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１】表紙" sheetId="1" r:id="rId4"/>
    <sheet state="visible" name="【２】収入" sheetId="2" r:id="rId5"/>
    <sheet state="visible" name="【３】収入計" sheetId="3" r:id="rId6"/>
    <sheet state="visible" name="【４】支出 (印刷費)" sheetId="4" r:id="rId7"/>
    <sheet state="visible" name="【４】支出 (家屋費)" sheetId="5" r:id="rId8"/>
    <sheet state="visible" name="【４】支出 (広告費)" sheetId="6" r:id="rId9"/>
    <sheet state="visible" name="【４】支出 (交通費)" sheetId="7" r:id="rId10"/>
    <sheet state="visible" name="【４】支出 (食料費)" sheetId="8" r:id="rId11"/>
    <sheet state="visible" name="【４】支出 (文具費)" sheetId="9" r:id="rId12"/>
    <sheet state="visible" name="【４】支出 (雑費)" sheetId="10" r:id="rId13"/>
    <sheet state="visible" name="【５】支出計" sheetId="11" r:id="rId14"/>
    <sheet state="visible" name="【６】領収書徴難明細" sheetId="12" r:id="rId15"/>
    <sheet state="visible" name="【６－２】支出目的書" sheetId="13" r:id="rId16"/>
  </sheets>
  <definedNames>
    <definedName localSheetId="12" name="__xlnm.Print_Area">'【６－２】支出目的書'!$A$1:$F$22</definedName>
    <definedName localSheetId="4" name="__xlnm.Print_Titles">'【４】支出 (家屋費)'!$2:$3</definedName>
    <definedName localSheetId="9" name="__xlnm.Print_Titles">'【４】支出 (雑費)'!$2:$3</definedName>
    <definedName localSheetId="8" name="__xlnm.Print_Titles">'【４】支出 (文具費)'!$2:$3</definedName>
    <definedName localSheetId="1" name="__xlnm.Print_Titles">'【２】収入'!$1:$2</definedName>
    <definedName localSheetId="7" name="__xlnm.Print_Titles">'【４】支出 (食料費)'!$2:$3</definedName>
    <definedName localSheetId="5" name="__xlnm.Print_Titles">'【４】支出 (広告費)'!$2:$3</definedName>
    <definedName localSheetId="6" name="__xlnm.Print_Titles">'【４】支出 (交通費)'!$2:$3</definedName>
    <definedName localSheetId="3" name="__xlnm.Print_Titles">'【４】支出 (印刷費)'!$2:$3</definedName>
    <definedName hidden="1" localSheetId="8" name="_xlnm._FilterDatabase">'【４】支出 (文具費)'!$A$3:$I$11</definedName>
    <definedName hidden="1" localSheetId="9" name="_xlnm._FilterDatabase">'【４】支出 (雑費)'!$A$3:$I$13</definedName>
  </definedNames>
  <calcPr/>
  <extLst>
    <ext uri="GoogleSheetsCustomDataVersion2">
      <go:sheetsCustomData xmlns:go="http://customooxmlschemas.google.com/" r:id="rId17" roundtripDataChecksum="e78X2kKFjr0kVXNHq2hW5Bz+07UrxgvKHxS2v0JUgnw="/>
    </ext>
  </extLst>
</workbook>
</file>

<file path=xl/sharedStrings.xml><?xml version="1.0" encoding="utf-8"?>
<sst xmlns="http://schemas.openxmlformats.org/spreadsheetml/2006/main" count="355" uniqueCount="165">
  <si>
    <t>選 挙 運 動 費 用 収 支 報 告 書</t>
  </si>
  <si>
    <t>１.　令和　７　年　６　月　２２　日　執行</t>
  </si>
  <si>
    <t>２.　公 職 の 候 補 者</t>
  </si>
  <si>
    <t xml:space="preserve">　</t>
  </si>
  <si>
    <t>衆議院議員選挙（東京都第　　　　区）</t>
  </si>
  <si>
    <t>住所</t>
  </si>
  <si>
    <t>参議院（東京都選出）議員選挙</t>
  </si>
  <si>
    <t>中村　幸信     　　　(通称：　　　　　　　　　)</t>
  </si>
  <si>
    <t>東京都知事選挙</t>
  </si>
  <si>
    <t>氏名</t>
  </si>
  <si>
    <t>✓</t>
  </si>
  <si>
    <t>東京都議会議員選挙（豊島区選挙区)</t>
  </si>
  <si>
    <t>３.　期間</t>
  </si>
  <si>
    <t xml:space="preserve">　　　　　　　　　　　　　　　　　　　　選挙</t>
  </si>
  <si>
    <t>令和　７　年　６　月　13　日から</t>
  </si>
  <si>
    <t>令和　７　年　６　月　22　日まで</t>
  </si>
  <si>
    <r>
      <rPr>
        <rFont val="MS PMincho"/>
        <color theme="1"/>
        <sz val="12.0"/>
      </rPr>
      <t xml:space="preserve">※　該当箇所に　 </t>
    </r>
    <r>
      <rPr>
        <rFont val="Segoe UI Symbol"/>
        <color theme="1"/>
        <sz val="12.0"/>
      </rPr>
      <t>✓</t>
    </r>
    <r>
      <rPr>
        <rFont val="ＭＳ Ｐ明朝"/>
        <color theme="1"/>
        <sz val="12.0"/>
      </rPr>
      <t xml:space="preserve">　すること。</t>
    </r>
  </si>
  <si>
    <t>第</t>
  </si>
  <si>
    <t>回分</t>
  </si>
  <si>
    <t>受理年月日</t>
  </si>
  <si>
    <t>４.　事務担当者氏名</t>
  </si>
  <si>
    <t>中村　幸信</t>
  </si>
  <si>
    <t>（電話）</t>
  </si>
  <si>
    <t>070-8496-6429</t>
  </si>
  <si>
    <t>月日</t>
  </si>
  <si>
    <t>金額又は見積額</t>
  </si>
  <si>
    <t>種 別</t>
  </si>
  <si>
    <t>寄　附　を　し　た　者</t>
  </si>
  <si>
    <t>金銭以外の寄附及びその他の収入の見積の根拠</t>
  </si>
  <si>
    <t>備　考</t>
  </si>
  <si>
    <t>住所又は主たる事務所の所在地</t>
  </si>
  <si>
    <t>氏名又は団体名</t>
  </si>
  <si>
    <t>職　業</t>
  </si>
  <si>
    <t>その他の収入</t>
  </si>
  <si>
    <t>自己資金</t>
  </si>
  <si>
    <t>寄附</t>
  </si>
  <si>
    <t>－</t>
  </si>
  <si>
    <t>小計</t>
  </si>
  <si>
    <t>金　　　　　　　　額</t>
  </si>
  <si>
    <t>今　回　計</t>
  </si>
  <si>
    <t>計</t>
  </si>
  <si>
    <t>前　回　計</t>
  </si>
  <si>
    <t>総　　計</t>
  </si>
  <si>
    <t>参　　　　　　考</t>
  </si>
  <si>
    <t>公費負担相当額：1,017,608円</t>
  </si>
  <si>
    <t xml:space="preserve">支出費目（　</t>
  </si>
  <si>
    <t>印刷費</t>
  </si>
  <si>
    <t xml:space="preserve">　）</t>
  </si>
  <si>
    <t>区 分</t>
  </si>
  <si>
    <t>支出の
目　的</t>
  </si>
  <si>
    <t>支　出　を　受　け　た　者</t>
  </si>
  <si>
    <t>金銭以外の支出の見積の根拠</t>
  </si>
  <si>
    <t>立候補準備</t>
  </si>
  <si>
    <t>住民票発行</t>
  </si>
  <si>
    <t>No.1</t>
  </si>
  <si>
    <t>選挙運動</t>
  </si>
  <si>
    <t>ポスター印刷代</t>
  </si>
  <si>
    <t>1,428円×626枚
公費負担893,928円</t>
  </si>
  <si>
    <t>ビラ印刷代</t>
  </si>
  <si>
    <t>7.73円×16,000枚
公費負担123,680円</t>
  </si>
  <si>
    <t>家屋費（選挙事務所費）</t>
  </si>
  <si>
    <t>事務所賃借家賃＋敷金（敷引対象）＋礼金</t>
  </si>
  <si>
    <t>No.4</t>
  </si>
  <si>
    <t>事務所賃借手数料</t>
  </si>
  <si>
    <t>No.5</t>
  </si>
  <si>
    <t>事務所水道代５月分</t>
  </si>
  <si>
    <t>No.6</t>
  </si>
  <si>
    <t>事務所什器</t>
  </si>
  <si>
    <t>No.7</t>
  </si>
  <si>
    <t>広告費</t>
  </si>
  <si>
    <t>たすき・選挙公報作成費用</t>
  </si>
  <si>
    <t>No.61</t>
  </si>
  <si>
    <t>証紙ビラ新聞折込</t>
  </si>
  <si>
    <t>No.8</t>
  </si>
  <si>
    <t>証紙ビラ新聞折込 納品・発送代</t>
  </si>
  <si>
    <t>No.9</t>
  </si>
  <si>
    <t>交通費</t>
  </si>
  <si>
    <t>候補者　タクシー移動</t>
  </si>
  <si>
    <t>No.10</t>
  </si>
  <si>
    <t>No.11</t>
  </si>
  <si>
    <t>食料費</t>
  </si>
  <si>
    <t>茶菓</t>
  </si>
  <si>
    <t>No.12</t>
  </si>
  <si>
    <t>文具費</t>
  </si>
  <si>
    <t>コピー代</t>
  </si>
  <si>
    <t>No.2</t>
  </si>
  <si>
    <t>No.3</t>
  </si>
  <si>
    <t>切手代等</t>
  </si>
  <si>
    <t>No.13</t>
  </si>
  <si>
    <t>No.14</t>
  </si>
  <si>
    <t>No.15</t>
  </si>
  <si>
    <t>封筒等</t>
  </si>
  <si>
    <t>No.16</t>
  </si>
  <si>
    <t>No.17</t>
  </si>
  <si>
    <t>雑費</t>
  </si>
  <si>
    <t>立候補資料読み取り用外付けCD-R</t>
  </si>
  <si>
    <t>No.18</t>
  </si>
  <si>
    <t>ポスター持ち運び用紙袋</t>
  </si>
  <si>
    <t>No.19</t>
  </si>
  <si>
    <t>選挙カー備品、電池</t>
  </si>
  <si>
    <t>No.20</t>
  </si>
  <si>
    <t>ポスター持ち運び用ケース</t>
  </si>
  <si>
    <t>No.21</t>
  </si>
  <si>
    <t>No.23</t>
  </si>
  <si>
    <t>事務所用　備品</t>
  </si>
  <si>
    <t>No.24</t>
  </si>
  <si>
    <t>選挙カー音声用SDカード</t>
  </si>
  <si>
    <t>No.25</t>
  </si>
  <si>
    <t>No.26</t>
  </si>
  <si>
    <t>候補者　飲料、備品</t>
  </si>
  <si>
    <t>No.30</t>
  </si>
  <si>
    <t>金　　　　　　　　　　　　　　　　　　　額</t>
  </si>
  <si>
    <t>今回計</t>
  </si>
  <si>
    <t>立候補準備のための支出</t>
  </si>
  <si>
    <t>選挙運動のための支出</t>
  </si>
  <si>
    <t>前回計</t>
  </si>
  <si>
    <t>総計</t>
  </si>
  <si>
    <t>支出のうち公費負担相当額</t>
  </si>
  <si>
    <t>項　　　　　　目</t>
  </si>
  <si>
    <t>単価（Ａ）</t>
  </si>
  <si>
    <t>枚数（Ｂ）</t>
  </si>
  <si>
    <r>
      <rPr>
        <rFont val="DejaVu Sans"/>
        <color theme="1"/>
        <sz val="13.0"/>
      </rPr>
      <t>金額（Ａ）</t>
    </r>
    <r>
      <rPr>
        <rFont val="ＭＳ 明朝"/>
        <color theme="1"/>
        <sz val="13.0"/>
      </rPr>
      <t>×</t>
    </r>
    <r>
      <rPr>
        <rFont val="DejaVu Sans"/>
        <color theme="1"/>
        <sz val="13.0"/>
      </rPr>
      <t>（Ｂ）＝（Ｃ）</t>
    </r>
  </si>
  <si>
    <t>ポスターの作成</t>
  </si>
  <si>
    <t>円</t>
  </si>
  <si>
    <t>枚</t>
  </si>
  <si>
    <t>ビラの作成</t>
  </si>
  <si>
    <t>この報告書は、公職選挙法の規定に従って作成したものであって、真実に相違ありません。</t>
  </si>
  <si>
    <t>令和　　７年　　７月　　４日</t>
  </si>
  <si>
    <t>出納責任者</t>
  </si>
  <si>
    <t>参考</t>
  </si>
  <si>
    <r>
      <rPr>
        <rFont val="ＭＳ ゴシック"/>
        <color theme="1"/>
        <sz val="13.0"/>
      </rPr>
      <t>住所</t>
    </r>
    <r>
      <rPr>
        <rFont val="DejaVu Sans"/>
        <color theme="1"/>
        <sz val="13.0"/>
      </rPr>
      <t xml:space="preserve">　東京都豊島区東池袋2-8-5福ビル1階</t>
    </r>
  </si>
  <si>
    <r>
      <rPr>
        <rFont val="ＭＳ ゴシック"/>
        <color theme="1"/>
        <sz val="13.0"/>
      </rPr>
      <t>氏名</t>
    </r>
    <r>
      <rPr>
        <rFont val="DejaVu Sans"/>
        <color theme="1"/>
        <sz val="13.0"/>
      </rPr>
      <t xml:space="preserve">　中村　幸信</t>
    </r>
  </si>
  <si>
    <t xml:space="preserve">支出費目　</t>
  </si>
  <si>
    <t>支出の年月日</t>
  </si>
  <si>
    <t>支出の金額</t>
  </si>
  <si>
    <t>区　　分</t>
  </si>
  <si>
    <t>支出の目的</t>
  </si>
  <si>
    <t>領収書その他の支出を証すべき書面を徴し難かった事情</t>
  </si>
  <si>
    <t>2025/6/13</t>
  </si>
  <si>
    <t>公費負担のため</t>
  </si>
  <si>
    <t xml:space="preserve">　令和　 ７　年　６　月　２２ 　日執行</t>
  </si>
  <si>
    <t xml:space="preserve">　２　公職の候補者</t>
  </si>
  <si>
    <t>氏　　名</t>
  </si>
  <si>
    <t>３　出納責任者</t>
  </si>
  <si>
    <t>東京都議会議員選挙（　豊島区 選挙区）</t>
  </si>
  <si>
    <t>選　　挙</t>
  </si>
  <si>
    <r>
      <rPr>
        <rFont val="ＭＳ ゴシック"/>
        <color theme="1"/>
        <sz val="11.0"/>
      </rPr>
      <t>※該当箇所に</t>
    </r>
    <r>
      <rPr>
        <rFont val="DejaVu Sans"/>
        <color theme="1"/>
        <sz val="11.0"/>
      </rPr>
      <t xml:space="preserve">　✓　すること</t>
    </r>
  </si>
  <si>
    <r>
      <rPr>
        <rFont val="DejaVu Sans"/>
        <color theme="1"/>
        <sz val="10.0"/>
      </rPr>
      <t xml:space="preserve">備考　</t>
    </r>
    <r>
      <rPr>
        <rFont val="ＭＳ 明朝"/>
        <color theme="1"/>
        <sz val="10.0"/>
      </rPr>
      <t>1</t>
    </r>
    <r>
      <rPr>
        <rFont val="DejaVu Sans"/>
        <color theme="1"/>
        <sz val="10.0"/>
      </rPr>
      <t xml:space="preserve">　支出費目ごとに記載してください。</t>
    </r>
  </si>
  <si>
    <r>
      <rPr>
        <rFont val="DejaVu Sans"/>
        <color theme="1"/>
        <sz val="10.0"/>
      </rPr>
      <t xml:space="preserve">　　　</t>
    </r>
    <r>
      <rPr>
        <rFont val="ＭＳ 明朝"/>
        <color theme="1"/>
        <sz val="10.0"/>
      </rPr>
      <t>2</t>
    </r>
    <r>
      <rPr>
        <rFont val="DejaVu Sans"/>
        <color theme="1"/>
        <sz val="10.0"/>
      </rPr>
      <t xml:space="preserve">　「区分」の欄には、立候補準備のために要した費用及び選挙運動のために支出した費用の区別を明記してください。</t>
    </r>
  </si>
  <si>
    <r>
      <rPr>
        <rFont val="DejaVu Sans"/>
        <color theme="1"/>
        <sz val="10.0"/>
      </rPr>
      <t xml:space="preserve">　　　</t>
    </r>
    <r>
      <rPr>
        <rFont val="ＭＳ 明朝"/>
        <color theme="1"/>
        <sz val="10.0"/>
      </rPr>
      <t>3</t>
    </r>
    <r>
      <rPr>
        <rFont val="DejaVu Sans"/>
        <color theme="1"/>
        <sz val="10.0"/>
      </rPr>
      <t xml:space="preserve">　「支出の目的」の欄には、支出の目的（謝金、人夫賃、家屋借上料等）、員数等を記載してください。</t>
    </r>
  </si>
  <si>
    <t>【６－２】</t>
  </si>
  <si>
    <t>振込明細書に係る支出目的書</t>
  </si>
  <si>
    <t>支出の費目</t>
  </si>
  <si>
    <t>１</t>
  </si>
  <si>
    <r>
      <rPr>
        <rFont val="ＭＳ ゴシック"/>
        <color theme="1"/>
        <sz val="12.0"/>
      </rPr>
      <t>令和</t>
    </r>
    <r>
      <rPr>
        <rFont val="Arial"/>
        <color theme="1"/>
        <sz val="12.0"/>
      </rPr>
      <t xml:space="preserve"> </t>
    </r>
    <r>
      <rPr>
        <rFont val="ＭＳ ゴシック"/>
        <color theme="1"/>
        <sz val="12.0"/>
      </rPr>
      <t>７</t>
    </r>
    <r>
      <rPr>
        <rFont val="ＭＳ ゴシック"/>
        <color theme="1"/>
        <sz val="12.0"/>
      </rPr>
      <t>年６月２２日執行</t>
    </r>
    <r>
      <rPr>
        <rFont val="Arial"/>
        <color theme="1"/>
        <sz val="12.0"/>
      </rPr>
      <t xml:space="preserve"> </t>
    </r>
  </si>
  <si>
    <t>東京都議会議員選挙
（　　　　　選挙区）</t>
  </si>
  <si>
    <t>２</t>
  </si>
  <si>
    <t>公職の候補者　　氏　名</t>
  </si>
  <si>
    <t>３</t>
  </si>
  <si>
    <t>出納責任者　　　氏　名</t>
  </si>
  <si>
    <r>
      <rPr>
        <rFont val="ＭＳ 明朝"/>
        <color theme="1"/>
        <sz val="10.0"/>
      </rPr>
      <t>(</t>
    </r>
    <r>
      <rPr>
        <rFont val="DejaVu Sans"/>
        <color theme="1"/>
        <sz val="10.0"/>
      </rPr>
      <t>備考</t>
    </r>
    <r>
      <rPr>
        <rFont val="ＭＳ 明朝"/>
        <color theme="1"/>
        <sz val="10.0"/>
      </rPr>
      <t xml:space="preserve">) </t>
    </r>
  </si>
  <si>
    <t>１　「支出の費目」の欄は、第三十号様式支出簿の備考中３の例により記載するものとする。</t>
  </si>
  <si>
    <t>２　「支出の目的」の欄は、第三十号様式支出簿の備考中６の例により記載するものとする。</t>
  </si>
  <si>
    <t>３　支出の目的ごとに別葉とするものとする。</t>
  </si>
  <si>
    <t>４　支出の目的に対応する振込明細書の写しと併せて提出するものとする。</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</si>
</sst>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ge\.m\.d"/>
    <numFmt numFmtId="165" formatCode="m/d"/>
    <numFmt numFmtId="166" formatCode="#,##0_);[Red]\(#,##0\)"/>
    <numFmt numFmtId="167" formatCode="#,##0.00_);[Red]\(#,##0.00\)"/>
  </numFmts>
  <fonts count="30">
    <font>
      <sz val="11.0"/>
      <color rgb="FF000000"/>
      <name val="Calibri"/>
      <scheme val="minor"/>
    </font>
    <font>
      <b/>
      <sz val="24.0"/>
      <color theme="1"/>
      <name val="MS PMincho"/>
    </font>
    <font>
      <sz val="14.0"/>
      <color theme="1"/>
      <name val="MS PMincho"/>
    </font>
    <font>
      <sz val="11.0"/>
      <color theme="1"/>
      <name val="MS PMincho"/>
    </font>
    <font>
      <sz val="12.0"/>
      <color theme="1"/>
      <name val="MS PMincho"/>
    </font>
    <font/>
    <font>
      <sz val="16.0"/>
      <color theme="1"/>
      <name val="MS PMincho"/>
    </font>
    <font>
      <sz val="11.0"/>
      <color theme="1"/>
      <name val="Verdana"/>
    </font>
    <font>
      <sz val="11.0"/>
      <color theme="1"/>
      <name val="MS PGothic"/>
    </font>
    <font>
      <sz val="14.0"/>
      <color theme="1"/>
      <name val="MS PGothic"/>
    </font>
    <font>
      <sz val="14.0"/>
      <color theme="1"/>
      <name val="MS Mincho"/>
    </font>
    <font>
      <sz val="14.0"/>
      <color theme="1"/>
      <name val="Verdana"/>
    </font>
    <font>
      <sz val="24.0"/>
      <color theme="1"/>
      <name val="ＭＳ ゴシック"/>
    </font>
    <font>
      <b/>
      <sz val="14.0"/>
      <color theme="1"/>
      <name val="ＭＳ ゴシック"/>
    </font>
    <font>
      <sz val="13.0"/>
      <color theme="1"/>
      <name val="MS Mincho"/>
    </font>
    <font>
      <sz val="13.0"/>
      <color theme="1"/>
      <name val="Verdana"/>
    </font>
    <font>
      <sz val="18.0"/>
      <color theme="1"/>
      <name val="ＭＳ ゴシック"/>
    </font>
    <font>
      <sz val="13.0"/>
      <color theme="1"/>
      <name val="MS PGothic"/>
    </font>
    <font>
      <sz val="13.0"/>
      <color theme="1"/>
      <name val="ＭＳ ゴシック"/>
    </font>
    <font>
      <sz val="11.0"/>
      <color theme="1"/>
      <name val="MS Mincho"/>
    </font>
    <font>
      <sz val="10.0"/>
      <color theme="1"/>
      <name val="MS Mincho"/>
    </font>
    <font>
      <sz val="14.0"/>
      <color theme="1"/>
      <name val="ＭＳ ゴシック"/>
    </font>
    <font>
      <sz val="11.0"/>
      <color theme="1"/>
      <name val="ＭＳ ゴシック"/>
    </font>
    <font>
      <sz val="16.0"/>
      <color theme="1"/>
      <name val="MS Mincho"/>
    </font>
    <font>
      <sz val="10.0"/>
      <color theme="1"/>
      <name val="Verdana"/>
    </font>
    <font>
      <sz val="12.0"/>
      <color theme="1"/>
      <name val="MS Mincho"/>
    </font>
    <font>
      <b/>
      <sz val="18.0"/>
      <color theme="1"/>
      <name val="Verdana"/>
    </font>
    <font>
      <sz val="12.0"/>
      <color theme="1"/>
      <name val="Verdana"/>
    </font>
    <font>
      <b/>
      <sz val="14.0"/>
      <color theme="1"/>
      <name val="MS PGothic"/>
    </font>
    <font>
      <sz val="12.0"/>
      <color theme="1"/>
      <name val="ＭＳ ゴシック"/>
    </font>
  </fonts>
  <fills count="2">
    <fill>
      <patternFill patternType="none"/>
    </fill>
    <fill>
      <patternFill patternType="lightGray"/>
    </fill>
  </fills>
  <borders count="4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top style="thin">
        <color rgb="FF000000"/>
      </top>
      <bottom style="thin">
        <color rgb="FF000000"/>
      </bottom>
    </border>
    <border>
      <right style="thin">
        <color rgb="FF000000"/>
      </right>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rder>
    <border>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rder>
    <border>
      <left style="medium">
        <color rgb="FF000000"/>
      </left>
      <right style="thin">
        <color rgb="FF000000"/>
      </right>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medium">
        <color rgb="FF000000"/>
      </right>
    </border>
  </borders>
  <cellStyleXfs count="1">
    <xf borderId="0" fillId="0" fontId="0" numFmtId="0" applyAlignment="1" applyFont="1"/>
  </cellStyleXfs>
  <cellXfs count="173">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horizontal="right" vertical="center"/>
    </xf>
    <xf borderId="0" fillId="0" fontId="3" numFmtId="0" xfId="0" applyAlignment="1" applyFont="1">
      <alignment vertical="center"/>
    </xf>
    <xf borderId="0" fillId="0" fontId="4" numFmtId="0" xfId="0" applyAlignment="1" applyFont="1">
      <alignment vertical="center"/>
    </xf>
    <xf borderId="1" fillId="0" fontId="3" numFmtId="0" xfId="0" applyAlignment="1" applyBorder="1" applyFont="1">
      <alignment vertical="center"/>
    </xf>
    <xf borderId="2" fillId="0" fontId="3" numFmtId="0" xfId="0" applyAlignment="1" applyBorder="1" applyFont="1">
      <alignment vertical="center"/>
    </xf>
    <xf borderId="3" fillId="0" fontId="3" numFmtId="0" xfId="0" applyAlignment="1" applyBorder="1" applyFont="1">
      <alignment vertical="center"/>
    </xf>
    <xf borderId="0" fillId="0" fontId="3" numFmtId="0" xfId="0" applyAlignment="1" applyFont="1">
      <alignment horizontal="left" vertical="center"/>
    </xf>
    <xf borderId="0" fillId="0" fontId="2" numFmtId="0" xfId="0" applyAlignment="1" applyFont="1">
      <alignment horizontal="left" vertical="center"/>
    </xf>
    <xf borderId="4" fillId="0" fontId="3" numFmtId="0" xfId="0" applyAlignment="1" applyBorder="1" applyFont="1">
      <alignment vertical="center"/>
    </xf>
    <xf borderId="5" fillId="0" fontId="3" numFmtId="0" xfId="0" applyAlignment="1" applyBorder="1" applyFont="1">
      <alignment horizontal="center" vertical="center"/>
    </xf>
    <xf borderId="0" fillId="0" fontId="4" numFmtId="0" xfId="0" applyAlignment="1" applyFont="1">
      <alignment horizontal="center" vertical="center"/>
    </xf>
    <xf borderId="6" fillId="0" fontId="3" numFmtId="0" xfId="0" applyAlignment="1" applyBorder="1" applyFont="1">
      <alignment vertical="center"/>
    </xf>
    <xf borderId="7" fillId="0" fontId="3" numFmtId="0" xfId="0" applyAlignment="1" applyBorder="1" applyFont="1">
      <alignment shrinkToFit="1" vertical="center" wrapText="0"/>
    </xf>
    <xf borderId="7" fillId="0" fontId="5" numFmtId="0" xfId="0" applyAlignment="1" applyBorder="1" applyFont="1">
      <alignment vertical="center"/>
    </xf>
    <xf borderId="0" fillId="0" fontId="4" numFmtId="0" xfId="0" applyAlignment="1" applyFont="1">
      <alignment horizontal="left" vertical="bottom"/>
    </xf>
    <xf borderId="8" fillId="0" fontId="3" numFmtId="0" xfId="0" applyAlignment="1" applyBorder="1" applyFont="1">
      <alignment vertical="center"/>
    </xf>
    <xf borderId="7" fillId="0" fontId="3" numFmtId="0" xfId="0" applyAlignment="1" applyBorder="1" applyFont="1">
      <alignment vertical="center"/>
    </xf>
    <xf borderId="9" fillId="0" fontId="3" numFmtId="0" xfId="0" applyAlignment="1" applyBorder="1" applyFont="1">
      <alignment vertical="center"/>
    </xf>
    <xf borderId="2" fillId="0" fontId="4" numFmtId="0" xfId="0" applyAlignment="1" applyBorder="1" applyFont="1">
      <alignment horizontal="center" vertical="bottom"/>
    </xf>
    <xf borderId="2" fillId="0" fontId="5" numFmtId="0" xfId="0" applyAlignment="1" applyBorder="1" applyFont="1">
      <alignment vertical="center"/>
    </xf>
    <xf borderId="7" fillId="0" fontId="4" numFmtId="0" xfId="0" applyAlignment="1" applyBorder="1" applyFont="1">
      <alignment horizontal="center" vertical="top"/>
    </xf>
    <xf borderId="10" fillId="0" fontId="3" numFmtId="0" xfId="0" applyAlignment="1" applyBorder="1" applyFont="1">
      <alignment vertical="center"/>
    </xf>
    <xf borderId="11" fillId="0" fontId="4" numFmtId="0" xfId="0" applyAlignment="1" applyBorder="1" applyFont="1">
      <alignment vertical="center"/>
    </xf>
    <xf borderId="11" fillId="0" fontId="6" numFmtId="0" xfId="0" applyAlignment="1" applyBorder="1" applyFont="1">
      <alignment horizontal="center" vertical="center"/>
    </xf>
    <xf borderId="12" fillId="0" fontId="4" numFmtId="0" xfId="0" applyAlignment="1" applyBorder="1" applyFont="1">
      <alignment horizontal="center" vertical="center"/>
    </xf>
    <xf borderId="0" fillId="0" fontId="3" numFmtId="0" xfId="0" applyAlignment="1" applyFont="1">
      <alignment horizontal="center" vertical="center"/>
    </xf>
    <xf borderId="13" fillId="0" fontId="3" numFmtId="0" xfId="0" applyAlignment="1" applyBorder="1" applyFont="1">
      <alignment horizontal="center" textRotation="255" vertical="center"/>
    </xf>
    <xf borderId="13" fillId="0" fontId="3" numFmtId="0" xfId="0" applyAlignment="1" applyBorder="1" applyFont="1">
      <alignment vertical="center"/>
    </xf>
    <xf borderId="14" fillId="0" fontId="5" numFmtId="0" xfId="0" applyAlignment="1" applyBorder="1" applyFont="1">
      <alignment vertical="center"/>
    </xf>
    <xf borderId="14" fillId="0" fontId="3" numFmtId="0" xfId="0" applyAlignment="1" applyBorder="1" applyFont="1">
      <alignment vertical="center"/>
    </xf>
    <xf borderId="7" fillId="0" fontId="3" numFmtId="0" xfId="0" applyAlignment="1" applyBorder="1" applyFont="1">
      <alignment horizontal="left" vertical="center"/>
    </xf>
    <xf borderId="15" fillId="0" fontId="5" numFmtId="0" xfId="0" applyAlignment="1" applyBorder="1" applyFont="1">
      <alignment vertical="center"/>
    </xf>
    <xf borderId="15" fillId="0" fontId="3" numFmtId="0" xfId="0" applyAlignment="1" applyBorder="1" applyFont="1">
      <alignment vertical="center"/>
    </xf>
    <xf borderId="13" fillId="0" fontId="7" numFmtId="164" xfId="0" applyAlignment="1" applyBorder="1" applyFont="1" applyNumberFormat="1">
      <alignment horizontal="center" vertical="center"/>
    </xf>
    <xf borderId="13" fillId="0" fontId="7" numFmtId="3" xfId="0" applyAlignment="1" applyBorder="1" applyFont="1" applyNumberFormat="1">
      <alignment horizontal="center" vertical="center"/>
    </xf>
    <xf borderId="13" fillId="0" fontId="7" numFmtId="0" xfId="0" applyAlignment="1" applyBorder="1" applyFont="1">
      <alignment horizontal="center" vertical="center"/>
    </xf>
    <xf borderId="10" fillId="0" fontId="7" numFmtId="0" xfId="0" applyAlignment="1" applyBorder="1" applyFont="1">
      <alignment horizontal="center" vertical="center"/>
    </xf>
    <xf borderId="11" fillId="0" fontId="5" numFmtId="0" xfId="0" applyAlignment="1" applyBorder="1" applyFont="1">
      <alignment vertical="center"/>
    </xf>
    <xf borderId="12" fillId="0" fontId="5" numFmtId="0" xfId="0" applyAlignment="1" applyBorder="1" applyFont="1">
      <alignment vertical="center"/>
    </xf>
    <xf borderId="13" fillId="0" fontId="7" numFmtId="0" xfId="0" applyAlignment="1" applyBorder="1" applyFont="1">
      <alignment horizontal="left" shrinkToFit="0" vertical="center" wrapText="1"/>
    </xf>
    <xf borderId="5" fillId="0" fontId="7" numFmtId="0" xfId="0" applyAlignment="1" applyBorder="1" applyFont="1">
      <alignment horizontal="center" shrinkToFit="0" vertical="center" wrapText="1"/>
    </xf>
    <xf borderId="5" fillId="0" fontId="7" numFmtId="0" xfId="0" applyAlignment="1" applyBorder="1" applyFont="1">
      <alignment horizontal="center" vertical="center"/>
    </xf>
    <xf borderId="5" fillId="0" fontId="8" numFmtId="165" xfId="0" applyAlignment="1" applyBorder="1" applyFont="1" applyNumberFormat="1">
      <alignment vertical="center"/>
    </xf>
    <xf borderId="5" fillId="0" fontId="9" numFmtId="166" xfId="0" applyAlignment="1" applyBorder="1" applyFont="1" applyNumberFormat="1">
      <alignment shrinkToFit="1" vertical="center" wrapText="0"/>
    </xf>
    <xf borderId="5" fillId="0" fontId="8" numFmtId="0" xfId="0" applyAlignment="1" applyBorder="1" applyFont="1">
      <alignment horizontal="center" shrinkToFit="1" vertical="center" wrapText="0"/>
    </xf>
    <xf borderId="5" fillId="0" fontId="8" numFmtId="0" xfId="0" applyAlignment="1" applyBorder="1" applyFont="1">
      <alignment shrinkToFit="0" vertical="center" wrapText="1"/>
    </xf>
    <xf borderId="5" fillId="0" fontId="7" numFmtId="164" xfId="0" applyAlignment="1" applyBorder="1" applyFont="1" applyNumberFormat="1">
      <alignment horizontal="center" vertical="center"/>
    </xf>
    <xf borderId="0" fillId="0" fontId="8" numFmtId="164" xfId="0" applyAlignment="1" applyFont="1" applyNumberFormat="1">
      <alignment vertical="center"/>
    </xf>
    <xf borderId="0" fillId="0" fontId="8" numFmtId="3" xfId="0" applyAlignment="1" applyFont="1" applyNumberFormat="1">
      <alignment vertical="center"/>
    </xf>
    <xf borderId="16" fillId="0" fontId="10" numFmtId="0" xfId="0" applyAlignment="1" applyBorder="1" applyFont="1">
      <alignment vertical="center"/>
    </xf>
    <xf borderId="17" fillId="0" fontId="5" numFmtId="0" xfId="0" applyAlignment="1" applyBorder="1" applyFont="1">
      <alignment vertical="center"/>
    </xf>
    <xf borderId="18" fillId="0" fontId="11" numFmtId="3" xfId="0" applyAlignment="1" applyBorder="1" applyFont="1" applyNumberFormat="1">
      <alignment horizontal="center" vertical="center"/>
    </xf>
    <xf borderId="19" fillId="0" fontId="11" numFmtId="0" xfId="0" applyAlignment="1" applyBorder="1" applyFont="1">
      <alignment textRotation="255" vertical="center"/>
    </xf>
    <xf borderId="20" fillId="0" fontId="11" numFmtId="0" xfId="0" applyAlignment="1" applyBorder="1" applyFont="1">
      <alignment horizontal="center" vertical="center"/>
    </xf>
    <xf borderId="18" fillId="0" fontId="12" numFmtId="166" xfId="0" applyAlignment="1" applyBorder="1" applyFont="1" applyNumberFormat="1">
      <alignment vertical="center"/>
    </xf>
    <xf borderId="21" fillId="0" fontId="5" numFmtId="0" xfId="0" applyAlignment="1" applyBorder="1" applyFont="1">
      <alignment vertical="center"/>
    </xf>
    <xf borderId="5" fillId="0" fontId="11" numFmtId="0" xfId="0" applyAlignment="1" applyBorder="1" applyFont="1">
      <alignment horizontal="center" vertical="center"/>
    </xf>
    <xf borderId="22" fillId="0" fontId="12" numFmtId="166" xfId="0" applyAlignment="1" applyBorder="1" applyFont="1" applyNumberFormat="1">
      <alignment vertical="center"/>
    </xf>
    <xf borderId="23" fillId="0" fontId="5" numFmtId="0" xfId="0" applyAlignment="1" applyBorder="1" applyFont="1">
      <alignment vertical="center"/>
    </xf>
    <xf borderId="24" fillId="0" fontId="11" numFmtId="0" xfId="0" applyAlignment="1" applyBorder="1" applyFont="1">
      <alignment horizontal="center" vertical="center"/>
    </xf>
    <xf borderId="25" fillId="0" fontId="12" numFmtId="166" xfId="0" applyAlignment="1" applyBorder="1" applyFont="1" applyNumberFormat="1">
      <alignment vertical="center"/>
    </xf>
    <xf borderId="21" fillId="0" fontId="11" numFmtId="0" xfId="0" applyAlignment="1" applyBorder="1" applyFont="1">
      <alignment textRotation="255" vertical="center"/>
    </xf>
    <xf borderId="14" fillId="0" fontId="11" numFmtId="0" xfId="0" applyAlignment="1" applyBorder="1" applyFont="1">
      <alignment horizontal="center" vertical="center"/>
    </xf>
    <xf borderId="26" fillId="0" fontId="12" numFmtId="166" xfId="0" applyAlignment="1" applyBorder="1" applyFont="1" applyNumberFormat="1">
      <alignment vertical="center"/>
    </xf>
    <xf borderId="27" fillId="0" fontId="5" numFmtId="0" xfId="0" applyAlignment="1" applyBorder="1" applyFont="1">
      <alignment vertical="center"/>
    </xf>
    <xf borderId="28" fillId="0" fontId="11" numFmtId="0" xfId="0" applyAlignment="1" applyBorder="1" applyFont="1">
      <alignment horizontal="center" vertical="center"/>
    </xf>
    <xf borderId="29" fillId="0" fontId="12" numFmtId="166" xfId="0" applyAlignment="1" applyBorder="1" applyFont="1" applyNumberFormat="1">
      <alignment vertical="center"/>
    </xf>
    <xf borderId="0" fillId="0" fontId="10" numFmtId="0" xfId="0" applyAlignment="1" applyFont="1">
      <alignment vertical="center"/>
    </xf>
    <xf borderId="0" fillId="0" fontId="10" numFmtId="3" xfId="0" applyAlignment="1" applyFont="1" applyNumberFormat="1">
      <alignment vertical="center"/>
    </xf>
    <xf borderId="10" fillId="0" fontId="11" numFmtId="0" xfId="0" applyAlignment="1" applyBorder="1" applyFont="1">
      <alignment horizontal="center" vertical="center"/>
    </xf>
    <xf borderId="5" fillId="0" fontId="10" numFmtId="3" xfId="0" applyAlignment="1" applyBorder="1" applyFont="1" applyNumberFormat="1">
      <alignment shrinkToFit="0" vertical="center" wrapText="1"/>
    </xf>
    <xf borderId="0" fillId="0" fontId="8" numFmtId="164" xfId="0" applyAlignment="1" applyFont="1" applyNumberFormat="1">
      <alignment horizontal="center" vertical="center"/>
    </xf>
    <xf borderId="7" fillId="0" fontId="13" numFmtId="3" xfId="0" applyAlignment="1" applyBorder="1" applyFont="1" applyNumberFormat="1">
      <alignment horizontal="right" vertical="center"/>
    </xf>
    <xf borderId="7" fillId="0" fontId="8" numFmtId="0" xfId="0" applyAlignment="1" applyBorder="1" applyFont="1">
      <alignment horizontal="center" shrinkToFit="1" vertical="center" wrapText="0"/>
    </xf>
    <xf borderId="7" fillId="0" fontId="13" numFmtId="3" xfId="0" applyAlignment="1" applyBorder="1" applyFont="1" applyNumberFormat="1">
      <alignment horizontal="left" vertical="center"/>
    </xf>
    <xf borderId="13" fillId="0" fontId="7" numFmtId="0" xfId="0" applyAlignment="1" applyBorder="1" applyFont="1">
      <alignment horizontal="center" shrinkToFit="0" vertical="center" wrapText="1"/>
    </xf>
    <xf borderId="5" fillId="0" fontId="9" numFmtId="166" xfId="0" applyAlignment="1" applyBorder="1" applyFont="1" applyNumberFormat="1">
      <alignment vertical="center"/>
    </xf>
    <xf borderId="5" fillId="0" fontId="8" numFmtId="0" xfId="0" applyAlignment="1" applyBorder="1" applyFont="1">
      <alignment shrinkToFit="1" vertical="center" wrapText="0"/>
    </xf>
    <xf borderId="15" fillId="0" fontId="9" numFmtId="166" xfId="0" applyAlignment="1" applyBorder="1" applyFont="1" applyNumberFormat="1">
      <alignment vertical="center"/>
    </xf>
    <xf borderId="5" fillId="0" fontId="7" numFmtId="3" xfId="0" applyAlignment="1" applyBorder="1" applyFont="1" applyNumberFormat="1">
      <alignment horizontal="center" vertical="center"/>
    </xf>
    <xf borderId="5" fillId="0" fontId="7" numFmtId="0" xfId="0" applyAlignment="1" applyBorder="1" applyFont="1">
      <alignment horizontal="left" shrinkToFit="0" vertical="center" wrapText="1"/>
    </xf>
    <xf borderId="30" fillId="0" fontId="14" numFmtId="0" xfId="0" applyAlignment="1" applyBorder="1" applyFont="1">
      <alignment vertical="center"/>
    </xf>
    <xf borderId="31" fillId="0" fontId="5" numFmtId="0" xfId="0" applyAlignment="1" applyBorder="1" applyFont="1">
      <alignment vertical="center"/>
    </xf>
    <xf borderId="32" fillId="0" fontId="15" numFmtId="0" xfId="0" applyAlignment="1" applyBorder="1" applyFont="1">
      <alignment horizontal="center" vertical="center"/>
    </xf>
    <xf borderId="33" fillId="0" fontId="5" numFmtId="0" xfId="0" applyAlignment="1" applyBorder="1" applyFont="1">
      <alignment vertical="center"/>
    </xf>
    <xf borderId="34" fillId="0" fontId="5" numFmtId="0" xfId="0" applyAlignment="1" applyBorder="1" applyFont="1">
      <alignment vertical="center"/>
    </xf>
    <xf borderId="19" fillId="0" fontId="15" numFmtId="0" xfId="0" applyAlignment="1" applyBorder="1" applyFont="1">
      <alignment textRotation="255" vertical="center"/>
    </xf>
    <xf borderId="28" fillId="0" fontId="15" numFmtId="0" xfId="0" applyAlignment="1" applyBorder="1" applyFont="1">
      <alignment horizontal="left" vertical="center"/>
    </xf>
    <xf borderId="35" fillId="0" fontId="16" numFmtId="166" xfId="0" applyAlignment="1" applyBorder="1" applyFont="1" applyNumberFormat="1">
      <alignment vertical="center"/>
    </xf>
    <xf borderId="36" fillId="0" fontId="5" numFmtId="0" xfId="0" applyAlignment="1" applyBorder="1" applyFont="1">
      <alignment vertical="center"/>
    </xf>
    <xf borderId="37" fillId="0" fontId="5" numFmtId="0" xfId="0" applyAlignment="1" applyBorder="1" applyFont="1">
      <alignment vertical="center"/>
    </xf>
    <xf borderId="5" fillId="0" fontId="15" numFmtId="0" xfId="0" applyAlignment="1" applyBorder="1" applyFont="1">
      <alignment horizontal="left" vertical="center"/>
    </xf>
    <xf borderId="10" fillId="0" fontId="16" numFmtId="166" xfId="0" applyAlignment="1" applyBorder="1" applyFont="1" applyNumberFormat="1">
      <alignment vertical="center"/>
    </xf>
    <xf borderId="38" fillId="0" fontId="5" numFmtId="0" xfId="0" applyAlignment="1" applyBorder="1" applyFont="1">
      <alignment vertical="center"/>
    </xf>
    <xf borderId="39" fillId="0" fontId="15" numFmtId="0" xfId="0" applyAlignment="1" applyBorder="1" applyFont="1">
      <alignment horizontal="center" vertical="center"/>
    </xf>
    <xf borderId="40" fillId="0" fontId="16" numFmtId="166" xfId="0" applyAlignment="1" applyBorder="1" applyFont="1" applyNumberFormat="1">
      <alignment vertical="center"/>
    </xf>
    <xf borderId="41" fillId="0" fontId="5" numFmtId="0" xfId="0" applyAlignment="1" applyBorder="1" applyFont="1">
      <alignment vertical="center"/>
    </xf>
    <xf borderId="42" fillId="0" fontId="5" numFmtId="0" xfId="0" applyAlignment="1" applyBorder="1" applyFont="1">
      <alignment vertical="center"/>
    </xf>
    <xf borderId="19" fillId="0" fontId="17" numFmtId="0" xfId="0" applyAlignment="1" applyBorder="1" applyFont="1">
      <alignment textRotation="255" vertical="center"/>
    </xf>
    <xf borderId="39" fillId="0" fontId="17" numFmtId="0" xfId="0" applyAlignment="1" applyBorder="1" applyFont="1">
      <alignment horizontal="center" vertical="center"/>
    </xf>
    <xf borderId="21" fillId="0" fontId="15" numFmtId="0" xfId="0" applyAlignment="1" applyBorder="1" applyFont="1">
      <alignment textRotation="255" vertical="center"/>
    </xf>
    <xf borderId="8" fillId="0" fontId="15" numFmtId="0" xfId="0" applyAlignment="1" applyBorder="1" applyFont="1">
      <alignment horizontal="center" vertical="center"/>
    </xf>
    <xf borderId="9" fillId="0" fontId="5" numFmtId="0" xfId="0" applyAlignment="1" applyBorder="1" applyFont="1">
      <alignment vertical="center"/>
    </xf>
    <xf borderId="4" fillId="0" fontId="15" numFmtId="0" xfId="0" applyAlignment="1" applyBorder="1" applyFont="1">
      <alignment horizontal="center" vertical="center"/>
    </xf>
    <xf borderId="43" fillId="0" fontId="5" numFmtId="0" xfId="0" applyAlignment="1" applyBorder="1" applyFont="1">
      <alignment vertical="center"/>
    </xf>
    <xf borderId="10" fillId="0" fontId="18" numFmtId="0" xfId="0" applyAlignment="1" applyBorder="1" applyFont="1">
      <alignment horizontal="left" vertical="center"/>
    </xf>
    <xf borderId="10" fillId="0" fontId="18" numFmtId="167" xfId="0" applyAlignment="1" applyBorder="1" applyFont="1" applyNumberFormat="1">
      <alignment horizontal="right" vertical="center"/>
    </xf>
    <xf borderId="11" fillId="0" fontId="15" numFmtId="0" xfId="0" applyAlignment="1" applyBorder="1" applyFont="1">
      <alignment horizontal="center" vertical="center"/>
    </xf>
    <xf borderId="10" fillId="0" fontId="18" numFmtId="166" xfId="0" applyAlignment="1" applyBorder="1" applyFont="1" applyNumberFormat="1">
      <alignment horizontal="right" vertical="center"/>
    </xf>
    <xf borderId="38" fillId="0" fontId="15" numFmtId="0" xfId="0" applyAlignment="1" applyBorder="1" applyFont="1">
      <alignment horizontal="center" vertical="center"/>
    </xf>
    <xf borderId="40" fillId="0" fontId="15" numFmtId="0" xfId="0" applyAlignment="1" applyBorder="1" applyFont="1">
      <alignment horizontal="center" vertical="center"/>
    </xf>
    <xf borderId="40" fillId="0" fontId="14" numFmtId="0" xfId="0" applyAlignment="1" applyBorder="1" applyFont="1">
      <alignment vertical="center"/>
    </xf>
    <xf borderId="41" fillId="0" fontId="15" numFmtId="0" xfId="0" applyAlignment="1" applyBorder="1" applyFont="1">
      <alignment horizontal="center" vertical="center"/>
    </xf>
    <xf borderId="41" fillId="0" fontId="14" numFmtId="0" xfId="0" applyAlignment="1" applyBorder="1" applyFont="1">
      <alignment vertical="center"/>
    </xf>
    <xf borderId="40" fillId="0" fontId="18" numFmtId="166" xfId="0" applyAlignment="1" applyBorder="1" applyFont="1" applyNumberFormat="1">
      <alignment vertical="center"/>
    </xf>
    <xf borderId="42" fillId="0" fontId="15" numFmtId="0" xfId="0" applyAlignment="1" applyBorder="1" applyFont="1">
      <alignment horizontal="center" vertical="center"/>
    </xf>
    <xf borderId="0" fillId="0" fontId="14" numFmtId="0" xfId="0" applyAlignment="1" applyFont="1">
      <alignment vertical="center"/>
    </xf>
    <xf borderId="0" fillId="0" fontId="15" numFmtId="0" xfId="0" applyAlignment="1" applyFont="1">
      <alignment vertical="center"/>
    </xf>
    <xf borderId="0" fillId="0" fontId="19" numFmtId="0" xfId="0" applyAlignment="1" applyFont="1">
      <alignment vertical="center"/>
    </xf>
    <xf borderId="0" fillId="0" fontId="18" numFmtId="0" xfId="0" applyAlignment="1" applyFont="1">
      <alignment vertical="center"/>
    </xf>
    <xf borderId="0" fillId="0" fontId="15" numFmtId="0" xfId="0" applyAlignment="1" applyFont="1">
      <alignment horizontal="left" vertical="center"/>
    </xf>
    <xf borderId="13" fillId="0" fontId="15" numFmtId="0" xfId="0" applyAlignment="1" applyBorder="1" applyFont="1">
      <alignment textRotation="255" vertical="center"/>
    </xf>
    <xf borderId="1" fillId="0" fontId="14" numFmtId="0" xfId="0" applyAlignment="1" applyBorder="1" applyFont="1">
      <alignment vertical="center"/>
    </xf>
    <xf borderId="3" fillId="0" fontId="5" numFmtId="0" xfId="0" applyAlignment="1" applyBorder="1" applyFont="1">
      <alignment vertical="center"/>
    </xf>
    <xf borderId="7" fillId="0" fontId="15" numFmtId="0" xfId="0" applyAlignment="1" applyBorder="1" applyFont="1">
      <alignment horizontal="left" vertical="center"/>
    </xf>
    <xf borderId="8" fillId="0" fontId="5" numFmtId="0" xfId="0" applyAlignment="1" applyBorder="1" applyFont="1">
      <alignment vertical="center"/>
    </xf>
    <xf borderId="11" fillId="0" fontId="15" numFmtId="0" xfId="0" applyAlignment="1" applyBorder="1" applyFont="1">
      <alignment horizontal="left" vertical="center"/>
    </xf>
    <xf borderId="11" fillId="0" fontId="15" numFmtId="0" xfId="0" applyAlignment="1" applyBorder="1" applyFont="1">
      <alignment vertical="center"/>
    </xf>
    <xf borderId="7" fillId="0" fontId="8" numFmtId="0" xfId="0" applyAlignment="1" applyBorder="1" applyFont="1">
      <alignment horizontal="center" vertical="center"/>
    </xf>
    <xf borderId="0" fillId="0" fontId="19" numFmtId="0" xfId="0" applyAlignment="1" applyFont="1">
      <alignment shrinkToFit="0" vertical="center" wrapText="1"/>
    </xf>
    <xf borderId="5" fillId="0" fontId="7" numFmtId="0" xfId="0" applyAlignment="1" applyBorder="1" applyFont="1">
      <alignment shrinkToFit="0" vertical="center" wrapText="1"/>
    </xf>
    <xf borderId="5" fillId="0" fontId="20" numFmtId="49" xfId="0" applyAlignment="1" applyBorder="1" applyFont="1" applyNumberFormat="1">
      <alignment vertical="center"/>
    </xf>
    <xf borderId="5" fillId="0" fontId="21" numFmtId="166" xfId="0" applyAlignment="1" applyBorder="1" applyFont="1" applyNumberFormat="1">
      <alignment vertical="center"/>
    </xf>
    <xf borderId="5" fillId="0" fontId="8" numFmtId="0" xfId="0" applyAlignment="1" applyBorder="1" applyFont="1">
      <alignment horizontal="center" shrinkToFit="0" vertical="center" wrapText="1"/>
    </xf>
    <xf borderId="5" fillId="0" fontId="19" numFmtId="164" xfId="0" applyAlignment="1" applyBorder="1" applyFont="1" applyNumberFormat="1">
      <alignment vertical="center"/>
    </xf>
    <xf borderId="0" fillId="0" fontId="8" numFmtId="0" xfId="0" applyAlignment="1" applyFont="1">
      <alignment vertical="center"/>
    </xf>
    <xf borderId="0" fillId="0" fontId="22" numFmtId="0" xfId="0" applyAlignment="1" applyFont="1">
      <alignment horizontal="center" vertical="center"/>
    </xf>
    <xf borderId="1" fillId="0" fontId="3" numFmtId="0" xfId="0" applyAlignment="1" applyBorder="1" applyFont="1">
      <alignment horizontal="center" vertical="center"/>
    </xf>
    <xf borderId="2" fillId="0" fontId="22" numFmtId="0" xfId="0" applyAlignment="1" applyBorder="1" applyFont="1">
      <alignment horizontal="center" vertical="center"/>
    </xf>
    <xf borderId="0" fillId="0" fontId="7" numFmtId="0" xfId="0" applyAlignment="1" applyFont="1">
      <alignment horizontal="right" vertical="center"/>
    </xf>
    <xf borderId="7" fillId="0" fontId="23" numFmtId="0" xfId="0" applyAlignment="1" applyBorder="1" applyFont="1">
      <alignment horizontal="center" shrinkToFit="0" vertical="center" wrapText="1"/>
    </xf>
    <xf borderId="4" fillId="0" fontId="3" numFmtId="0" xfId="0" applyAlignment="1" applyBorder="1" applyFont="1">
      <alignment horizontal="center" vertical="center"/>
    </xf>
    <xf borderId="0" fillId="0" fontId="7" numFmtId="0" xfId="0" applyAlignment="1" applyFont="1">
      <alignment horizontal="center" vertical="center"/>
    </xf>
    <xf borderId="6" fillId="0" fontId="5" numFmtId="0" xfId="0" applyAlignment="1" applyBorder="1" applyFont="1">
      <alignment vertical="center"/>
    </xf>
    <xf borderId="0" fillId="0" fontId="19" numFmtId="0" xfId="0" applyAlignment="1" applyFont="1">
      <alignment horizontal="center" vertical="center"/>
    </xf>
    <xf borderId="0" fillId="0" fontId="22" numFmtId="0" xfId="0" applyAlignment="1" applyFont="1">
      <alignment horizontal="left" vertical="center"/>
    </xf>
    <xf borderId="6" fillId="0" fontId="7" numFmtId="0" xfId="0" applyAlignment="1" applyBorder="1" applyFont="1">
      <alignment horizontal="right" vertical="center"/>
    </xf>
    <xf borderId="8" fillId="0" fontId="3" numFmtId="0" xfId="0" applyAlignment="1" applyBorder="1" applyFont="1">
      <alignment horizontal="center" vertical="center"/>
    </xf>
    <xf borderId="7" fillId="0" fontId="7" numFmtId="0" xfId="0" applyAlignment="1" applyBorder="1" applyFont="1">
      <alignment horizontal="right" vertical="center"/>
    </xf>
    <xf borderId="0" fillId="0" fontId="7" numFmtId="0" xfId="0" applyAlignment="1" applyFont="1">
      <alignment horizontal="left" vertical="center"/>
    </xf>
    <xf borderId="0" fillId="0" fontId="7" numFmtId="0" xfId="0" applyAlignment="1" applyFont="1">
      <alignment vertical="center"/>
    </xf>
    <xf borderId="0" fillId="0" fontId="24" numFmtId="0" xfId="0" applyAlignment="1" applyFont="1">
      <alignment vertical="center"/>
    </xf>
    <xf borderId="0" fillId="0" fontId="24" numFmtId="0" xfId="0" applyAlignment="1" applyFont="1">
      <alignment horizontal="left" vertical="center"/>
    </xf>
    <xf borderId="0" fillId="0" fontId="8" numFmtId="0" xfId="0" applyAlignment="1" applyFont="1">
      <alignment shrinkToFit="0" vertical="center" wrapText="1"/>
    </xf>
    <xf borderId="0" fillId="0" fontId="8" numFmtId="0" xfId="0" applyAlignment="1" applyFont="1">
      <alignment vertical="bottom"/>
    </xf>
    <xf borderId="0" fillId="0" fontId="11" numFmtId="0" xfId="0" applyAlignment="1" applyFont="1">
      <alignment horizontal="right" vertical="bottom"/>
    </xf>
    <xf borderId="0" fillId="0" fontId="25" numFmtId="0" xfId="0" applyAlignment="1" applyFont="1">
      <alignment vertical="center"/>
    </xf>
    <xf borderId="0" fillId="0" fontId="26" numFmtId="0" xfId="0" applyAlignment="1" applyFont="1">
      <alignment horizontal="center" vertical="center"/>
    </xf>
    <xf borderId="1" fillId="0" fontId="27" numFmtId="0" xfId="0" applyAlignment="1" applyBorder="1" applyFont="1">
      <alignment horizontal="center" vertical="center"/>
    </xf>
    <xf borderId="10" fillId="0" fontId="27" numFmtId="0" xfId="0" applyAlignment="1" applyBorder="1" applyFont="1">
      <alignment horizontal="center" vertical="center"/>
    </xf>
    <xf borderId="10" fillId="0" fontId="8" numFmtId="0" xfId="0" applyAlignment="1" applyBorder="1" applyFont="1">
      <alignment horizontal="center" shrinkToFit="1" vertical="center" wrapText="0"/>
    </xf>
    <xf borderId="11" fillId="0" fontId="28" numFmtId="0" xfId="0" applyAlignment="1" applyBorder="1" applyFont="1">
      <alignment horizontal="center" vertical="center"/>
    </xf>
    <xf borderId="0" fillId="0" fontId="27" numFmtId="49" xfId="0" applyAlignment="1" applyFont="1" applyNumberFormat="1">
      <alignment horizontal="center" vertical="center"/>
    </xf>
    <xf borderId="0" fillId="0" fontId="27" numFmtId="0" xfId="0" applyAlignment="1" applyFont="1">
      <alignment horizontal="left" shrinkToFit="1" vertical="center" wrapText="0"/>
    </xf>
    <xf borderId="7" fillId="0" fontId="29" numFmtId="0" xfId="0" applyAlignment="1" applyBorder="1" applyFont="1">
      <alignment horizontal="center" shrinkToFit="1" vertical="center" wrapText="0"/>
    </xf>
    <xf borderId="0" fillId="0" fontId="27" numFmtId="0" xfId="0" applyAlignment="1" applyFont="1">
      <alignment vertical="center"/>
    </xf>
    <xf borderId="7" fillId="0" fontId="9" numFmtId="0" xfId="0" applyAlignment="1" applyBorder="1" applyFont="1">
      <alignment vertical="center"/>
    </xf>
    <xf borderId="0" fillId="0" fontId="25" numFmtId="0" xfId="0" applyAlignment="1" applyFont="1">
      <alignment horizontal="right" vertical="center"/>
    </xf>
    <xf borderId="0" fillId="0" fontId="20" numFmtId="0" xfId="0" applyAlignment="1" applyFont="1">
      <alignment vertical="center"/>
    </xf>
    <xf borderId="0" fillId="0" fontId="24" numFmtId="49" xfId="0" applyAlignment="1" applyFont="1" applyNumberFormat="1">
      <alignment vertical="center"/>
    </xf>
    <xf borderId="0" fillId="0" fontId="24" numFmtId="49" xfId="0" applyAlignment="1" applyFont="1" applyNumberForma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295275</xdr:colOff>
      <xdr:row>22</xdr:row>
      <xdr:rowOff>19050</xdr:rowOff>
    </xdr:from>
    <xdr:ext cx="3514725" cy="1000125"/>
    <xdr:sp>
      <xdr:nvSpPr>
        <xdr:cNvPr id="3" name="Shape 3"/>
        <xdr:cNvSpPr/>
      </xdr:nvSpPr>
      <xdr:spPr>
        <a:xfrm>
          <a:off x="3593400" y="3279938"/>
          <a:ext cx="3505200" cy="1000125"/>
        </a:xfrm>
        <a:custGeom>
          <a:rect b="b" l="l" r="r" t="t"/>
          <a:pathLst>
            <a:path extrusionOk="0" h="1000125" w="4000500">
              <a:moveTo>
                <a:pt x="0" y="2651"/>
              </a:moveTo>
              <a:lnTo>
                <a:pt x="2651" y="2651"/>
              </a:lnTo>
              <a:lnTo>
                <a:pt x="180" y="90"/>
              </a:lnTo>
              <a:lnTo>
                <a:pt x="10303" y="0"/>
              </a:lnTo>
              <a:lnTo>
                <a:pt x="2651" y="2651"/>
              </a:lnTo>
              <a:lnTo>
                <a:pt x="270" y="90"/>
              </a:lnTo>
              <a:lnTo>
                <a:pt x="12954" y="128"/>
              </a:lnTo>
              <a:lnTo>
                <a:pt x="2651" y="2651"/>
              </a:lnTo>
              <a:lnTo>
                <a:pt x="0" y="2651"/>
              </a:lnTo>
              <a:close/>
            </a:path>
            <a:path extrusionOk="0" h="1000125" w="4000500">
              <a:moveTo>
                <a:pt x="0" y="90"/>
              </a:moveTo>
              <a:lnTo>
                <a:pt x="2651" y="2779"/>
              </a:lnTo>
              <a:lnTo>
                <a:pt x="2651" y="2651"/>
              </a:lnTo>
              <a:lnTo>
                <a:pt x="90" y="90"/>
              </a:lnTo>
              <a:moveTo>
                <a:pt x="2651" y="2779"/>
              </a:moveTo>
              <a:lnTo>
                <a:pt x="2651" y="2651"/>
              </a:lnTo>
              <a:lnTo>
                <a:pt x="90" y="90"/>
              </a:lnTo>
              <a:lnTo>
                <a:pt x="0" y="2651"/>
              </a:lnTo>
            </a:path>
          </a:pathLst>
        </a:custGeom>
        <a:noFill/>
        <a:ln cap="flat" cmpd="sng" w="9525">
          <a:solidFill>
            <a:srgbClr val="000000"/>
          </a:solidFill>
          <a:prstDash val="solid"/>
          <a:miter lim="800000"/>
          <a:headEnd len="sm" w="sm" type="none"/>
          <a:tailEnd len="sm" w="sm" type="none"/>
        </a:ln>
      </xdr:spPr>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3190875</xdr:colOff>
      <xdr:row>16</xdr:row>
      <xdr:rowOff>295275</xdr:rowOff>
    </xdr:from>
    <xdr:ext cx="790575" cy="314325"/>
    <xdr:grpSp>
      <xdr:nvGrpSpPr>
        <xdr:cNvPr id="2" name="Shape 2"/>
        <xdr:cNvGrpSpPr/>
      </xdr:nvGrpSpPr>
      <xdr:grpSpPr>
        <a:xfrm>
          <a:off x="4955475" y="3622838"/>
          <a:ext cx="781050" cy="314325"/>
          <a:chOff x="4955475" y="3622838"/>
          <a:chExt cx="781050" cy="314325"/>
        </a:xfrm>
      </xdr:grpSpPr>
      <xdr:cxnSp>
        <xdr:nvCxnSpPr>
          <xdr:cNvPr id="4" name="Shape 4"/>
          <xdr:cNvCxnSpPr/>
        </xdr:nvCxnSpPr>
        <xdr:spPr>
          <a:xfrm flipH="1" rot="10800000">
            <a:off x="4955475" y="3622838"/>
            <a:ext cx="781050" cy="314325"/>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4</xdr:col>
      <xdr:colOff>0</xdr:colOff>
      <xdr:row>17</xdr:row>
      <xdr:rowOff>19050</xdr:rowOff>
    </xdr:from>
    <xdr:ext cx="1400175" cy="276225"/>
    <xdr:grpSp>
      <xdr:nvGrpSpPr>
        <xdr:cNvPr id="2" name="Shape 2"/>
        <xdr:cNvGrpSpPr/>
      </xdr:nvGrpSpPr>
      <xdr:grpSpPr>
        <a:xfrm>
          <a:off x="4645913" y="3641888"/>
          <a:ext cx="1400175" cy="276225"/>
          <a:chOff x="4645913" y="3641888"/>
          <a:chExt cx="1400175" cy="276225"/>
        </a:xfrm>
      </xdr:grpSpPr>
      <xdr:cxnSp>
        <xdr:nvCxnSpPr>
          <xdr:cNvPr id="5" name="Shape 5"/>
          <xdr:cNvCxnSpPr/>
        </xdr:nvCxnSpPr>
        <xdr:spPr>
          <a:xfrm flipH="1" rot="10800000">
            <a:off x="4645913" y="3641888"/>
            <a:ext cx="1400175" cy="276225"/>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oneCellAnchor>
    <xdr:from>
      <xdr:col>0</xdr:col>
      <xdr:colOff>0</xdr:colOff>
      <xdr:row>0</xdr:row>
      <xdr:rowOff>19050</xdr:rowOff>
    </xdr:from>
    <xdr:ext cx="3562350" cy="466725"/>
    <xdr:grpSp>
      <xdr:nvGrpSpPr>
        <xdr:cNvPr id="2" name="Shape 2"/>
        <xdr:cNvGrpSpPr/>
      </xdr:nvGrpSpPr>
      <xdr:grpSpPr>
        <a:xfrm>
          <a:off x="3564825" y="3546638"/>
          <a:ext cx="3562350" cy="466725"/>
          <a:chOff x="3564825" y="3546638"/>
          <a:chExt cx="3562350" cy="466725"/>
        </a:xfrm>
      </xdr:grpSpPr>
      <xdr:cxnSp>
        <xdr:nvCxnSpPr>
          <xdr:cNvPr id="6" name="Shape 6"/>
          <xdr:cNvCxnSpPr/>
        </xdr:nvCxnSpPr>
        <xdr:spPr>
          <a:xfrm>
            <a:off x="3564825" y="3546638"/>
            <a:ext cx="3562350" cy="466725"/>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14</xdr:row>
      <xdr:rowOff>66675</xdr:rowOff>
    </xdr:from>
    <xdr:ext cx="704850" cy="171450"/>
    <xdr:sp>
      <xdr:nvSpPr>
        <xdr:cNvPr id="7" name="Shape 7"/>
        <xdr:cNvSpPr/>
      </xdr:nvSpPr>
      <xdr:spPr>
        <a:xfrm>
          <a:off x="4993575" y="3694275"/>
          <a:ext cx="704850" cy="17145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238125</xdr:colOff>
      <xdr:row>13</xdr:row>
      <xdr:rowOff>66675</xdr:rowOff>
    </xdr:from>
    <xdr:ext cx="704850" cy="171450"/>
    <xdr:sp>
      <xdr:nvSpPr>
        <xdr:cNvPr id="7" name="Shape 7"/>
        <xdr:cNvSpPr/>
      </xdr:nvSpPr>
      <xdr:spPr>
        <a:xfrm>
          <a:off x="4993575" y="3694275"/>
          <a:ext cx="704850" cy="17145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238125</xdr:colOff>
      <xdr:row>12</xdr:row>
      <xdr:rowOff>66675</xdr:rowOff>
    </xdr:from>
    <xdr:ext cx="704850" cy="171450"/>
    <xdr:sp>
      <xdr:nvSpPr>
        <xdr:cNvPr id="7" name="Shape 7"/>
        <xdr:cNvSpPr/>
      </xdr:nvSpPr>
      <xdr:spPr>
        <a:xfrm>
          <a:off x="4993575" y="3694275"/>
          <a:ext cx="704850" cy="17145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238125</xdr:colOff>
      <xdr:row>11</xdr:row>
      <xdr:rowOff>66675</xdr:rowOff>
    </xdr:from>
    <xdr:ext cx="704850" cy="171450"/>
    <xdr:sp>
      <xdr:nvSpPr>
        <xdr:cNvPr id="7" name="Shape 7"/>
        <xdr:cNvSpPr/>
      </xdr:nvSpPr>
      <xdr:spPr>
        <a:xfrm>
          <a:off x="4993575" y="3694275"/>
          <a:ext cx="704850" cy="17145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238125</xdr:colOff>
      <xdr:row>10</xdr:row>
      <xdr:rowOff>66675</xdr:rowOff>
    </xdr:from>
    <xdr:ext cx="704850" cy="171450"/>
    <xdr:sp>
      <xdr:nvSpPr>
        <xdr:cNvPr id="7" name="Shape 7"/>
        <xdr:cNvSpPr/>
      </xdr:nvSpPr>
      <xdr:spPr>
        <a:xfrm>
          <a:off x="4993575" y="3694275"/>
          <a:ext cx="704850" cy="17145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3.0"/>
    <col customWidth="1" min="3" max="3" width="5.14"/>
    <col customWidth="1" min="4" max="4" width="2.43"/>
    <col customWidth="1" min="5" max="5" width="7.14"/>
    <col customWidth="1" min="6" max="6" width="6.14"/>
    <col customWidth="1" min="7" max="7" width="25.43"/>
    <col customWidth="1" min="8" max="8" width="6.0"/>
    <col customWidth="1" min="9" max="9" width="3.57"/>
    <col customWidth="1" min="10" max="10" width="7.86"/>
    <col customWidth="1" min="11" max="11" width="4.14"/>
    <col customWidth="1" min="12" max="12" width="2.43"/>
    <col customWidth="1" min="13" max="13" width="3.14"/>
    <col customWidth="1" min="14" max="14" width="2.86"/>
    <col customWidth="1" min="15" max="15" width="11.43"/>
    <col customWidth="1" min="16" max="16" width="12.86"/>
    <col customWidth="1" min="17" max="17" width="4.43"/>
    <col customWidth="1" min="18" max="18" width="3.14"/>
    <col customWidth="1" min="19" max="22" width="4.43"/>
    <col customWidth="1" min="23" max="26" width="9.0"/>
  </cols>
  <sheetData>
    <row r="1" ht="33.75" customHeight="1">
      <c r="A1" s="1" t="s">
        <v>0</v>
      </c>
      <c r="V1" s="2"/>
      <c r="W1" s="3"/>
      <c r="X1" s="3"/>
      <c r="Y1" s="3"/>
      <c r="Z1" s="3"/>
    </row>
    <row r="2" ht="24.75" customHeight="1">
      <c r="A2" s="3"/>
      <c r="B2" s="3"/>
      <c r="C2" s="3"/>
      <c r="D2" s="3"/>
      <c r="E2" s="3"/>
      <c r="F2" s="3"/>
      <c r="G2" s="3"/>
      <c r="H2" s="3"/>
      <c r="I2" s="3"/>
      <c r="J2" s="3"/>
      <c r="K2" s="3"/>
      <c r="L2" s="3"/>
      <c r="M2" s="3"/>
      <c r="N2" s="3"/>
      <c r="O2" s="3"/>
      <c r="P2" s="3"/>
      <c r="Q2" s="3"/>
      <c r="R2" s="3"/>
      <c r="S2" s="3"/>
      <c r="T2" s="3"/>
      <c r="U2" s="3"/>
      <c r="V2" s="3"/>
      <c r="W2" s="3"/>
      <c r="X2" s="3"/>
      <c r="Y2" s="3"/>
      <c r="Z2" s="3"/>
    </row>
    <row r="3" ht="12.75" customHeight="1">
      <c r="A3" s="4" t="s">
        <v>1</v>
      </c>
      <c r="B3" s="3"/>
      <c r="C3" s="3"/>
      <c r="D3" s="3"/>
      <c r="E3" s="3"/>
      <c r="F3" s="3"/>
      <c r="G3" s="3"/>
      <c r="H3" s="3"/>
      <c r="I3" s="3"/>
      <c r="J3" s="3"/>
      <c r="K3" s="4" t="s">
        <v>2</v>
      </c>
      <c r="L3" s="3"/>
      <c r="M3" s="3"/>
      <c r="N3" s="3"/>
      <c r="O3" s="3"/>
      <c r="P3" s="3"/>
      <c r="Q3" s="3"/>
      <c r="R3" s="3"/>
      <c r="S3" s="3"/>
      <c r="T3" s="3"/>
      <c r="U3" s="3"/>
      <c r="V3" s="3"/>
      <c r="W3" s="3"/>
      <c r="X3" s="3"/>
      <c r="Y3" s="3"/>
      <c r="Z3" s="3"/>
    </row>
    <row r="4" ht="18.0" customHeight="1">
      <c r="A4" s="3"/>
      <c r="B4" s="3"/>
      <c r="C4" s="3"/>
      <c r="D4" s="3"/>
      <c r="E4" s="3"/>
      <c r="F4" s="3"/>
      <c r="G4" s="3"/>
      <c r="H4" s="3"/>
      <c r="I4" s="3"/>
      <c r="J4" s="3"/>
      <c r="K4" s="3"/>
      <c r="L4" s="3"/>
      <c r="M4" s="3"/>
      <c r="N4" s="3"/>
      <c r="O4" s="3"/>
      <c r="P4" s="3"/>
      <c r="Q4" s="3"/>
      <c r="R4" s="3"/>
      <c r="S4" s="3"/>
      <c r="T4" s="3"/>
      <c r="U4" s="3"/>
      <c r="V4" s="3"/>
      <c r="W4" s="3"/>
      <c r="X4" s="3"/>
      <c r="Y4" s="3"/>
      <c r="Z4" s="3"/>
    </row>
    <row r="5" ht="17.25" customHeight="1">
      <c r="A5" s="3"/>
      <c r="B5" s="5"/>
      <c r="C5" s="6"/>
      <c r="D5" s="6"/>
      <c r="E5" s="6"/>
      <c r="F5" s="6"/>
      <c r="G5" s="6"/>
      <c r="H5" s="6"/>
      <c r="I5" s="7"/>
      <c r="J5" s="3"/>
      <c r="K5" s="3"/>
      <c r="L5" s="3"/>
      <c r="M5" s="3"/>
      <c r="N5" s="3"/>
      <c r="O5" s="8"/>
      <c r="U5" s="9"/>
      <c r="V5" s="9"/>
      <c r="W5" s="3"/>
      <c r="X5" s="3"/>
      <c r="Y5" s="3"/>
      <c r="Z5" s="3"/>
    </row>
    <row r="6" ht="17.25" customHeight="1">
      <c r="A6" s="3"/>
      <c r="B6" s="10"/>
      <c r="C6" s="11" t="s">
        <v>3</v>
      </c>
      <c r="D6" s="3"/>
      <c r="E6" s="12" t="s">
        <v>4</v>
      </c>
      <c r="I6" s="13"/>
      <c r="J6" s="3"/>
      <c r="K6" s="3"/>
      <c r="L6" s="12" t="s">
        <v>5</v>
      </c>
      <c r="N6" s="3"/>
      <c r="O6" s="14"/>
      <c r="P6" s="15"/>
      <c r="Q6" s="15"/>
      <c r="R6" s="15"/>
      <c r="S6" s="15"/>
      <c r="T6" s="15"/>
      <c r="U6" s="3"/>
      <c r="V6" s="3"/>
      <c r="W6" s="3"/>
      <c r="X6" s="3"/>
      <c r="Y6" s="3"/>
      <c r="Z6" s="3"/>
    </row>
    <row r="7" ht="17.25" customHeight="1">
      <c r="A7" s="3"/>
      <c r="B7" s="10"/>
      <c r="C7" s="3"/>
      <c r="D7" s="3"/>
      <c r="E7" s="4"/>
      <c r="F7" s="3"/>
      <c r="G7" s="3"/>
      <c r="H7" s="3"/>
      <c r="I7" s="13"/>
      <c r="J7" s="3"/>
      <c r="K7" s="3"/>
      <c r="L7" s="3"/>
      <c r="M7" s="3"/>
      <c r="N7" s="3"/>
      <c r="O7" s="3"/>
      <c r="P7" s="3"/>
      <c r="Q7" s="3"/>
      <c r="R7" s="3"/>
      <c r="S7" s="3"/>
      <c r="T7" s="3"/>
      <c r="U7" s="3"/>
      <c r="V7" s="3"/>
      <c r="W7" s="3"/>
      <c r="X7" s="3"/>
      <c r="Y7" s="3"/>
      <c r="Z7" s="3"/>
    </row>
    <row r="8" ht="17.25" customHeight="1">
      <c r="A8" s="3"/>
      <c r="B8" s="10"/>
      <c r="C8" s="11" t="s">
        <v>3</v>
      </c>
      <c r="D8" s="3"/>
      <c r="E8" s="12" t="s">
        <v>6</v>
      </c>
      <c r="I8" s="13"/>
      <c r="J8" s="3"/>
      <c r="K8" s="3"/>
      <c r="L8" s="12"/>
      <c r="M8" s="4"/>
      <c r="N8" s="3"/>
      <c r="O8" s="3"/>
      <c r="P8" s="3"/>
      <c r="Q8" s="3"/>
      <c r="R8" s="3"/>
      <c r="S8" s="3"/>
      <c r="T8" s="3"/>
      <c r="U8" s="3"/>
      <c r="V8" s="3"/>
      <c r="W8" s="3"/>
      <c r="X8" s="3"/>
      <c r="Y8" s="3"/>
      <c r="Z8" s="3"/>
    </row>
    <row r="9" ht="17.25" customHeight="1">
      <c r="A9" s="3"/>
      <c r="B9" s="10"/>
      <c r="C9" s="3"/>
      <c r="D9" s="3"/>
      <c r="E9" s="4"/>
      <c r="F9" s="3"/>
      <c r="G9" s="3"/>
      <c r="H9" s="3"/>
      <c r="I9" s="13"/>
      <c r="J9" s="3"/>
      <c r="K9" s="3"/>
      <c r="L9" s="12"/>
      <c r="M9" s="4"/>
      <c r="N9" s="3"/>
      <c r="O9" s="16" t="s">
        <v>7</v>
      </c>
      <c r="U9" s="3"/>
      <c r="V9" s="3"/>
      <c r="W9" s="3"/>
      <c r="X9" s="3"/>
      <c r="Y9" s="3"/>
      <c r="Z9" s="3"/>
    </row>
    <row r="10" ht="17.25" customHeight="1">
      <c r="A10" s="3"/>
      <c r="B10" s="10"/>
      <c r="C10" s="11" t="s">
        <v>3</v>
      </c>
      <c r="D10" s="3"/>
      <c r="E10" s="12" t="s">
        <v>8</v>
      </c>
      <c r="I10" s="13"/>
      <c r="J10" s="3"/>
      <c r="K10" s="3"/>
      <c r="L10" s="12" t="s">
        <v>9</v>
      </c>
      <c r="N10" s="3"/>
      <c r="O10" s="15"/>
      <c r="P10" s="15"/>
      <c r="Q10" s="15"/>
      <c r="R10" s="15"/>
      <c r="S10" s="15"/>
      <c r="T10" s="15"/>
      <c r="U10" s="3"/>
      <c r="V10" s="3"/>
      <c r="W10" s="3"/>
      <c r="X10" s="3"/>
      <c r="Y10" s="3"/>
      <c r="Z10" s="3"/>
    </row>
    <row r="11" ht="17.25" customHeight="1">
      <c r="A11" s="3"/>
      <c r="B11" s="10"/>
      <c r="C11" s="3"/>
      <c r="D11" s="3"/>
      <c r="E11" s="4"/>
      <c r="F11" s="3"/>
      <c r="G11" s="3"/>
      <c r="H11" s="3"/>
      <c r="I11" s="13"/>
      <c r="J11" s="3"/>
      <c r="K11" s="3"/>
      <c r="L11" s="3"/>
      <c r="M11" s="3"/>
      <c r="N11" s="3"/>
      <c r="O11" s="3"/>
      <c r="P11" s="3"/>
      <c r="Q11" s="3"/>
      <c r="R11" s="3"/>
      <c r="S11" s="3"/>
      <c r="T11" s="3"/>
      <c r="U11" s="3"/>
      <c r="V11" s="3"/>
      <c r="W11" s="3"/>
      <c r="X11" s="3"/>
      <c r="Y11" s="3"/>
      <c r="Z11" s="3"/>
    </row>
    <row r="12" ht="17.25" customHeight="1">
      <c r="A12" s="3"/>
      <c r="B12" s="10"/>
      <c r="C12" s="11" t="s">
        <v>10</v>
      </c>
      <c r="D12" s="3"/>
      <c r="E12" s="12" t="s">
        <v>11</v>
      </c>
      <c r="I12" s="13"/>
      <c r="J12" s="3"/>
      <c r="K12" s="3"/>
      <c r="L12" s="3"/>
      <c r="M12" s="3"/>
      <c r="N12" s="3"/>
      <c r="O12" s="3"/>
      <c r="P12" s="3"/>
      <c r="Q12" s="3"/>
      <c r="R12" s="3"/>
      <c r="S12" s="3"/>
      <c r="T12" s="3"/>
      <c r="U12" s="3"/>
      <c r="V12" s="3"/>
      <c r="W12" s="3"/>
      <c r="X12" s="3"/>
      <c r="Y12" s="3"/>
      <c r="Z12" s="3"/>
    </row>
    <row r="13" ht="17.25" customHeight="1">
      <c r="A13" s="3"/>
      <c r="B13" s="10"/>
      <c r="C13" s="3"/>
      <c r="D13" s="3"/>
      <c r="E13" s="4"/>
      <c r="F13" s="3"/>
      <c r="G13" s="3"/>
      <c r="H13" s="3"/>
      <c r="I13" s="13"/>
      <c r="J13" s="3"/>
      <c r="K13" s="4" t="s">
        <v>12</v>
      </c>
      <c r="L13" s="3"/>
      <c r="M13" s="3"/>
      <c r="N13" s="3"/>
      <c r="O13" s="3"/>
      <c r="P13" s="3"/>
      <c r="Q13" s="3"/>
      <c r="R13" s="3"/>
      <c r="S13" s="3"/>
      <c r="T13" s="3"/>
      <c r="U13" s="3"/>
      <c r="V13" s="3"/>
      <c r="W13" s="3"/>
      <c r="X13" s="3"/>
      <c r="Y13" s="3"/>
      <c r="Z13" s="3"/>
    </row>
    <row r="14" ht="17.25" customHeight="1">
      <c r="A14" s="3"/>
      <c r="B14" s="10"/>
      <c r="C14" s="11" t="s">
        <v>3</v>
      </c>
      <c r="D14" s="3"/>
      <c r="E14" s="12" t="s">
        <v>13</v>
      </c>
      <c r="I14" s="13"/>
      <c r="J14" s="3"/>
      <c r="K14" s="3"/>
      <c r="L14" s="3"/>
      <c r="M14" s="3"/>
      <c r="N14" s="3"/>
      <c r="O14" s="3"/>
      <c r="P14" s="3"/>
      <c r="Q14" s="3"/>
      <c r="R14" s="3"/>
      <c r="S14" s="3"/>
      <c r="T14" s="3"/>
      <c r="U14" s="3"/>
      <c r="V14" s="3"/>
      <c r="W14" s="3"/>
      <c r="X14" s="3"/>
      <c r="Y14" s="3"/>
      <c r="Z14" s="3"/>
    </row>
    <row r="15" ht="17.25" customHeight="1">
      <c r="A15" s="3"/>
      <c r="B15" s="17"/>
      <c r="C15" s="18"/>
      <c r="D15" s="18"/>
      <c r="E15" s="18"/>
      <c r="F15" s="18"/>
      <c r="G15" s="18"/>
      <c r="H15" s="18"/>
      <c r="I15" s="19"/>
      <c r="J15" s="3"/>
      <c r="K15" s="3"/>
      <c r="L15" s="3"/>
      <c r="M15" s="5"/>
      <c r="N15" s="20" t="s">
        <v>14</v>
      </c>
      <c r="O15" s="21"/>
      <c r="P15" s="21"/>
      <c r="Q15" s="21"/>
      <c r="R15" s="21"/>
      <c r="S15" s="21"/>
      <c r="T15" s="7"/>
      <c r="U15" s="3"/>
      <c r="V15" s="3"/>
      <c r="W15" s="3"/>
      <c r="X15" s="3"/>
      <c r="Y15" s="3"/>
      <c r="Z15" s="3"/>
    </row>
    <row r="16" ht="10.5" customHeight="1">
      <c r="A16" s="3"/>
      <c r="B16" s="3"/>
      <c r="C16" s="3"/>
      <c r="D16" s="3"/>
      <c r="E16" s="3"/>
      <c r="F16" s="3"/>
      <c r="G16" s="3"/>
      <c r="H16" s="3"/>
      <c r="I16" s="3"/>
      <c r="J16" s="3"/>
      <c r="K16" s="3"/>
      <c r="L16" s="3"/>
      <c r="M16" s="10"/>
      <c r="N16" s="3"/>
      <c r="O16" s="3"/>
      <c r="P16" s="3"/>
      <c r="Q16" s="3"/>
      <c r="R16" s="3"/>
      <c r="S16" s="3"/>
      <c r="T16" s="13"/>
      <c r="U16" s="3"/>
      <c r="V16" s="3"/>
      <c r="W16" s="3"/>
      <c r="X16" s="3"/>
      <c r="Y16" s="3"/>
      <c r="Z16" s="3"/>
    </row>
    <row r="17" ht="17.25" customHeight="1">
      <c r="A17" s="3"/>
      <c r="B17" s="3"/>
      <c r="C17" s="3"/>
      <c r="D17" s="3"/>
      <c r="E17" s="3"/>
      <c r="F17" s="3"/>
      <c r="G17" s="3"/>
      <c r="H17" s="3"/>
      <c r="I17" s="3"/>
      <c r="J17" s="3"/>
      <c r="K17" s="3"/>
      <c r="L17" s="3"/>
      <c r="M17" s="17"/>
      <c r="N17" s="22" t="s">
        <v>15</v>
      </c>
      <c r="O17" s="15"/>
      <c r="P17" s="15"/>
      <c r="Q17" s="15"/>
      <c r="R17" s="15"/>
      <c r="S17" s="15"/>
      <c r="T17" s="19"/>
      <c r="U17" s="3"/>
      <c r="V17" s="3"/>
      <c r="W17" s="3"/>
      <c r="X17" s="3"/>
      <c r="Y17" s="3"/>
      <c r="Z17" s="3"/>
    </row>
    <row r="18" ht="17.25" customHeight="1">
      <c r="A18" s="3"/>
      <c r="B18" s="4" t="s">
        <v>16</v>
      </c>
      <c r="C18" s="3"/>
      <c r="D18" s="3"/>
      <c r="E18" s="3"/>
      <c r="F18" s="3"/>
      <c r="G18" s="3"/>
      <c r="H18" s="3"/>
      <c r="I18" s="3"/>
      <c r="J18" s="3"/>
      <c r="K18" s="3"/>
      <c r="L18" s="3"/>
      <c r="M18" s="3"/>
      <c r="N18" s="3"/>
      <c r="O18" s="3"/>
      <c r="P18" s="3"/>
      <c r="Q18" s="3"/>
      <c r="R18" s="3"/>
      <c r="S18" s="3"/>
      <c r="T18" s="3"/>
      <c r="U18" s="3"/>
      <c r="V18" s="3"/>
      <c r="W18" s="3"/>
      <c r="X18" s="3"/>
      <c r="Y18" s="3"/>
      <c r="Z18" s="3"/>
    </row>
    <row r="19" ht="17.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34.5" customHeight="1">
      <c r="A20" s="3"/>
      <c r="B20" s="3"/>
      <c r="C20" s="3"/>
      <c r="D20" s="3"/>
      <c r="E20" s="3"/>
      <c r="F20" s="3"/>
      <c r="G20" s="3"/>
      <c r="H20" s="3"/>
      <c r="I20" s="3"/>
      <c r="J20" s="3"/>
      <c r="K20" s="3"/>
      <c r="L20" s="3"/>
      <c r="M20" s="23"/>
      <c r="N20" s="24" t="s">
        <v>17</v>
      </c>
      <c r="O20" s="25">
        <v>1.0</v>
      </c>
      <c r="P20" s="26" t="s">
        <v>18</v>
      </c>
      <c r="Q20" s="27"/>
      <c r="R20" s="27"/>
      <c r="S20" s="27"/>
      <c r="T20" s="27"/>
      <c r="U20" s="3"/>
      <c r="V20" s="3"/>
      <c r="W20" s="3"/>
      <c r="X20" s="3"/>
      <c r="Y20" s="3"/>
      <c r="Z20" s="3"/>
    </row>
    <row r="21" ht="15.75" customHeight="1">
      <c r="A21" s="3"/>
      <c r="B21" s="3"/>
      <c r="C21" s="3"/>
      <c r="D21" s="3"/>
      <c r="E21" s="3"/>
      <c r="F21" s="3"/>
      <c r="G21" s="3"/>
      <c r="H21" s="3"/>
      <c r="I21" s="3"/>
      <c r="J21" s="3"/>
      <c r="K21" s="3"/>
      <c r="L21" s="3"/>
      <c r="M21" s="3"/>
      <c r="N21" s="3"/>
      <c r="O21" s="3"/>
      <c r="P21" s="27"/>
      <c r="Q21" s="27"/>
      <c r="R21" s="27"/>
      <c r="S21" s="27"/>
      <c r="T21" s="27"/>
      <c r="U21" s="3"/>
      <c r="V21" s="3"/>
      <c r="W21" s="3"/>
      <c r="X21" s="3"/>
      <c r="Y21" s="3"/>
      <c r="Z21" s="3"/>
    </row>
    <row r="22" ht="17.25" customHeight="1">
      <c r="A22" s="3"/>
      <c r="B22" s="3"/>
      <c r="C22" s="3"/>
      <c r="D22" s="3"/>
      <c r="E22" s="3"/>
      <c r="F22" s="28" t="s">
        <v>19</v>
      </c>
      <c r="G22" s="29"/>
      <c r="H22" s="3"/>
      <c r="I22" s="3"/>
      <c r="J22" s="3"/>
      <c r="K22" s="3"/>
      <c r="L22" s="3"/>
      <c r="M22" s="3"/>
      <c r="N22" s="3"/>
      <c r="O22" s="3"/>
      <c r="P22" s="3"/>
      <c r="Q22" s="3"/>
      <c r="R22" s="3"/>
      <c r="S22" s="3"/>
      <c r="T22" s="3"/>
      <c r="U22" s="3"/>
      <c r="V22" s="3"/>
      <c r="W22" s="3"/>
      <c r="X22" s="3"/>
      <c r="Y22" s="3"/>
      <c r="Z22" s="3"/>
    </row>
    <row r="23" ht="17.25" customHeight="1">
      <c r="A23" s="3"/>
      <c r="B23" s="3"/>
      <c r="C23" s="3"/>
      <c r="D23" s="3"/>
      <c r="E23" s="3"/>
      <c r="F23" s="30"/>
      <c r="G23" s="31"/>
      <c r="H23" s="3"/>
      <c r="I23" s="3"/>
      <c r="J23" s="3"/>
      <c r="K23" s="3"/>
      <c r="L23" s="3"/>
      <c r="M23" s="3"/>
      <c r="N23" s="3"/>
      <c r="O23" s="3"/>
      <c r="P23" s="3"/>
      <c r="Q23" s="3"/>
      <c r="R23" s="3"/>
      <c r="S23" s="3"/>
      <c r="T23" s="3"/>
      <c r="U23" s="3"/>
      <c r="V23" s="3"/>
      <c r="W23" s="3"/>
      <c r="X23" s="3"/>
      <c r="Y23" s="3"/>
      <c r="Z23" s="3"/>
    </row>
    <row r="24" ht="17.25" customHeight="1">
      <c r="A24" s="3"/>
      <c r="B24" s="3"/>
      <c r="C24" s="3"/>
      <c r="D24" s="3"/>
      <c r="E24" s="3"/>
      <c r="F24" s="30"/>
      <c r="G24" s="31"/>
      <c r="H24" s="3"/>
      <c r="I24" s="3"/>
      <c r="J24" s="3"/>
      <c r="K24" s="4" t="s">
        <v>20</v>
      </c>
      <c r="L24" s="3"/>
      <c r="M24" s="3"/>
      <c r="N24" s="3"/>
      <c r="O24" s="3"/>
      <c r="P24" s="32" t="s">
        <v>21</v>
      </c>
      <c r="Q24" s="15"/>
      <c r="R24" s="15"/>
      <c r="S24" s="15"/>
      <c r="T24" s="15"/>
      <c r="U24" s="3"/>
      <c r="V24" s="3"/>
      <c r="W24" s="3"/>
      <c r="X24" s="3"/>
      <c r="Y24" s="3"/>
      <c r="Z24" s="3"/>
    </row>
    <row r="25" ht="17.25" customHeight="1">
      <c r="A25" s="3"/>
      <c r="B25" s="3"/>
      <c r="C25" s="3"/>
      <c r="D25" s="3"/>
      <c r="E25" s="3"/>
      <c r="F25" s="30"/>
      <c r="G25" s="31"/>
      <c r="H25" s="3"/>
      <c r="I25" s="3"/>
      <c r="J25" s="3"/>
      <c r="K25" s="3"/>
      <c r="L25" s="3"/>
      <c r="M25" s="3"/>
      <c r="N25" s="3"/>
      <c r="O25" s="3"/>
      <c r="P25" s="3"/>
      <c r="Q25" s="3"/>
      <c r="R25" s="3"/>
      <c r="S25" s="3"/>
      <c r="T25" s="3"/>
      <c r="U25" s="3"/>
      <c r="V25" s="3"/>
      <c r="W25" s="3"/>
      <c r="X25" s="3"/>
      <c r="Y25" s="3"/>
      <c r="Z25" s="3"/>
    </row>
    <row r="26" ht="17.25" customHeight="1">
      <c r="A26" s="3"/>
      <c r="B26" s="3"/>
      <c r="C26" s="3"/>
      <c r="D26" s="3"/>
      <c r="E26" s="3"/>
      <c r="F26" s="30"/>
      <c r="G26" s="31"/>
      <c r="H26" s="3"/>
      <c r="I26" s="3"/>
      <c r="J26" s="3"/>
      <c r="K26" s="3"/>
      <c r="L26" s="3"/>
      <c r="M26" s="12" t="s">
        <v>22</v>
      </c>
      <c r="N26" s="3"/>
      <c r="O26" s="18" t="s">
        <v>23</v>
      </c>
      <c r="P26" s="15"/>
      <c r="Q26" s="15"/>
      <c r="R26" s="15"/>
      <c r="S26" s="15"/>
      <c r="T26" s="15"/>
      <c r="U26" s="3"/>
      <c r="V26" s="3"/>
      <c r="W26" s="3"/>
      <c r="X26" s="3"/>
      <c r="Y26" s="3"/>
      <c r="Z26" s="3"/>
    </row>
    <row r="27" ht="17.25" customHeight="1">
      <c r="A27" s="3"/>
      <c r="B27" s="3"/>
      <c r="C27" s="3"/>
      <c r="D27" s="3"/>
      <c r="E27" s="3"/>
      <c r="F27" s="30"/>
      <c r="G27" s="31"/>
      <c r="H27" s="3"/>
      <c r="I27" s="3"/>
      <c r="J27" s="3"/>
      <c r="K27" s="3"/>
      <c r="L27" s="3"/>
      <c r="M27" s="3"/>
      <c r="N27" s="3"/>
      <c r="O27" s="3"/>
      <c r="P27" s="3"/>
      <c r="Q27" s="3"/>
      <c r="R27" s="3"/>
      <c r="S27" s="3"/>
      <c r="T27" s="3"/>
      <c r="U27" s="3"/>
      <c r="V27" s="3"/>
      <c r="W27" s="3"/>
      <c r="X27" s="3"/>
      <c r="Y27" s="3"/>
      <c r="Z27" s="3"/>
    </row>
    <row r="28" ht="17.25" customHeight="1">
      <c r="A28" s="3"/>
      <c r="B28" s="3"/>
      <c r="C28" s="3"/>
      <c r="D28" s="3"/>
      <c r="E28" s="3"/>
      <c r="F28" s="30"/>
      <c r="G28" s="31"/>
      <c r="H28" s="3"/>
      <c r="I28" s="3"/>
      <c r="J28" s="3"/>
      <c r="K28" s="3"/>
      <c r="L28" s="3"/>
      <c r="M28" s="3"/>
      <c r="N28" s="3"/>
      <c r="O28" s="3"/>
      <c r="P28" s="3"/>
      <c r="Q28" s="3"/>
      <c r="R28" s="3"/>
      <c r="S28" s="3"/>
      <c r="T28" s="3"/>
      <c r="U28" s="3"/>
      <c r="V28" s="3"/>
      <c r="W28" s="3"/>
      <c r="X28" s="3"/>
      <c r="Y28" s="3"/>
      <c r="Z28" s="3"/>
    </row>
    <row r="29" ht="17.25" customHeight="1">
      <c r="A29" s="3"/>
      <c r="B29" s="3"/>
      <c r="C29" s="3"/>
      <c r="D29" s="3"/>
      <c r="E29" s="3"/>
      <c r="F29" s="33"/>
      <c r="G29" s="34"/>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A1:U1"/>
    <mergeCell ref="O5:T5"/>
    <mergeCell ref="E6:H6"/>
    <mergeCell ref="L6:M6"/>
    <mergeCell ref="O6:T6"/>
    <mergeCell ref="E8:H8"/>
    <mergeCell ref="O9:T10"/>
    <mergeCell ref="P24:T24"/>
    <mergeCell ref="O26:T26"/>
    <mergeCell ref="E10:H10"/>
    <mergeCell ref="L10:M10"/>
    <mergeCell ref="E12:H12"/>
    <mergeCell ref="E14:H14"/>
    <mergeCell ref="N15:S15"/>
    <mergeCell ref="N17:S17"/>
    <mergeCell ref="F22:F29"/>
  </mergeCells>
  <dataValidations>
    <dataValidation type="list" allowBlank="1" showErrorMessage="1" sqref="C6 C8 C10 C12 C14">
      <formula1>"✓"</formula1>
    </dataValidation>
  </dataValidations>
  <printOptions horizontalCentered="1"/>
  <pageMargins bottom="0.7875" footer="0.0" header="0.0" left="0.5902777777777778" right="0.5902777777777778" top="0.7875"/>
  <pageSetup fitToWidth="0" paperSize="9" orientation="landscape"/>
  <headerFooter>
    <oddHeader>&amp;R【１】</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7.43"/>
    <col customWidth="1" min="2" max="2" width="17.43"/>
    <col customWidth="1" min="3" max="3" width="11.0"/>
    <col customWidth="1" min="4" max="4" width="32.57"/>
    <col customWidth="1" min="5" max="5" width="18.14"/>
    <col customWidth="1" min="6" max="6" width="11.14"/>
    <col customWidth="1" min="7" max="7" width="17.14"/>
    <col customWidth="1" min="8" max="8" width="14.14"/>
    <col customWidth="1" min="9" max="26" width="8.71"/>
  </cols>
  <sheetData>
    <row r="1" ht="21.75" customHeight="1">
      <c r="A1" s="35" t="s">
        <v>24</v>
      </c>
      <c r="B1" s="36" t="s">
        <v>25</v>
      </c>
      <c r="C1" s="37" t="s">
        <v>26</v>
      </c>
      <c r="D1" s="38" t="s">
        <v>27</v>
      </c>
      <c r="E1" s="39"/>
      <c r="F1" s="40"/>
      <c r="G1" s="41" t="s">
        <v>28</v>
      </c>
      <c r="H1" s="37" t="s">
        <v>29</v>
      </c>
    </row>
    <row r="2" ht="37.5" customHeight="1">
      <c r="A2" s="33"/>
      <c r="B2" s="33"/>
      <c r="C2" s="33"/>
      <c r="D2" s="42" t="s">
        <v>30</v>
      </c>
      <c r="E2" s="43" t="s">
        <v>31</v>
      </c>
      <c r="F2" s="43" t="s">
        <v>32</v>
      </c>
      <c r="G2" s="33"/>
      <c r="H2" s="33"/>
    </row>
    <row r="3" ht="28.5" customHeight="1">
      <c r="A3" s="44">
        <v>45787.0</v>
      </c>
      <c r="B3" s="45">
        <v>1500000.0</v>
      </c>
      <c r="C3" s="46" t="s">
        <v>33</v>
      </c>
      <c r="D3" s="47"/>
      <c r="E3" s="47"/>
      <c r="F3" s="47"/>
      <c r="G3" s="47"/>
      <c r="H3" s="47" t="s">
        <v>34</v>
      </c>
    </row>
    <row r="4" ht="28.5" customHeight="1">
      <c r="A4" s="44">
        <v>45820.0</v>
      </c>
      <c r="B4" s="45">
        <v>1035000.0</v>
      </c>
      <c r="C4" s="46" t="s">
        <v>33</v>
      </c>
      <c r="D4" s="47"/>
      <c r="E4" s="47"/>
      <c r="F4" s="47"/>
      <c r="G4" s="47"/>
      <c r="H4" s="47" t="s">
        <v>34</v>
      </c>
    </row>
    <row r="5" ht="28.5" customHeight="1">
      <c r="A5" s="44">
        <v>45822.0</v>
      </c>
      <c r="B5" s="45">
        <v>10000.0</v>
      </c>
      <c r="C5" s="46" t="s">
        <v>35</v>
      </c>
      <c r="D5" s="47"/>
      <c r="E5" s="47"/>
      <c r="F5" s="47"/>
      <c r="G5" s="47"/>
      <c r="H5" s="47" t="s">
        <v>36</v>
      </c>
    </row>
    <row r="6" ht="28.5" customHeight="1">
      <c r="A6" s="44">
        <v>45829.0</v>
      </c>
      <c r="B6" s="45">
        <v>993.0</v>
      </c>
      <c r="C6" s="46" t="s">
        <v>33</v>
      </c>
      <c r="D6" s="47"/>
      <c r="E6" s="47"/>
      <c r="F6" s="47"/>
      <c r="G6" s="47"/>
      <c r="H6" s="47" t="s">
        <v>34</v>
      </c>
    </row>
    <row r="7" ht="28.5" hidden="1" customHeight="1" outlineLevel="1">
      <c r="A7" s="44"/>
      <c r="B7" s="45"/>
      <c r="C7" s="46"/>
      <c r="D7" s="47"/>
      <c r="E7" s="47"/>
      <c r="F7" s="47"/>
      <c r="G7" s="47"/>
      <c r="H7" s="47"/>
    </row>
    <row r="8" ht="28.5" hidden="1" customHeight="1" outlineLevel="1">
      <c r="A8" s="44"/>
      <c r="B8" s="45"/>
      <c r="C8" s="46"/>
      <c r="D8" s="47"/>
      <c r="E8" s="47"/>
      <c r="F8" s="47"/>
      <c r="G8" s="47"/>
      <c r="H8" s="47"/>
    </row>
    <row r="9" ht="28.5" hidden="1" customHeight="1" outlineLevel="1">
      <c r="A9" s="44"/>
      <c r="B9" s="45"/>
      <c r="C9" s="46"/>
      <c r="D9" s="47"/>
      <c r="E9" s="47"/>
      <c r="F9" s="47"/>
      <c r="G9" s="47"/>
      <c r="H9" s="47"/>
    </row>
    <row r="10" ht="28.5" hidden="1" customHeight="1" outlineLevel="1">
      <c r="A10" s="44"/>
      <c r="B10" s="45"/>
      <c r="C10" s="46"/>
      <c r="D10" s="47"/>
      <c r="E10" s="47"/>
      <c r="F10" s="47"/>
      <c r="G10" s="47"/>
      <c r="H10" s="47"/>
    </row>
    <row r="11" ht="28.5" hidden="1" customHeight="1" outlineLevel="1">
      <c r="A11" s="44"/>
      <c r="B11" s="45"/>
      <c r="C11" s="46"/>
      <c r="D11" s="47"/>
      <c r="E11" s="47"/>
      <c r="F11" s="47"/>
      <c r="G11" s="47"/>
      <c r="H11" s="47"/>
    </row>
    <row r="12" ht="28.5" hidden="1" customHeight="1" outlineLevel="1">
      <c r="A12" s="44"/>
      <c r="B12" s="45"/>
      <c r="C12" s="46"/>
      <c r="D12" s="47"/>
      <c r="E12" s="47"/>
      <c r="F12" s="47"/>
      <c r="G12" s="47"/>
      <c r="H12" s="47"/>
    </row>
    <row r="13" ht="28.5" hidden="1" customHeight="1" outlineLevel="1">
      <c r="A13" s="44"/>
      <c r="B13" s="45"/>
      <c r="C13" s="46"/>
      <c r="D13" s="47"/>
      <c r="E13" s="47"/>
      <c r="F13" s="47"/>
      <c r="G13" s="47"/>
      <c r="H13" s="47"/>
    </row>
    <row r="14" ht="28.5" hidden="1" customHeight="1" outlineLevel="1">
      <c r="A14" s="44"/>
      <c r="B14" s="45"/>
      <c r="C14" s="46"/>
      <c r="D14" s="47"/>
      <c r="E14" s="47"/>
      <c r="F14" s="47"/>
      <c r="G14" s="47"/>
      <c r="H14" s="47"/>
    </row>
    <row r="15" ht="28.5" hidden="1" customHeight="1" outlineLevel="1">
      <c r="A15" s="44"/>
      <c r="B15" s="45"/>
      <c r="C15" s="46"/>
      <c r="D15" s="47"/>
      <c r="E15" s="47"/>
      <c r="F15" s="47"/>
      <c r="G15" s="47"/>
      <c r="H15" s="47"/>
    </row>
    <row r="16" ht="28.5" hidden="1" customHeight="1" outlineLevel="1">
      <c r="A16" s="44"/>
      <c r="B16" s="45"/>
      <c r="C16" s="46"/>
      <c r="D16" s="47"/>
      <c r="E16" s="47"/>
      <c r="F16" s="47"/>
      <c r="G16" s="47"/>
      <c r="H16" s="47"/>
    </row>
    <row r="17" ht="28.5" hidden="1" customHeight="1" outlineLevel="1">
      <c r="A17" s="44"/>
      <c r="B17" s="45"/>
      <c r="C17" s="46"/>
      <c r="D17" s="47"/>
      <c r="E17" s="47"/>
      <c r="F17" s="47"/>
      <c r="G17" s="47"/>
      <c r="H17" s="47"/>
    </row>
    <row r="18" ht="28.5" hidden="1" customHeight="1" outlineLevel="1">
      <c r="A18" s="44"/>
      <c r="B18" s="45"/>
      <c r="C18" s="46"/>
      <c r="D18" s="47"/>
      <c r="E18" s="47"/>
      <c r="F18" s="47"/>
      <c r="G18" s="47"/>
      <c r="H18" s="47"/>
    </row>
    <row r="19" ht="29.25" customHeight="1" collapsed="1">
      <c r="A19" s="48" t="s">
        <v>37</v>
      </c>
      <c r="B19" s="45">
        <f>SUM(B3:B6)</f>
        <v>2545993</v>
      </c>
    </row>
    <row r="20" ht="30.0" customHeight="1">
      <c r="A20" s="49"/>
      <c r="B20" s="50"/>
    </row>
    <row r="21" ht="30.0" customHeight="1">
      <c r="A21" s="49"/>
      <c r="B21" s="50"/>
    </row>
    <row r="22" ht="30.0" customHeight="1">
      <c r="A22" s="49"/>
      <c r="B22" s="50"/>
    </row>
    <row r="23" ht="30.0" customHeight="1">
      <c r="A23" s="49"/>
      <c r="B23" s="50"/>
    </row>
    <row r="24" ht="30.0" customHeight="1">
      <c r="A24" s="49"/>
      <c r="B24" s="50"/>
    </row>
    <row r="25" ht="30.0" customHeight="1">
      <c r="A25" s="49"/>
      <c r="B25" s="50"/>
    </row>
    <row r="26" ht="30.0" customHeight="1">
      <c r="A26" s="49"/>
      <c r="B26" s="50"/>
    </row>
    <row r="27" ht="30.0" customHeight="1">
      <c r="A27" s="49"/>
      <c r="B27" s="50"/>
    </row>
    <row r="28" ht="30.0" customHeight="1">
      <c r="A28" s="49"/>
      <c r="B28" s="50"/>
    </row>
    <row r="29" ht="30.0" customHeight="1">
      <c r="A29" s="49"/>
      <c r="B29" s="50"/>
    </row>
    <row r="30" ht="30.0" customHeight="1">
      <c r="A30" s="49"/>
      <c r="B30" s="50"/>
    </row>
    <row r="31" ht="30.0" customHeight="1">
      <c r="A31" s="49"/>
      <c r="B31" s="50"/>
    </row>
    <row r="32" ht="30.0" customHeight="1">
      <c r="A32" s="49"/>
      <c r="B32" s="50"/>
    </row>
    <row r="33" ht="30.0" customHeight="1">
      <c r="A33" s="49"/>
      <c r="B33" s="50"/>
    </row>
    <row r="34" ht="30.0" customHeight="1">
      <c r="A34" s="49"/>
      <c r="B34" s="50"/>
    </row>
    <row r="35" ht="30.0" customHeight="1">
      <c r="A35" s="49"/>
      <c r="B35" s="50"/>
    </row>
    <row r="36" ht="30.0" customHeight="1">
      <c r="A36" s="49"/>
      <c r="B36" s="50"/>
    </row>
    <row r="37" ht="30.0" customHeight="1">
      <c r="A37" s="49"/>
      <c r="B37" s="50"/>
    </row>
    <row r="38" ht="30.0" customHeight="1">
      <c r="A38" s="49"/>
      <c r="B38" s="50"/>
    </row>
    <row r="39" ht="30.0" customHeight="1">
      <c r="A39" s="49"/>
      <c r="B39" s="50"/>
    </row>
    <row r="40" ht="30.0" customHeight="1">
      <c r="A40" s="49"/>
      <c r="B40" s="50"/>
    </row>
    <row r="41" ht="30.0" customHeight="1">
      <c r="A41" s="49"/>
      <c r="B41" s="50"/>
    </row>
    <row r="42" ht="30.0" customHeight="1">
      <c r="A42" s="49"/>
      <c r="B42" s="50"/>
    </row>
    <row r="43" ht="30.0" customHeight="1">
      <c r="A43" s="49"/>
      <c r="B43" s="50"/>
    </row>
    <row r="44" ht="30.0" customHeight="1">
      <c r="A44" s="49"/>
      <c r="B44" s="50"/>
    </row>
    <row r="45" ht="30.0" customHeight="1">
      <c r="A45" s="49"/>
      <c r="B45" s="50"/>
    </row>
    <row r="46" ht="30.0" customHeight="1">
      <c r="A46" s="49"/>
      <c r="B46" s="50"/>
    </row>
    <row r="47" ht="30.0" customHeight="1">
      <c r="A47" s="49"/>
      <c r="B47" s="50"/>
    </row>
    <row r="48" ht="30.0" customHeight="1">
      <c r="A48" s="49"/>
      <c r="B48" s="50"/>
    </row>
    <row r="49" ht="30.0" customHeight="1">
      <c r="A49" s="49"/>
      <c r="B49" s="50"/>
    </row>
    <row r="50" ht="30.0" customHeight="1">
      <c r="A50" s="49"/>
      <c r="B50" s="50"/>
    </row>
    <row r="51" ht="30.0" customHeight="1">
      <c r="A51" s="49"/>
      <c r="B51" s="50"/>
    </row>
    <row r="52" ht="30.0" customHeight="1">
      <c r="A52" s="49"/>
      <c r="B52" s="50"/>
    </row>
    <row r="53" ht="30.0" customHeight="1">
      <c r="A53" s="49"/>
      <c r="B53" s="50"/>
    </row>
    <row r="54" ht="30.0" customHeight="1">
      <c r="A54" s="49"/>
      <c r="B54" s="50"/>
    </row>
    <row r="55" ht="30.0" customHeight="1">
      <c r="A55" s="49"/>
      <c r="B55" s="50"/>
    </row>
    <row r="56" ht="30.0" customHeight="1">
      <c r="A56" s="49"/>
      <c r="B56" s="50"/>
    </row>
    <row r="57" ht="30.0" customHeight="1">
      <c r="A57" s="49"/>
      <c r="B57" s="50"/>
    </row>
    <row r="58" ht="30.0" customHeight="1">
      <c r="A58" s="49"/>
      <c r="B58" s="50"/>
    </row>
    <row r="59" ht="30.0" customHeight="1">
      <c r="A59" s="49"/>
      <c r="B59" s="50"/>
    </row>
    <row r="60" ht="30.0" customHeight="1">
      <c r="A60" s="49"/>
      <c r="B60" s="50"/>
    </row>
    <row r="61" ht="30.0" customHeight="1">
      <c r="A61" s="49"/>
      <c r="B61" s="50"/>
    </row>
    <row r="62" ht="30.0" customHeight="1">
      <c r="A62" s="49"/>
      <c r="B62" s="50"/>
    </row>
    <row r="63" ht="30.0" customHeight="1">
      <c r="A63" s="49"/>
      <c r="B63" s="50"/>
    </row>
    <row r="64" ht="30.0" customHeight="1">
      <c r="A64" s="49"/>
      <c r="B64" s="50"/>
    </row>
    <row r="65" ht="30.0" customHeight="1">
      <c r="A65" s="49"/>
      <c r="B65" s="50"/>
    </row>
    <row r="66" ht="30.0" customHeight="1">
      <c r="A66" s="49"/>
      <c r="B66" s="50"/>
    </row>
    <row r="67" ht="30.0" customHeight="1">
      <c r="A67" s="49"/>
      <c r="B67" s="50"/>
    </row>
    <row r="68" ht="30.0" customHeight="1">
      <c r="A68" s="49"/>
      <c r="B68" s="50"/>
    </row>
    <row r="69" ht="30.0" customHeight="1">
      <c r="A69" s="49"/>
      <c r="B69" s="50"/>
    </row>
    <row r="70" ht="30.0" customHeight="1">
      <c r="A70" s="49"/>
      <c r="B70" s="50"/>
    </row>
    <row r="71" ht="30.0" customHeight="1">
      <c r="A71" s="49"/>
      <c r="B71" s="50"/>
    </row>
    <row r="72" ht="30.0" customHeight="1">
      <c r="A72" s="49"/>
      <c r="B72" s="50"/>
    </row>
    <row r="73" ht="30.0" customHeight="1">
      <c r="A73" s="49"/>
      <c r="B73" s="50"/>
    </row>
    <row r="74" ht="30.0" customHeight="1">
      <c r="A74" s="49"/>
      <c r="B74" s="50"/>
    </row>
    <row r="75" ht="30.0" customHeight="1">
      <c r="A75" s="49"/>
      <c r="B75" s="50"/>
    </row>
    <row r="76" ht="30.0" customHeight="1">
      <c r="A76" s="49"/>
      <c r="B76" s="50"/>
    </row>
    <row r="77" ht="30.0" customHeight="1">
      <c r="A77" s="49"/>
      <c r="B77" s="50"/>
    </row>
    <row r="78" ht="30.0" customHeight="1">
      <c r="A78" s="49"/>
      <c r="B78" s="50"/>
    </row>
    <row r="79" ht="30.0" customHeight="1">
      <c r="A79" s="49"/>
      <c r="B79" s="50"/>
    </row>
    <row r="80" ht="30.0" customHeight="1">
      <c r="A80" s="49"/>
      <c r="B80" s="50"/>
    </row>
    <row r="81" ht="30.0" customHeight="1">
      <c r="A81" s="49"/>
      <c r="B81" s="50"/>
    </row>
    <row r="82" ht="30.0" customHeight="1">
      <c r="A82" s="49"/>
      <c r="B82" s="50"/>
    </row>
    <row r="83" ht="30.0" customHeight="1">
      <c r="A83" s="49"/>
      <c r="B83" s="50"/>
    </row>
    <row r="84" ht="30.0" customHeight="1">
      <c r="A84" s="49"/>
      <c r="B84" s="50"/>
    </row>
    <row r="85" ht="30.0" customHeight="1">
      <c r="A85" s="49"/>
      <c r="B85" s="50"/>
    </row>
    <row r="86" ht="30.0" customHeight="1">
      <c r="A86" s="49"/>
      <c r="B86" s="50"/>
    </row>
    <row r="87" ht="30.0" customHeight="1">
      <c r="A87" s="49"/>
      <c r="B87" s="50"/>
    </row>
    <row r="88" ht="30.0" customHeight="1">
      <c r="A88" s="49"/>
      <c r="B88" s="50"/>
    </row>
    <row r="89" ht="30.0" customHeight="1">
      <c r="A89" s="49"/>
      <c r="B89" s="50"/>
    </row>
    <row r="90" ht="30.0" customHeight="1">
      <c r="A90" s="49"/>
      <c r="B90" s="50"/>
    </row>
    <row r="91" ht="30.0" customHeight="1">
      <c r="A91" s="49"/>
      <c r="B91" s="50"/>
    </row>
    <row r="92" ht="30.0" customHeight="1">
      <c r="A92" s="49"/>
      <c r="B92" s="50"/>
    </row>
    <row r="93" ht="30.0" customHeight="1">
      <c r="A93" s="49"/>
      <c r="B93" s="50"/>
    </row>
    <row r="94" ht="30.0" customHeight="1">
      <c r="A94" s="49"/>
      <c r="B94" s="50"/>
    </row>
    <row r="95" ht="30.0" customHeight="1">
      <c r="A95" s="49"/>
      <c r="B95" s="50"/>
    </row>
    <row r="96" ht="30.0" customHeight="1">
      <c r="A96" s="49"/>
      <c r="B96" s="50"/>
    </row>
    <row r="97" ht="30.0" customHeight="1">
      <c r="A97" s="49"/>
      <c r="B97" s="50"/>
    </row>
    <row r="98" ht="30.0" customHeight="1">
      <c r="A98" s="49"/>
      <c r="B98" s="50"/>
    </row>
    <row r="99" ht="30.0" customHeight="1">
      <c r="A99" s="49"/>
      <c r="B99" s="50"/>
    </row>
    <row r="100" ht="30.0" customHeight="1">
      <c r="A100" s="49"/>
      <c r="B100" s="50"/>
    </row>
    <row r="101" ht="30.0" customHeight="1">
      <c r="A101" s="49"/>
      <c r="B101" s="50"/>
    </row>
    <row r="102" ht="30.0" customHeight="1">
      <c r="A102" s="49"/>
      <c r="B102" s="50"/>
    </row>
    <row r="103" ht="30.0" customHeight="1">
      <c r="A103" s="49"/>
      <c r="B103" s="50"/>
    </row>
    <row r="104" ht="30.0" customHeight="1">
      <c r="A104" s="49"/>
      <c r="B104" s="50"/>
    </row>
    <row r="105" ht="30.0" customHeight="1">
      <c r="A105" s="49"/>
      <c r="B105" s="50"/>
    </row>
    <row r="106" ht="30.0" customHeight="1">
      <c r="A106" s="49"/>
      <c r="B106" s="50"/>
    </row>
    <row r="107" ht="30.0" customHeight="1">
      <c r="A107" s="49"/>
      <c r="B107" s="50"/>
    </row>
    <row r="108" ht="30.0" customHeight="1">
      <c r="A108" s="49"/>
      <c r="B108" s="50"/>
    </row>
    <row r="109" ht="12.75" customHeight="1">
      <c r="A109" s="49"/>
      <c r="B109" s="50"/>
    </row>
    <row r="110" ht="12.75" customHeight="1">
      <c r="A110" s="49"/>
      <c r="B110" s="50"/>
    </row>
    <row r="111" ht="12.75" customHeight="1">
      <c r="A111" s="49"/>
      <c r="B111" s="50"/>
    </row>
    <row r="112" ht="12.75" customHeight="1">
      <c r="A112" s="49"/>
      <c r="B112" s="50"/>
    </row>
    <row r="113" ht="12.75" customHeight="1">
      <c r="A113" s="49"/>
      <c r="B113" s="50"/>
    </row>
    <row r="114" ht="12.75" customHeight="1">
      <c r="A114" s="49"/>
      <c r="B114" s="50"/>
    </row>
    <row r="115" ht="12.75" customHeight="1">
      <c r="A115" s="49"/>
      <c r="B115" s="50"/>
    </row>
    <row r="116" ht="12.75" customHeight="1">
      <c r="A116" s="49"/>
      <c r="B116" s="50"/>
    </row>
    <row r="117" ht="12.75" customHeight="1">
      <c r="A117" s="49"/>
      <c r="B117" s="50"/>
    </row>
    <row r="118" ht="12.75" customHeight="1">
      <c r="A118" s="49"/>
      <c r="B118" s="50"/>
    </row>
    <row r="119" ht="12.75" customHeight="1">
      <c r="A119" s="49"/>
      <c r="B119" s="50"/>
    </row>
    <row r="120" ht="12.75" customHeight="1">
      <c r="A120" s="49"/>
      <c r="B120" s="50"/>
    </row>
    <row r="121" ht="12.75" customHeight="1">
      <c r="A121" s="49"/>
      <c r="B121" s="50"/>
    </row>
    <row r="122" ht="12.75" customHeight="1">
      <c r="A122" s="49"/>
      <c r="B122" s="50"/>
    </row>
    <row r="123" ht="12.75" customHeight="1">
      <c r="A123" s="49"/>
      <c r="B123" s="50"/>
    </row>
    <row r="124" ht="12.75" customHeight="1">
      <c r="A124" s="49"/>
      <c r="B124" s="50"/>
    </row>
    <row r="125" ht="12.75" customHeight="1">
      <c r="A125" s="49"/>
      <c r="B125" s="50"/>
    </row>
    <row r="126" ht="12.75" customHeight="1">
      <c r="A126" s="49"/>
      <c r="B126" s="50"/>
    </row>
    <row r="127" ht="12.75" customHeight="1">
      <c r="A127" s="49"/>
      <c r="B127" s="50"/>
    </row>
    <row r="128" ht="12.75" customHeight="1">
      <c r="A128" s="49"/>
      <c r="B128" s="50"/>
    </row>
    <row r="129" ht="12.75" customHeight="1">
      <c r="A129" s="49"/>
      <c r="B129" s="50"/>
    </row>
    <row r="130" ht="12.75" customHeight="1">
      <c r="A130" s="49"/>
      <c r="B130" s="50"/>
    </row>
    <row r="131" ht="12.75" customHeight="1">
      <c r="A131" s="49"/>
      <c r="B131" s="50"/>
    </row>
    <row r="132" ht="12.75" customHeight="1">
      <c r="A132" s="49"/>
      <c r="B132" s="50"/>
    </row>
    <row r="133" ht="12.75" customHeight="1">
      <c r="A133" s="49"/>
      <c r="B133" s="50"/>
    </row>
    <row r="134" ht="12.75" customHeight="1">
      <c r="A134" s="49"/>
      <c r="B134" s="50"/>
    </row>
    <row r="135" ht="12.75" customHeight="1">
      <c r="A135" s="49"/>
      <c r="B135" s="50"/>
    </row>
    <row r="136" ht="12.75" customHeight="1">
      <c r="A136" s="49"/>
      <c r="B136" s="50"/>
    </row>
    <row r="137" ht="12.75" customHeight="1">
      <c r="A137" s="49"/>
      <c r="B137" s="50"/>
    </row>
    <row r="138" ht="12.75" customHeight="1">
      <c r="A138" s="49"/>
      <c r="B138" s="50"/>
    </row>
    <row r="139" ht="12.75" customHeight="1">
      <c r="A139" s="49"/>
      <c r="B139" s="50"/>
    </row>
    <row r="140" ht="12.75" customHeight="1">
      <c r="A140" s="49"/>
      <c r="B140" s="50"/>
    </row>
    <row r="141" ht="12.75" customHeight="1">
      <c r="A141" s="49"/>
      <c r="B141" s="50"/>
    </row>
    <row r="142" ht="12.75" customHeight="1">
      <c r="A142" s="49"/>
      <c r="B142" s="50"/>
    </row>
    <row r="143" ht="12.75" customHeight="1">
      <c r="A143" s="49"/>
      <c r="B143" s="50"/>
    </row>
    <row r="144" ht="12.75" customHeight="1">
      <c r="A144" s="49"/>
      <c r="B144" s="50"/>
    </row>
    <row r="145" ht="12.75" customHeight="1">
      <c r="A145" s="49"/>
      <c r="B145" s="50"/>
    </row>
    <row r="146" ht="12.75" customHeight="1">
      <c r="A146" s="49"/>
      <c r="B146" s="50"/>
    </row>
    <row r="147" ht="12.75" customHeight="1">
      <c r="A147" s="49"/>
      <c r="B147" s="50"/>
    </row>
    <row r="148" ht="12.75" customHeight="1">
      <c r="A148" s="49"/>
      <c r="B148" s="50"/>
    </row>
    <row r="149" ht="12.75" customHeight="1">
      <c r="A149" s="49"/>
      <c r="B149" s="50"/>
    </row>
    <row r="150" ht="12.75" customHeight="1">
      <c r="A150" s="49"/>
      <c r="B150" s="50"/>
    </row>
    <row r="151" ht="12.75" customHeight="1">
      <c r="A151" s="49"/>
      <c r="B151" s="50"/>
    </row>
    <row r="152" ht="12.75" customHeight="1">
      <c r="A152" s="49"/>
      <c r="B152" s="50"/>
    </row>
    <row r="153" ht="12.75" customHeight="1">
      <c r="A153" s="49"/>
      <c r="B153" s="50"/>
    </row>
    <row r="154" ht="12.75" customHeight="1">
      <c r="A154" s="49"/>
      <c r="B154" s="50"/>
    </row>
    <row r="155" ht="12.75" customHeight="1">
      <c r="A155" s="49"/>
      <c r="B155" s="50"/>
    </row>
    <row r="156" ht="12.75" customHeight="1">
      <c r="A156" s="49"/>
      <c r="B156" s="50"/>
    </row>
    <row r="157" ht="12.75" customHeight="1">
      <c r="A157" s="49"/>
      <c r="B157" s="50"/>
    </row>
    <row r="158" ht="12.75" customHeight="1">
      <c r="A158" s="49"/>
      <c r="B158" s="50"/>
    </row>
    <row r="159" ht="12.75" customHeight="1">
      <c r="A159" s="49"/>
      <c r="B159" s="50"/>
    </row>
    <row r="160" ht="12.75" customHeight="1">
      <c r="A160" s="49"/>
      <c r="B160" s="50"/>
    </row>
    <row r="161" ht="12.75" customHeight="1">
      <c r="A161" s="49"/>
      <c r="B161" s="50"/>
    </row>
    <row r="162" ht="12.75" customHeight="1">
      <c r="A162" s="49"/>
      <c r="B162" s="50"/>
    </row>
    <row r="163" ht="12.75" customHeight="1">
      <c r="A163" s="49"/>
      <c r="B163" s="50"/>
    </row>
    <row r="164" ht="12.75" customHeight="1">
      <c r="A164" s="49"/>
      <c r="B164" s="50"/>
    </row>
    <row r="165" ht="12.75" customHeight="1">
      <c r="A165" s="49"/>
      <c r="B165" s="50"/>
    </row>
    <row r="166" ht="12.75" customHeight="1">
      <c r="A166" s="49"/>
      <c r="B166" s="50"/>
    </row>
    <row r="167" ht="12.75" customHeight="1">
      <c r="A167" s="49"/>
      <c r="B167" s="50"/>
    </row>
    <row r="168" ht="12.75" customHeight="1">
      <c r="A168" s="49"/>
      <c r="B168" s="50"/>
    </row>
    <row r="169" ht="12.75" customHeight="1">
      <c r="A169" s="49"/>
      <c r="B169" s="50"/>
    </row>
    <row r="170" ht="12.75" customHeight="1">
      <c r="A170" s="49"/>
      <c r="B170" s="50"/>
    </row>
    <row r="171" ht="12.75" customHeight="1">
      <c r="A171" s="49"/>
      <c r="B171" s="50"/>
    </row>
    <row r="172" ht="12.75" customHeight="1">
      <c r="A172" s="49"/>
      <c r="B172" s="50"/>
    </row>
    <row r="173" ht="12.75" customHeight="1">
      <c r="A173" s="49"/>
      <c r="B173" s="50"/>
    </row>
    <row r="174" ht="12.75" customHeight="1">
      <c r="A174" s="49"/>
      <c r="B174" s="50"/>
    </row>
    <row r="175" ht="12.75" customHeight="1">
      <c r="A175" s="49"/>
      <c r="B175" s="50"/>
    </row>
    <row r="176" ht="12.75" customHeight="1">
      <c r="A176" s="49"/>
      <c r="B176" s="50"/>
    </row>
    <row r="177" ht="12.75" customHeight="1">
      <c r="A177" s="49"/>
      <c r="B177" s="50"/>
    </row>
    <row r="178" ht="12.75" customHeight="1">
      <c r="A178" s="49"/>
      <c r="B178" s="50"/>
    </row>
    <row r="179" ht="12.75" customHeight="1">
      <c r="A179" s="49"/>
      <c r="B179" s="50"/>
    </row>
    <row r="180" ht="12.75" customHeight="1">
      <c r="A180" s="49"/>
      <c r="B180" s="50"/>
    </row>
    <row r="181" ht="12.75" customHeight="1">
      <c r="A181" s="49"/>
      <c r="B181" s="50"/>
    </row>
    <row r="182" ht="12.75" customHeight="1">
      <c r="A182" s="49"/>
      <c r="B182" s="50"/>
    </row>
    <row r="183" ht="12.75" customHeight="1">
      <c r="A183" s="49"/>
      <c r="B183" s="50"/>
    </row>
    <row r="184" ht="12.75" customHeight="1">
      <c r="A184" s="49"/>
      <c r="B184" s="50"/>
    </row>
    <row r="185" ht="12.75" customHeight="1">
      <c r="A185" s="49"/>
      <c r="B185" s="50"/>
    </row>
    <row r="186" ht="12.75" customHeight="1">
      <c r="A186" s="49"/>
      <c r="B186" s="50"/>
    </row>
    <row r="187" ht="12.75" customHeight="1">
      <c r="A187" s="49"/>
      <c r="B187" s="50"/>
    </row>
    <row r="188" ht="12.75" customHeight="1">
      <c r="A188" s="49"/>
      <c r="B188" s="50"/>
    </row>
    <row r="189" ht="12.75" customHeight="1">
      <c r="A189" s="49"/>
      <c r="B189" s="50"/>
    </row>
    <row r="190" ht="12.75" customHeight="1">
      <c r="A190" s="49"/>
      <c r="B190" s="50"/>
    </row>
    <row r="191" ht="12.75" customHeight="1">
      <c r="A191" s="49"/>
      <c r="B191" s="50"/>
    </row>
    <row r="192" ht="12.75" customHeight="1">
      <c r="A192" s="49"/>
      <c r="B192" s="50"/>
    </row>
    <row r="193" ht="12.75" customHeight="1">
      <c r="A193" s="49"/>
      <c r="B193" s="50"/>
    </row>
    <row r="194" ht="12.75" customHeight="1">
      <c r="A194" s="49"/>
      <c r="B194" s="50"/>
    </row>
    <row r="195" ht="12.75" customHeight="1">
      <c r="A195" s="49"/>
      <c r="B195" s="50"/>
    </row>
    <row r="196" ht="12.75" customHeight="1">
      <c r="A196" s="49"/>
      <c r="B196" s="50"/>
    </row>
    <row r="197" ht="12.75" customHeight="1">
      <c r="A197" s="49"/>
      <c r="B197" s="50"/>
    </row>
    <row r="198" ht="12.75" customHeight="1">
      <c r="A198" s="49"/>
      <c r="B198" s="50"/>
    </row>
    <row r="199" ht="12.75" customHeight="1">
      <c r="A199" s="49"/>
      <c r="B199" s="50"/>
    </row>
    <row r="200" ht="12.75" customHeight="1">
      <c r="A200" s="49"/>
      <c r="B200" s="50"/>
    </row>
    <row r="201" ht="12.75" customHeight="1">
      <c r="A201" s="49"/>
      <c r="B201" s="50"/>
    </row>
    <row r="202" ht="12.75" customHeight="1">
      <c r="A202" s="49"/>
      <c r="B202" s="50"/>
    </row>
    <row r="203" ht="12.75" customHeight="1">
      <c r="A203" s="49"/>
      <c r="B203" s="50"/>
    </row>
    <row r="204" ht="12.75" customHeight="1">
      <c r="A204" s="49"/>
      <c r="B204" s="50"/>
    </row>
    <row r="205" ht="12.75" customHeight="1">
      <c r="A205" s="49"/>
      <c r="B205" s="50"/>
    </row>
    <row r="206" ht="12.75" customHeight="1">
      <c r="A206" s="49"/>
      <c r="B206" s="50"/>
    </row>
    <row r="207" ht="12.75" customHeight="1">
      <c r="A207" s="49"/>
      <c r="B207" s="50"/>
    </row>
    <row r="208" ht="12.75" customHeight="1">
      <c r="A208" s="49"/>
      <c r="B208" s="50"/>
    </row>
    <row r="209" ht="12.75" customHeight="1">
      <c r="A209" s="49"/>
      <c r="B209" s="50"/>
    </row>
    <row r="210" ht="12.75" customHeight="1">
      <c r="A210" s="49"/>
      <c r="B210" s="50"/>
    </row>
    <row r="211" ht="12.75" customHeight="1">
      <c r="A211" s="49"/>
      <c r="B211" s="50"/>
    </row>
    <row r="212" ht="12.75" customHeight="1">
      <c r="A212" s="49"/>
      <c r="B212" s="50"/>
    </row>
    <row r="213" ht="12.75" customHeight="1">
      <c r="A213" s="49"/>
      <c r="B213" s="50"/>
    </row>
    <row r="214" ht="12.75" customHeight="1">
      <c r="A214" s="49"/>
      <c r="B214" s="50"/>
    </row>
    <row r="215" ht="12.75" customHeight="1">
      <c r="A215" s="49"/>
      <c r="B215" s="50"/>
    </row>
    <row r="216" ht="12.75" customHeight="1">
      <c r="A216" s="49"/>
      <c r="B216" s="50"/>
    </row>
    <row r="217" ht="12.75" customHeight="1">
      <c r="A217" s="49"/>
      <c r="B217" s="50"/>
    </row>
    <row r="218" ht="12.75" customHeight="1">
      <c r="A218" s="49"/>
      <c r="B218" s="50"/>
    </row>
    <row r="219" ht="12.75" customHeight="1">
      <c r="A219" s="49"/>
      <c r="B219" s="50"/>
    </row>
    <row r="220" ht="12.75" customHeight="1">
      <c r="A220" s="49"/>
      <c r="B220" s="50"/>
    </row>
    <row r="221" ht="12.75" customHeight="1">
      <c r="A221" s="49"/>
      <c r="B221" s="50"/>
    </row>
    <row r="222" ht="12.75" customHeight="1">
      <c r="A222" s="49"/>
      <c r="B222" s="50"/>
    </row>
    <row r="223" ht="12.75" customHeight="1">
      <c r="A223" s="49"/>
      <c r="B223" s="50"/>
    </row>
    <row r="224" ht="12.75" customHeight="1">
      <c r="A224" s="49"/>
      <c r="B224" s="50"/>
    </row>
    <row r="225" ht="12.75" customHeight="1">
      <c r="A225" s="49"/>
      <c r="B225" s="50"/>
    </row>
    <row r="226" ht="12.75" customHeight="1">
      <c r="A226" s="49"/>
      <c r="B226" s="50"/>
    </row>
    <row r="227" ht="12.75" customHeight="1">
      <c r="A227" s="49"/>
      <c r="B227" s="50"/>
    </row>
    <row r="228" ht="12.75" customHeight="1">
      <c r="A228" s="49"/>
      <c r="B228" s="50"/>
    </row>
    <row r="229" ht="12.75" customHeight="1">
      <c r="A229" s="49"/>
      <c r="B229" s="50"/>
    </row>
    <row r="230" ht="12.75" customHeight="1">
      <c r="A230" s="49"/>
      <c r="B230" s="50"/>
    </row>
    <row r="231" ht="12.75" customHeight="1">
      <c r="A231" s="49"/>
      <c r="B231" s="50"/>
    </row>
    <row r="232" ht="12.75" customHeight="1">
      <c r="A232" s="49"/>
      <c r="B232" s="50"/>
    </row>
    <row r="233" ht="12.75" customHeight="1">
      <c r="A233" s="49"/>
      <c r="B233" s="50"/>
    </row>
    <row r="234" ht="12.75" customHeight="1">
      <c r="A234" s="49"/>
      <c r="B234" s="50"/>
    </row>
    <row r="235" ht="12.75" customHeight="1">
      <c r="A235" s="49"/>
      <c r="B235" s="50"/>
    </row>
    <row r="236" ht="12.75" customHeight="1">
      <c r="A236" s="49"/>
      <c r="B236" s="50"/>
    </row>
    <row r="237" ht="12.75" customHeight="1">
      <c r="A237" s="49"/>
      <c r="B237" s="50"/>
    </row>
    <row r="238" ht="12.75" customHeight="1">
      <c r="A238" s="49"/>
      <c r="B238" s="50"/>
    </row>
    <row r="239" ht="12.75" customHeight="1">
      <c r="A239" s="49"/>
      <c r="B239" s="50"/>
    </row>
    <row r="240" ht="12.75" customHeight="1">
      <c r="A240" s="49"/>
      <c r="B240" s="50"/>
    </row>
    <row r="241" ht="12.75" customHeight="1">
      <c r="A241" s="49"/>
      <c r="B241" s="50"/>
    </row>
    <row r="242" ht="12.75" customHeight="1">
      <c r="A242" s="49"/>
      <c r="B242" s="50"/>
    </row>
    <row r="243" ht="12.75" customHeight="1">
      <c r="A243" s="49"/>
      <c r="B243" s="50"/>
    </row>
    <row r="244" ht="12.75" customHeight="1">
      <c r="A244" s="49"/>
      <c r="B244" s="50"/>
    </row>
    <row r="245" ht="12.75" customHeight="1">
      <c r="A245" s="49"/>
      <c r="B245" s="50"/>
    </row>
    <row r="246" ht="12.75" customHeight="1">
      <c r="A246" s="49"/>
      <c r="B246" s="50"/>
    </row>
    <row r="247" ht="12.75" customHeight="1">
      <c r="A247" s="49"/>
      <c r="B247" s="50"/>
    </row>
    <row r="248" ht="12.75" customHeight="1">
      <c r="A248" s="49"/>
      <c r="B248" s="50"/>
    </row>
    <row r="249" ht="12.75" customHeight="1">
      <c r="A249" s="49"/>
      <c r="B249" s="50"/>
    </row>
    <row r="250" ht="12.75" customHeight="1">
      <c r="A250" s="49"/>
      <c r="B250" s="50"/>
    </row>
    <row r="251" ht="12.75" customHeight="1">
      <c r="A251" s="49"/>
      <c r="B251" s="50"/>
    </row>
    <row r="252" ht="12.75" customHeight="1">
      <c r="A252" s="49"/>
      <c r="B252" s="50"/>
    </row>
    <row r="253" ht="12.75" customHeight="1">
      <c r="A253" s="49"/>
      <c r="B253" s="50"/>
    </row>
    <row r="254" ht="12.75" customHeight="1">
      <c r="A254" s="49"/>
      <c r="B254" s="50"/>
    </row>
    <row r="255" ht="12.75" customHeight="1">
      <c r="A255" s="49"/>
      <c r="B255" s="50"/>
    </row>
    <row r="256" ht="12.75" customHeight="1">
      <c r="A256" s="49"/>
      <c r="B256" s="50"/>
    </row>
    <row r="257" ht="12.75" customHeight="1">
      <c r="A257" s="49"/>
      <c r="B257" s="50"/>
    </row>
    <row r="258" ht="12.75" customHeight="1">
      <c r="A258" s="49"/>
      <c r="B258" s="50"/>
    </row>
    <row r="259" ht="12.75" customHeight="1">
      <c r="A259" s="49"/>
      <c r="B259" s="50"/>
    </row>
    <row r="260" ht="12.75" customHeight="1">
      <c r="A260" s="49"/>
      <c r="B260" s="50"/>
    </row>
    <row r="261" ht="12.75" customHeight="1">
      <c r="A261" s="49"/>
      <c r="B261" s="50"/>
    </row>
    <row r="262" ht="12.75" customHeight="1">
      <c r="A262" s="49"/>
      <c r="B262" s="50"/>
    </row>
    <row r="263" ht="12.75" customHeight="1">
      <c r="A263" s="49"/>
      <c r="B263" s="50"/>
    </row>
    <row r="264" ht="12.75" customHeight="1">
      <c r="A264" s="49"/>
      <c r="B264" s="50"/>
    </row>
    <row r="265" ht="12.75" customHeight="1">
      <c r="A265" s="49"/>
      <c r="B265" s="50"/>
    </row>
    <row r="266" ht="12.75" customHeight="1">
      <c r="A266" s="49"/>
      <c r="B266" s="50"/>
    </row>
    <row r="267" ht="12.75" customHeight="1">
      <c r="A267" s="49"/>
      <c r="B267" s="50"/>
    </row>
    <row r="268" ht="12.75" customHeight="1">
      <c r="A268" s="49"/>
      <c r="B268" s="50"/>
    </row>
    <row r="269" ht="12.75" customHeight="1">
      <c r="A269" s="49"/>
      <c r="B269" s="50"/>
    </row>
    <row r="270" ht="12.75" customHeight="1">
      <c r="A270" s="49"/>
      <c r="B270" s="50"/>
    </row>
    <row r="271" ht="12.75" customHeight="1">
      <c r="A271" s="49"/>
      <c r="B271" s="50"/>
    </row>
    <row r="272" ht="12.75" customHeight="1">
      <c r="A272" s="49"/>
      <c r="B272" s="50"/>
    </row>
    <row r="273" ht="12.75" customHeight="1">
      <c r="A273" s="49"/>
      <c r="B273" s="50"/>
    </row>
    <row r="274" ht="12.75" customHeight="1">
      <c r="A274" s="49"/>
      <c r="B274" s="50"/>
    </row>
    <row r="275" ht="12.75" customHeight="1">
      <c r="A275" s="49"/>
      <c r="B275" s="50"/>
    </row>
    <row r="276" ht="12.75" customHeight="1">
      <c r="A276" s="49"/>
      <c r="B276" s="50"/>
    </row>
    <row r="277" ht="12.75" customHeight="1">
      <c r="A277" s="49"/>
      <c r="B277" s="50"/>
    </row>
    <row r="278" ht="12.75" customHeight="1">
      <c r="A278" s="49"/>
      <c r="B278" s="50"/>
    </row>
    <row r="279" ht="12.75" customHeight="1">
      <c r="A279" s="49"/>
      <c r="B279" s="50"/>
    </row>
    <row r="280" ht="12.75" customHeight="1">
      <c r="A280" s="49"/>
      <c r="B280" s="50"/>
    </row>
    <row r="281" ht="12.75" customHeight="1">
      <c r="A281" s="49"/>
      <c r="B281" s="50"/>
    </row>
    <row r="282" ht="12.75" customHeight="1">
      <c r="A282" s="49"/>
      <c r="B282" s="50"/>
    </row>
    <row r="283" ht="12.75" customHeight="1">
      <c r="A283" s="49"/>
      <c r="B283" s="50"/>
    </row>
    <row r="284" ht="12.75" customHeight="1">
      <c r="A284" s="49"/>
      <c r="B284" s="50"/>
    </row>
    <row r="285" ht="12.75" customHeight="1">
      <c r="A285" s="49"/>
      <c r="B285" s="50"/>
    </row>
    <row r="286" ht="12.75" customHeight="1">
      <c r="A286" s="49"/>
      <c r="B286" s="50"/>
    </row>
    <row r="287" ht="12.75" customHeight="1">
      <c r="A287" s="49"/>
      <c r="B287" s="50"/>
    </row>
    <row r="288" ht="12.75" customHeight="1">
      <c r="A288" s="49"/>
      <c r="B288" s="50"/>
    </row>
    <row r="289" ht="12.75" customHeight="1">
      <c r="A289" s="49"/>
      <c r="B289" s="50"/>
    </row>
    <row r="290" ht="12.75" customHeight="1">
      <c r="A290" s="49"/>
      <c r="B290" s="50"/>
    </row>
    <row r="291" ht="12.75" customHeight="1">
      <c r="A291" s="49"/>
      <c r="B291" s="50"/>
    </row>
    <row r="292" ht="12.75" customHeight="1">
      <c r="A292" s="49"/>
      <c r="B292" s="50"/>
    </row>
    <row r="293" ht="12.75" customHeight="1">
      <c r="A293" s="49"/>
      <c r="B293" s="50"/>
    </row>
    <row r="294" ht="12.75" customHeight="1">
      <c r="A294" s="49"/>
      <c r="B294" s="50"/>
    </row>
    <row r="295" ht="12.75" customHeight="1">
      <c r="A295" s="49"/>
      <c r="B295" s="50"/>
    </row>
    <row r="296" ht="12.75" customHeight="1">
      <c r="A296" s="49"/>
      <c r="B296" s="50"/>
    </row>
    <row r="297" ht="12.75" customHeight="1">
      <c r="A297" s="49"/>
      <c r="B297" s="50"/>
    </row>
    <row r="298" ht="12.75" customHeight="1">
      <c r="A298" s="49"/>
      <c r="B298" s="50"/>
    </row>
    <row r="299" ht="12.75" customHeight="1">
      <c r="A299" s="49"/>
      <c r="B299" s="50"/>
    </row>
    <row r="300" ht="12.75" customHeight="1">
      <c r="A300" s="49"/>
      <c r="B300" s="50"/>
    </row>
    <row r="301" ht="12.75" customHeight="1">
      <c r="A301" s="49"/>
      <c r="B301" s="50"/>
    </row>
    <row r="302" ht="12.75" customHeight="1">
      <c r="A302" s="49"/>
      <c r="B302" s="50"/>
    </row>
    <row r="303" ht="12.75" customHeight="1">
      <c r="A303" s="49"/>
      <c r="B303" s="50"/>
    </row>
    <row r="304" ht="12.75" customHeight="1">
      <c r="A304" s="49"/>
      <c r="B304" s="50"/>
    </row>
    <row r="305" ht="12.75" customHeight="1">
      <c r="A305" s="49"/>
      <c r="B305" s="50"/>
    </row>
    <row r="306" ht="12.75" customHeight="1">
      <c r="A306" s="49"/>
      <c r="B306" s="50"/>
    </row>
    <row r="307" ht="12.75" customHeight="1">
      <c r="A307" s="49"/>
      <c r="B307" s="50"/>
    </row>
    <row r="308" ht="12.75" customHeight="1">
      <c r="A308" s="49"/>
      <c r="B308" s="50"/>
    </row>
    <row r="309" ht="12.75" customHeight="1">
      <c r="A309" s="49"/>
      <c r="B309" s="50"/>
    </row>
    <row r="310" ht="12.75" customHeight="1">
      <c r="A310" s="49"/>
      <c r="B310" s="50"/>
    </row>
    <row r="311" ht="12.75" customHeight="1">
      <c r="A311" s="49"/>
      <c r="B311" s="50"/>
    </row>
    <row r="312" ht="12.75" customHeight="1">
      <c r="A312" s="49"/>
      <c r="B312" s="50"/>
    </row>
    <row r="313" ht="12.75" customHeight="1">
      <c r="A313" s="49"/>
      <c r="B313" s="50"/>
    </row>
    <row r="314" ht="12.75" customHeight="1">
      <c r="A314" s="49"/>
      <c r="B314" s="50"/>
    </row>
    <row r="315" ht="12.75" customHeight="1">
      <c r="A315" s="49"/>
      <c r="B315" s="50"/>
    </row>
    <row r="316" ht="12.75" customHeight="1">
      <c r="A316" s="49"/>
      <c r="B316" s="50"/>
    </row>
    <row r="317" ht="12.75" customHeight="1">
      <c r="A317" s="49"/>
      <c r="B317" s="50"/>
    </row>
    <row r="318" ht="12.75" customHeight="1">
      <c r="A318" s="49"/>
      <c r="B318" s="50"/>
    </row>
    <row r="319" ht="12.75" customHeight="1">
      <c r="A319" s="49"/>
      <c r="B319" s="50"/>
    </row>
    <row r="320" ht="12.75" customHeight="1">
      <c r="A320" s="49"/>
      <c r="B320" s="50"/>
    </row>
    <row r="321" ht="12.75" customHeight="1">
      <c r="A321" s="49"/>
      <c r="B321" s="50"/>
    </row>
    <row r="322" ht="12.75" customHeight="1">
      <c r="A322" s="49"/>
      <c r="B322" s="50"/>
    </row>
    <row r="323" ht="12.75" customHeight="1">
      <c r="A323" s="49"/>
      <c r="B323" s="50"/>
    </row>
    <row r="324" ht="12.75" customHeight="1">
      <c r="A324" s="49"/>
      <c r="B324" s="50"/>
    </row>
    <row r="325" ht="12.75" customHeight="1">
      <c r="A325" s="49"/>
      <c r="B325" s="50"/>
    </row>
    <row r="326" ht="12.75" customHeight="1">
      <c r="A326" s="49"/>
      <c r="B326" s="50"/>
    </row>
    <row r="327" ht="12.75" customHeight="1">
      <c r="A327" s="49"/>
      <c r="B327" s="50"/>
    </row>
    <row r="328" ht="12.75" customHeight="1">
      <c r="A328" s="49"/>
      <c r="B328" s="50"/>
    </row>
    <row r="329" ht="12.75" customHeight="1">
      <c r="A329" s="49"/>
      <c r="B329" s="50"/>
    </row>
    <row r="330" ht="12.75" customHeight="1">
      <c r="A330" s="49"/>
      <c r="B330" s="50"/>
    </row>
    <row r="331" ht="12.75" customHeight="1">
      <c r="A331" s="49"/>
      <c r="B331" s="50"/>
    </row>
    <row r="332" ht="12.75" customHeight="1">
      <c r="A332" s="49"/>
      <c r="B332" s="50"/>
    </row>
    <row r="333" ht="12.75" customHeight="1">
      <c r="A333" s="49"/>
      <c r="B333" s="50"/>
    </row>
    <row r="334" ht="12.75" customHeight="1">
      <c r="A334" s="49"/>
      <c r="B334" s="50"/>
    </row>
    <row r="335" ht="12.75" customHeight="1">
      <c r="A335" s="49"/>
      <c r="B335" s="50"/>
    </row>
    <row r="336" ht="12.75" customHeight="1">
      <c r="A336" s="49"/>
      <c r="B336" s="50"/>
    </row>
    <row r="337" ht="12.75" customHeight="1">
      <c r="A337" s="49"/>
      <c r="B337" s="50"/>
    </row>
    <row r="338" ht="12.75" customHeight="1">
      <c r="A338" s="49"/>
      <c r="B338" s="50"/>
    </row>
    <row r="339" ht="12.75" customHeight="1">
      <c r="A339" s="49"/>
      <c r="B339" s="50"/>
    </row>
    <row r="340" ht="12.75" customHeight="1">
      <c r="A340" s="49"/>
      <c r="B340" s="50"/>
    </row>
    <row r="341" ht="12.75" customHeight="1">
      <c r="A341" s="49"/>
      <c r="B341" s="50"/>
    </row>
    <row r="342" ht="12.75" customHeight="1">
      <c r="A342" s="49"/>
      <c r="B342" s="50"/>
    </row>
    <row r="343" ht="12.75" customHeight="1">
      <c r="A343" s="49"/>
      <c r="B343" s="50"/>
    </row>
    <row r="344" ht="12.75" customHeight="1">
      <c r="A344" s="49"/>
      <c r="B344" s="50"/>
    </row>
    <row r="345" ht="12.75" customHeight="1">
      <c r="A345" s="49"/>
      <c r="B345" s="50"/>
    </row>
    <row r="346" ht="12.75" customHeight="1">
      <c r="A346" s="49"/>
      <c r="B346" s="50"/>
    </row>
    <row r="347" ht="12.75" customHeight="1">
      <c r="A347" s="49"/>
      <c r="B347" s="50"/>
    </row>
    <row r="348" ht="12.75" customHeight="1">
      <c r="A348" s="49"/>
      <c r="B348" s="50"/>
    </row>
    <row r="349" ht="12.75" customHeight="1">
      <c r="A349" s="49"/>
      <c r="B349" s="50"/>
    </row>
    <row r="350" ht="12.75" customHeight="1">
      <c r="A350" s="49"/>
      <c r="B350" s="50"/>
    </row>
    <row r="351" ht="12.75" customHeight="1">
      <c r="A351" s="49"/>
      <c r="B351" s="50"/>
    </row>
    <row r="352" ht="12.75" customHeight="1">
      <c r="A352" s="49"/>
      <c r="B352" s="50"/>
    </row>
    <row r="353" ht="12.75" customHeight="1">
      <c r="A353" s="49"/>
      <c r="B353" s="50"/>
    </row>
    <row r="354" ht="12.75" customHeight="1">
      <c r="A354" s="49"/>
      <c r="B354" s="50"/>
    </row>
    <row r="355" ht="12.75" customHeight="1">
      <c r="A355" s="49"/>
      <c r="B355" s="50"/>
    </row>
    <row r="356" ht="12.75" customHeight="1">
      <c r="A356" s="49"/>
      <c r="B356" s="50"/>
    </row>
    <row r="357" ht="12.75" customHeight="1">
      <c r="A357" s="49"/>
      <c r="B357" s="50"/>
    </row>
    <row r="358" ht="12.75" customHeight="1">
      <c r="A358" s="49"/>
      <c r="B358" s="50"/>
    </row>
    <row r="359" ht="12.75" customHeight="1">
      <c r="A359" s="49"/>
      <c r="B359" s="50"/>
    </row>
    <row r="360" ht="12.75" customHeight="1">
      <c r="A360" s="49"/>
      <c r="B360" s="50"/>
    </row>
    <row r="361" ht="12.75" customHeight="1">
      <c r="A361" s="49"/>
      <c r="B361" s="50"/>
    </row>
    <row r="362" ht="12.75" customHeight="1">
      <c r="A362" s="49"/>
      <c r="B362" s="50"/>
    </row>
    <row r="363" ht="12.75" customHeight="1">
      <c r="A363" s="49"/>
      <c r="B363" s="50"/>
    </row>
    <row r="364" ht="12.75" customHeight="1">
      <c r="A364" s="49"/>
      <c r="B364" s="50"/>
    </row>
    <row r="365" ht="12.75" customHeight="1">
      <c r="A365" s="49"/>
      <c r="B365" s="50"/>
    </row>
    <row r="366" ht="12.75" customHeight="1">
      <c r="A366" s="49"/>
      <c r="B366" s="50"/>
    </row>
    <row r="367" ht="12.75" customHeight="1">
      <c r="A367" s="49"/>
      <c r="B367" s="50"/>
    </row>
    <row r="368" ht="12.75" customHeight="1">
      <c r="A368" s="49"/>
      <c r="B368" s="50"/>
    </row>
    <row r="369" ht="12.75" customHeight="1">
      <c r="A369" s="49"/>
      <c r="B369" s="50"/>
    </row>
    <row r="370" ht="12.75" customHeight="1">
      <c r="A370" s="49"/>
      <c r="B370" s="50"/>
    </row>
    <row r="371" ht="12.75" customHeight="1">
      <c r="A371" s="49"/>
      <c r="B371" s="50"/>
    </row>
    <row r="372" ht="12.75" customHeight="1">
      <c r="A372" s="49"/>
      <c r="B372" s="50"/>
    </row>
    <row r="373" ht="12.75" customHeight="1">
      <c r="A373" s="49"/>
      <c r="B373" s="50"/>
    </row>
    <row r="374" ht="12.75" customHeight="1">
      <c r="A374" s="49"/>
      <c r="B374" s="50"/>
    </row>
    <row r="375" ht="12.75" customHeight="1">
      <c r="A375" s="49"/>
      <c r="B375" s="50"/>
    </row>
    <row r="376" ht="12.75" customHeight="1">
      <c r="A376" s="49"/>
      <c r="B376" s="50"/>
    </row>
    <row r="377" ht="12.75" customHeight="1">
      <c r="A377" s="49"/>
      <c r="B377" s="50"/>
    </row>
    <row r="378" ht="12.75" customHeight="1">
      <c r="A378" s="49"/>
      <c r="B378" s="50"/>
    </row>
    <row r="379" ht="12.75" customHeight="1">
      <c r="A379" s="49"/>
      <c r="B379" s="50"/>
    </row>
    <row r="380" ht="12.75" customHeight="1">
      <c r="A380" s="49"/>
      <c r="B380" s="50"/>
    </row>
    <row r="381" ht="12.75" customHeight="1">
      <c r="A381" s="49"/>
      <c r="B381" s="50"/>
    </row>
    <row r="382" ht="12.75" customHeight="1">
      <c r="A382" s="49"/>
      <c r="B382" s="50"/>
    </row>
    <row r="383" ht="12.75" customHeight="1">
      <c r="A383" s="49"/>
      <c r="B383" s="50"/>
    </row>
    <row r="384" ht="12.75" customHeight="1">
      <c r="A384" s="49"/>
      <c r="B384" s="50"/>
    </row>
    <row r="385" ht="12.75" customHeight="1">
      <c r="A385" s="49"/>
      <c r="B385" s="50"/>
    </row>
    <row r="386" ht="12.75" customHeight="1">
      <c r="A386" s="49"/>
      <c r="B386" s="50"/>
    </row>
    <row r="387" ht="12.75" customHeight="1">
      <c r="A387" s="49"/>
      <c r="B387" s="50"/>
    </row>
    <row r="388" ht="12.75" customHeight="1">
      <c r="A388" s="49"/>
      <c r="B388" s="50"/>
    </row>
    <row r="389" ht="12.75" customHeight="1">
      <c r="A389" s="49"/>
      <c r="B389" s="50"/>
    </row>
    <row r="390" ht="12.75" customHeight="1">
      <c r="A390" s="49"/>
      <c r="B390" s="50"/>
    </row>
    <row r="391" ht="12.75" customHeight="1">
      <c r="A391" s="49"/>
      <c r="B391" s="50"/>
    </row>
    <row r="392" ht="12.75" customHeight="1">
      <c r="A392" s="49"/>
      <c r="B392" s="50"/>
    </row>
    <row r="393" ht="12.75" customHeight="1">
      <c r="A393" s="49"/>
      <c r="B393" s="50"/>
    </row>
    <row r="394" ht="12.75" customHeight="1">
      <c r="A394" s="49"/>
      <c r="B394" s="50"/>
    </row>
    <row r="395" ht="12.75" customHeight="1">
      <c r="A395" s="49"/>
      <c r="B395" s="50"/>
    </row>
    <row r="396" ht="12.75" customHeight="1">
      <c r="A396" s="49"/>
      <c r="B396" s="50"/>
    </row>
    <row r="397" ht="12.75" customHeight="1">
      <c r="A397" s="49"/>
      <c r="B397" s="50"/>
    </row>
    <row r="398" ht="12.75" customHeight="1">
      <c r="A398" s="49"/>
      <c r="B398" s="50"/>
    </row>
    <row r="399" ht="12.75" customHeight="1">
      <c r="A399" s="49"/>
      <c r="B399" s="50"/>
    </row>
    <row r="400" ht="12.75" customHeight="1">
      <c r="A400" s="49"/>
      <c r="B400" s="50"/>
    </row>
    <row r="401" ht="12.75" customHeight="1">
      <c r="A401" s="49"/>
      <c r="B401" s="50"/>
    </row>
    <row r="402" ht="12.75" customHeight="1">
      <c r="A402" s="49"/>
      <c r="B402" s="50"/>
    </row>
    <row r="403" ht="12.75" customHeight="1">
      <c r="A403" s="49"/>
      <c r="B403" s="50"/>
    </row>
    <row r="404" ht="12.75" customHeight="1">
      <c r="A404" s="49"/>
      <c r="B404" s="50"/>
    </row>
    <row r="405" ht="12.75" customHeight="1">
      <c r="A405" s="49"/>
      <c r="B405" s="50"/>
    </row>
    <row r="406" ht="12.75" customHeight="1">
      <c r="A406" s="49"/>
      <c r="B406" s="50"/>
    </row>
    <row r="407" ht="12.75" customHeight="1">
      <c r="A407" s="49"/>
      <c r="B407" s="50"/>
    </row>
    <row r="408" ht="12.75" customHeight="1">
      <c r="A408" s="49"/>
      <c r="B408" s="50"/>
    </row>
    <row r="409" ht="12.75" customHeight="1">
      <c r="A409" s="49"/>
      <c r="B409" s="50"/>
    </row>
    <row r="410" ht="12.75" customHeight="1">
      <c r="A410" s="49"/>
      <c r="B410" s="50"/>
    </row>
    <row r="411" ht="12.75" customHeight="1">
      <c r="A411" s="49"/>
      <c r="B411" s="50"/>
    </row>
    <row r="412" ht="12.75" customHeight="1">
      <c r="A412" s="49"/>
      <c r="B412" s="50"/>
    </row>
    <row r="413" ht="12.75" customHeight="1">
      <c r="A413" s="49"/>
      <c r="B413" s="50"/>
    </row>
    <row r="414" ht="12.75" customHeight="1">
      <c r="A414" s="49"/>
      <c r="B414" s="50"/>
    </row>
    <row r="415" ht="12.75" customHeight="1">
      <c r="A415" s="49"/>
      <c r="B415" s="50"/>
    </row>
    <row r="416" ht="12.75" customHeight="1">
      <c r="A416" s="49"/>
      <c r="B416" s="50"/>
    </row>
    <row r="417" ht="12.75" customHeight="1">
      <c r="A417" s="49"/>
      <c r="B417" s="50"/>
    </row>
    <row r="418" ht="12.75" customHeight="1">
      <c r="A418" s="49"/>
      <c r="B418" s="50"/>
    </row>
    <row r="419" ht="12.75" customHeight="1">
      <c r="A419" s="49"/>
      <c r="B419" s="50"/>
    </row>
    <row r="420" ht="12.75" customHeight="1">
      <c r="A420" s="49"/>
      <c r="B420" s="50"/>
    </row>
    <row r="421" ht="12.75" customHeight="1">
      <c r="A421" s="49"/>
      <c r="B421" s="50"/>
    </row>
    <row r="422" ht="12.75" customHeight="1">
      <c r="A422" s="49"/>
      <c r="B422" s="50"/>
    </row>
    <row r="423" ht="12.75" customHeight="1">
      <c r="A423" s="49"/>
      <c r="B423" s="50"/>
    </row>
    <row r="424" ht="12.75" customHeight="1">
      <c r="A424" s="49"/>
      <c r="B424" s="50"/>
    </row>
    <row r="425" ht="12.75" customHeight="1">
      <c r="A425" s="49"/>
      <c r="B425" s="50"/>
    </row>
    <row r="426" ht="12.75" customHeight="1">
      <c r="A426" s="49"/>
      <c r="B426" s="50"/>
    </row>
    <row r="427" ht="12.75" customHeight="1">
      <c r="A427" s="49"/>
      <c r="B427" s="50"/>
    </row>
    <row r="428" ht="12.75" customHeight="1">
      <c r="A428" s="49"/>
      <c r="B428" s="50"/>
    </row>
    <row r="429" ht="12.75" customHeight="1">
      <c r="A429" s="49"/>
      <c r="B429" s="50"/>
    </row>
    <row r="430" ht="12.75" customHeight="1">
      <c r="A430" s="49"/>
      <c r="B430" s="50"/>
    </row>
    <row r="431" ht="12.75" customHeight="1">
      <c r="A431" s="49"/>
      <c r="B431" s="50"/>
    </row>
    <row r="432" ht="12.75" customHeight="1">
      <c r="A432" s="49"/>
      <c r="B432" s="50"/>
    </row>
    <row r="433" ht="12.75" customHeight="1">
      <c r="A433" s="49"/>
      <c r="B433" s="50"/>
    </row>
    <row r="434" ht="12.75" customHeight="1">
      <c r="A434" s="49"/>
      <c r="B434" s="50"/>
    </row>
    <row r="435" ht="12.75" customHeight="1">
      <c r="A435" s="49"/>
      <c r="B435" s="50"/>
    </row>
    <row r="436" ht="12.75" customHeight="1">
      <c r="A436" s="49"/>
      <c r="B436" s="50"/>
    </row>
    <row r="437" ht="12.75" customHeight="1">
      <c r="A437" s="49"/>
      <c r="B437" s="50"/>
    </row>
    <row r="438" ht="12.75" customHeight="1">
      <c r="A438" s="49"/>
      <c r="B438" s="50"/>
    </row>
    <row r="439" ht="12.75" customHeight="1">
      <c r="A439" s="49"/>
      <c r="B439" s="50"/>
    </row>
    <row r="440" ht="12.75" customHeight="1">
      <c r="A440" s="49"/>
      <c r="B440" s="50"/>
    </row>
    <row r="441" ht="12.75" customHeight="1">
      <c r="A441" s="49"/>
      <c r="B441" s="50"/>
    </row>
    <row r="442" ht="12.75" customHeight="1">
      <c r="A442" s="49"/>
      <c r="B442" s="50"/>
    </row>
    <row r="443" ht="12.75" customHeight="1">
      <c r="A443" s="49"/>
      <c r="B443" s="50"/>
    </row>
    <row r="444" ht="12.75" customHeight="1">
      <c r="A444" s="49"/>
      <c r="B444" s="50"/>
    </row>
    <row r="445" ht="12.75" customHeight="1">
      <c r="A445" s="49"/>
      <c r="B445" s="50"/>
    </row>
    <row r="446" ht="12.75" customHeight="1">
      <c r="A446" s="49"/>
      <c r="B446" s="50"/>
    </row>
    <row r="447" ht="12.75" customHeight="1">
      <c r="A447" s="49"/>
      <c r="B447" s="50"/>
    </row>
    <row r="448" ht="12.75" customHeight="1">
      <c r="A448" s="49"/>
      <c r="B448" s="50"/>
    </row>
    <row r="449" ht="12.75" customHeight="1">
      <c r="A449" s="49"/>
      <c r="B449" s="50"/>
    </row>
    <row r="450" ht="12.75" customHeight="1">
      <c r="A450" s="49"/>
      <c r="B450" s="50"/>
    </row>
    <row r="451" ht="12.75" customHeight="1">
      <c r="A451" s="49"/>
      <c r="B451" s="50"/>
    </row>
    <row r="452" ht="12.75" customHeight="1">
      <c r="A452" s="49"/>
      <c r="B452" s="50"/>
    </row>
    <row r="453" ht="12.75" customHeight="1">
      <c r="A453" s="49"/>
      <c r="B453" s="50"/>
    </row>
    <row r="454" ht="12.75" customHeight="1">
      <c r="A454" s="49"/>
      <c r="B454" s="50"/>
    </row>
    <row r="455" ht="12.75" customHeight="1">
      <c r="A455" s="49"/>
      <c r="B455" s="50"/>
    </row>
    <row r="456" ht="12.75" customHeight="1">
      <c r="A456" s="49"/>
      <c r="B456" s="50"/>
    </row>
    <row r="457" ht="12.75" customHeight="1">
      <c r="A457" s="49"/>
      <c r="B457" s="50"/>
    </row>
    <row r="458" ht="12.75" customHeight="1">
      <c r="A458" s="49"/>
      <c r="B458" s="50"/>
    </row>
    <row r="459" ht="12.75" customHeight="1">
      <c r="A459" s="49"/>
      <c r="B459" s="50"/>
    </row>
    <row r="460" ht="12.75" customHeight="1">
      <c r="A460" s="49"/>
      <c r="B460" s="50"/>
    </row>
    <row r="461" ht="12.75" customHeight="1">
      <c r="A461" s="49"/>
      <c r="B461" s="50"/>
    </row>
    <row r="462" ht="12.75" customHeight="1">
      <c r="A462" s="49"/>
      <c r="B462" s="50"/>
    </row>
    <row r="463" ht="12.75" customHeight="1">
      <c r="A463" s="49"/>
      <c r="B463" s="50"/>
    </row>
    <row r="464" ht="12.75" customHeight="1">
      <c r="A464" s="49"/>
      <c r="B464" s="50"/>
    </row>
    <row r="465" ht="12.75" customHeight="1">
      <c r="A465" s="49"/>
      <c r="B465" s="50"/>
    </row>
    <row r="466" ht="12.75" customHeight="1">
      <c r="A466" s="49"/>
      <c r="B466" s="50"/>
    </row>
    <row r="467" ht="12.75" customHeight="1">
      <c r="A467" s="49"/>
      <c r="B467" s="50"/>
    </row>
    <row r="468" ht="12.75" customHeight="1">
      <c r="A468" s="49"/>
      <c r="B468" s="50"/>
    </row>
    <row r="469" ht="12.75" customHeight="1">
      <c r="A469" s="49"/>
      <c r="B469" s="50"/>
    </row>
    <row r="470" ht="12.75" customHeight="1">
      <c r="A470" s="49"/>
      <c r="B470" s="50"/>
    </row>
    <row r="471" ht="12.75" customHeight="1">
      <c r="A471" s="49"/>
      <c r="B471" s="50"/>
    </row>
    <row r="472" ht="12.75" customHeight="1">
      <c r="A472" s="49"/>
      <c r="B472" s="50"/>
    </row>
    <row r="473" ht="12.75" customHeight="1">
      <c r="A473" s="49"/>
      <c r="B473" s="50"/>
    </row>
    <row r="474" ht="12.75" customHeight="1">
      <c r="A474" s="49"/>
      <c r="B474" s="50"/>
    </row>
    <row r="475" ht="12.75" customHeight="1">
      <c r="A475" s="49"/>
      <c r="B475" s="50"/>
    </row>
    <row r="476" ht="12.75" customHeight="1">
      <c r="A476" s="49"/>
      <c r="B476" s="50"/>
    </row>
    <row r="477" ht="12.75" customHeight="1">
      <c r="A477" s="49"/>
      <c r="B477" s="50"/>
    </row>
    <row r="478" ht="12.75" customHeight="1">
      <c r="A478" s="49"/>
      <c r="B478" s="50"/>
    </row>
    <row r="479" ht="12.75" customHeight="1">
      <c r="A479" s="49"/>
      <c r="B479" s="50"/>
    </row>
    <row r="480" ht="12.75" customHeight="1">
      <c r="A480" s="49"/>
      <c r="B480" s="50"/>
    </row>
    <row r="481" ht="12.75" customHeight="1">
      <c r="A481" s="49"/>
      <c r="B481" s="50"/>
    </row>
    <row r="482" ht="12.75" customHeight="1">
      <c r="A482" s="49"/>
      <c r="B482" s="50"/>
    </row>
    <row r="483" ht="12.75" customHeight="1">
      <c r="A483" s="49"/>
      <c r="B483" s="50"/>
    </row>
    <row r="484" ht="12.75" customHeight="1">
      <c r="A484" s="49"/>
      <c r="B484" s="50"/>
    </row>
    <row r="485" ht="12.75" customHeight="1">
      <c r="A485" s="49"/>
      <c r="B485" s="50"/>
    </row>
    <row r="486" ht="12.75" customHeight="1">
      <c r="A486" s="49"/>
      <c r="B486" s="50"/>
    </row>
    <row r="487" ht="12.75" customHeight="1">
      <c r="A487" s="49"/>
      <c r="B487" s="50"/>
    </row>
    <row r="488" ht="12.75" customHeight="1">
      <c r="A488" s="49"/>
      <c r="B488" s="50"/>
    </row>
    <row r="489" ht="12.75" customHeight="1">
      <c r="A489" s="49"/>
      <c r="B489" s="50"/>
    </row>
    <row r="490" ht="12.75" customHeight="1">
      <c r="A490" s="49"/>
      <c r="B490" s="50"/>
    </row>
    <row r="491" ht="12.75" customHeight="1">
      <c r="A491" s="49"/>
      <c r="B491" s="50"/>
    </row>
    <row r="492" ht="12.75" customHeight="1">
      <c r="A492" s="49"/>
      <c r="B492" s="50"/>
    </row>
    <row r="493" ht="12.75" customHeight="1">
      <c r="A493" s="49"/>
      <c r="B493" s="50"/>
    </row>
    <row r="494" ht="12.75" customHeight="1">
      <c r="A494" s="49"/>
      <c r="B494" s="50"/>
    </row>
    <row r="495" ht="12.75" customHeight="1">
      <c r="A495" s="49"/>
      <c r="B495" s="50"/>
    </row>
    <row r="496" ht="12.75" customHeight="1">
      <c r="A496" s="49"/>
      <c r="B496" s="50"/>
    </row>
    <row r="497" ht="12.75" customHeight="1">
      <c r="A497" s="49"/>
      <c r="B497" s="50"/>
    </row>
    <row r="498" ht="12.75" customHeight="1">
      <c r="A498" s="49"/>
      <c r="B498" s="50"/>
    </row>
    <row r="499" ht="12.75" customHeight="1">
      <c r="A499" s="49"/>
      <c r="B499" s="50"/>
    </row>
    <row r="500" ht="12.75" customHeight="1">
      <c r="A500" s="49"/>
      <c r="B500" s="50"/>
    </row>
    <row r="501" ht="12.75" customHeight="1">
      <c r="A501" s="49"/>
      <c r="B501" s="50"/>
    </row>
    <row r="502" ht="12.75" customHeight="1">
      <c r="A502" s="49"/>
      <c r="B502" s="50"/>
    </row>
    <row r="503" ht="12.75" customHeight="1">
      <c r="A503" s="49"/>
      <c r="B503" s="50"/>
    </row>
    <row r="504" ht="12.75" customHeight="1">
      <c r="A504" s="49"/>
      <c r="B504" s="50"/>
    </row>
    <row r="505" ht="12.75" customHeight="1">
      <c r="A505" s="49"/>
      <c r="B505" s="50"/>
    </row>
    <row r="506" ht="12.75" customHeight="1">
      <c r="A506" s="49"/>
      <c r="B506" s="50"/>
    </row>
    <row r="507" ht="12.75" customHeight="1">
      <c r="A507" s="49"/>
      <c r="B507" s="50"/>
    </row>
    <row r="508" ht="12.75" customHeight="1">
      <c r="A508" s="49"/>
      <c r="B508" s="50"/>
    </row>
    <row r="509" ht="12.75" customHeight="1">
      <c r="A509" s="49"/>
      <c r="B509" s="50"/>
    </row>
    <row r="510" ht="12.75" customHeight="1">
      <c r="A510" s="49"/>
      <c r="B510" s="50"/>
    </row>
    <row r="511" ht="12.75" customHeight="1">
      <c r="A511" s="49"/>
      <c r="B511" s="50"/>
    </row>
    <row r="512" ht="12.75" customHeight="1">
      <c r="A512" s="49"/>
      <c r="B512" s="50"/>
    </row>
    <row r="513" ht="12.75" customHeight="1">
      <c r="A513" s="49"/>
      <c r="B513" s="50"/>
    </row>
    <row r="514" ht="12.75" customHeight="1">
      <c r="A514" s="49"/>
      <c r="B514" s="50"/>
    </row>
    <row r="515" ht="12.75" customHeight="1">
      <c r="A515" s="49"/>
      <c r="B515" s="50"/>
    </row>
    <row r="516" ht="12.75" customHeight="1">
      <c r="A516" s="49"/>
      <c r="B516" s="50"/>
    </row>
    <row r="517" ht="12.75" customHeight="1">
      <c r="A517" s="49"/>
      <c r="B517" s="50"/>
    </row>
    <row r="518" ht="12.75" customHeight="1">
      <c r="A518" s="49"/>
      <c r="B518" s="50"/>
    </row>
    <row r="519" ht="12.75" customHeight="1">
      <c r="A519" s="49"/>
      <c r="B519" s="50"/>
    </row>
    <row r="520" ht="12.75" customHeight="1">
      <c r="A520" s="49"/>
      <c r="B520" s="50"/>
    </row>
    <row r="521" ht="12.75" customHeight="1">
      <c r="A521" s="49"/>
      <c r="B521" s="50"/>
    </row>
    <row r="522" ht="12.75" customHeight="1">
      <c r="A522" s="49"/>
      <c r="B522" s="50"/>
    </row>
    <row r="523" ht="12.75" customHeight="1">
      <c r="A523" s="49"/>
      <c r="B523" s="50"/>
    </row>
    <row r="524" ht="12.75" customHeight="1">
      <c r="A524" s="49"/>
      <c r="B524" s="50"/>
    </row>
    <row r="525" ht="12.75" customHeight="1">
      <c r="A525" s="49"/>
      <c r="B525" s="50"/>
    </row>
    <row r="526" ht="12.75" customHeight="1">
      <c r="A526" s="49"/>
      <c r="B526" s="50"/>
    </row>
    <row r="527" ht="12.75" customHeight="1">
      <c r="A527" s="49"/>
      <c r="B527" s="50"/>
    </row>
    <row r="528" ht="12.75" customHeight="1">
      <c r="A528" s="49"/>
      <c r="B528" s="50"/>
    </row>
    <row r="529" ht="12.75" customHeight="1">
      <c r="A529" s="49"/>
      <c r="B529" s="50"/>
    </row>
    <row r="530" ht="12.75" customHeight="1">
      <c r="A530" s="49"/>
      <c r="B530" s="50"/>
    </row>
    <row r="531" ht="12.75" customHeight="1">
      <c r="A531" s="49"/>
      <c r="B531" s="50"/>
    </row>
    <row r="532" ht="12.75" customHeight="1">
      <c r="A532" s="49"/>
      <c r="B532" s="50"/>
    </row>
    <row r="533" ht="12.75" customHeight="1">
      <c r="A533" s="49"/>
      <c r="B533" s="50"/>
    </row>
    <row r="534" ht="12.75" customHeight="1">
      <c r="A534" s="49"/>
      <c r="B534" s="50"/>
    </row>
    <row r="535" ht="12.75" customHeight="1">
      <c r="A535" s="49"/>
      <c r="B535" s="50"/>
    </row>
    <row r="536" ht="12.75" customHeight="1">
      <c r="A536" s="49"/>
      <c r="B536" s="50"/>
    </row>
    <row r="537" ht="12.75" customHeight="1">
      <c r="A537" s="49"/>
      <c r="B537" s="50"/>
    </row>
    <row r="538" ht="12.75" customHeight="1">
      <c r="A538" s="49"/>
      <c r="B538" s="50"/>
    </row>
    <row r="539" ht="12.75" customHeight="1">
      <c r="A539" s="49"/>
      <c r="B539" s="50"/>
    </row>
    <row r="540" ht="12.75" customHeight="1">
      <c r="A540" s="49"/>
      <c r="B540" s="50"/>
    </row>
    <row r="541" ht="12.75" customHeight="1">
      <c r="A541" s="49"/>
      <c r="B541" s="50"/>
    </row>
    <row r="542" ht="12.75" customHeight="1">
      <c r="A542" s="49"/>
      <c r="B542" s="50"/>
    </row>
    <row r="543" ht="12.75" customHeight="1">
      <c r="A543" s="49"/>
      <c r="B543" s="50"/>
    </row>
    <row r="544" ht="12.75" customHeight="1">
      <c r="A544" s="49"/>
      <c r="B544" s="50"/>
    </row>
    <row r="545" ht="12.75" customHeight="1">
      <c r="A545" s="49"/>
      <c r="B545" s="50"/>
    </row>
    <row r="546" ht="12.75" customHeight="1">
      <c r="A546" s="49"/>
      <c r="B546" s="50"/>
    </row>
    <row r="547" ht="12.75" customHeight="1">
      <c r="A547" s="49"/>
      <c r="B547" s="50"/>
    </row>
    <row r="548" ht="12.75" customHeight="1">
      <c r="A548" s="49"/>
      <c r="B548" s="50"/>
    </row>
    <row r="549" ht="12.75" customHeight="1">
      <c r="A549" s="49"/>
      <c r="B549" s="50"/>
    </row>
    <row r="550" ht="12.75" customHeight="1">
      <c r="A550" s="49"/>
      <c r="B550" s="50"/>
    </row>
    <row r="551" ht="12.75" customHeight="1">
      <c r="A551" s="49"/>
      <c r="B551" s="50"/>
    </row>
    <row r="552" ht="12.75" customHeight="1">
      <c r="A552" s="49"/>
      <c r="B552" s="50"/>
    </row>
    <row r="553" ht="12.75" customHeight="1">
      <c r="A553" s="49"/>
      <c r="B553" s="50"/>
    </row>
    <row r="554" ht="12.75" customHeight="1">
      <c r="A554" s="49"/>
      <c r="B554" s="50"/>
    </row>
    <row r="555" ht="12.75" customHeight="1">
      <c r="A555" s="49"/>
      <c r="B555" s="50"/>
    </row>
    <row r="556" ht="12.75" customHeight="1">
      <c r="A556" s="49"/>
      <c r="B556" s="50"/>
    </row>
    <row r="557" ht="12.75" customHeight="1">
      <c r="A557" s="49"/>
      <c r="B557" s="50"/>
    </row>
    <row r="558" ht="12.75" customHeight="1">
      <c r="A558" s="49"/>
      <c r="B558" s="50"/>
    </row>
    <row r="559" ht="12.75" customHeight="1">
      <c r="A559" s="49"/>
      <c r="B559" s="50"/>
    </row>
    <row r="560" ht="12.75" customHeight="1">
      <c r="A560" s="49"/>
      <c r="B560" s="50"/>
    </row>
    <row r="561" ht="12.75" customHeight="1">
      <c r="A561" s="49"/>
      <c r="B561" s="50"/>
    </row>
    <row r="562" ht="12.75" customHeight="1">
      <c r="A562" s="49"/>
      <c r="B562" s="50"/>
    </row>
    <row r="563" ht="12.75" customHeight="1">
      <c r="A563" s="49"/>
      <c r="B563" s="50"/>
    </row>
    <row r="564" ht="12.75" customHeight="1">
      <c r="A564" s="49"/>
      <c r="B564" s="50"/>
    </row>
    <row r="565" ht="12.75" customHeight="1">
      <c r="A565" s="49"/>
      <c r="B565" s="50"/>
    </row>
    <row r="566" ht="12.75" customHeight="1">
      <c r="A566" s="49"/>
      <c r="B566" s="50"/>
    </row>
    <row r="567" ht="12.75" customHeight="1">
      <c r="A567" s="49"/>
      <c r="B567" s="50"/>
    </row>
    <row r="568" ht="12.75" customHeight="1">
      <c r="A568" s="49"/>
      <c r="B568" s="50"/>
    </row>
    <row r="569" ht="12.75" customHeight="1">
      <c r="A569" s="49"/>
      <c r="B569" s="50"/>
    </row>
    <row r="570" ht="12.75" customHeight="1">
      <c r="A570" s="49"/>
      <c r="B570" s="50"/>
    </row>
    <row r="571" ht="12.75" customHeight="1">
      <c r="A571" s="49"/>
      <c r="B571" s="50"/>
    </row>
    <row r="572" ht="12.75" customHeight="1">
      <c r="A572" s="49"/>
      <c r="B572" s="50"/>
    </row>
    <row r="573" ht="12.75" customHeight="1">
      <c r="A573" s="49"/>
      <c r="B573" s="50"/>
    </row>
    <row r="574" ht="12.75" customHeight="1">
      <c r="A574" s="49"/>
      <c r="B574" s="50"/>
    </row>
    <row r="575" ht="12.75" customHeight="1">
      <c r="A575" s="49"/>
      <c r="B575" s="50"/>
    </row>
    <row r="576" ht="12.75" customHeight="1">
      <c r="A576" s="49"/>
      <c r="B576" s="50"/>
    </row>
    <row r="577" ht="12.75" customHeight="1">
      <c r="A577" s="49"/>
      <c r="B577" s="50"/>
    </row>
    <row r="578" ht="12.75" customHeight="1">
      <c r="A578" s="49"/>
      <c r="B578" s="50"/>
    </row>
    <row r="579" ht="12.75" customHeight="1">
      <c r="A579" s="49"/>
      <c r="B579" s="50"/>
    </row>
    <row r="580" ht="12.75" customHeight="1">
      <c r="A580" s="49"/>
      <c r="B580" s="50"/>
    </row>
    <row r="581" ht="12.75" customHeight="1">
      <c r="A581" s="49"/>
      <c r="B581" s="50"/>
    </row>
    <row r="582" ht="12.75" customHeight="1">
      <c r="A582" s="49"/>
      <c r="B582" s="50"/>
    </row>
    <row r="583" ht="12.75" customHeight="1">
      <c r="A583" s="49"/>
      <c r="B583" s="50"/>
    </row>
    <row r="584" ht="12.75" customHeight="1">
      <c r="A584" s="49"/>
      <c r="B584" s="50"/>
    </row>
    <row r="585" ht="12.75" customHeight="1">
      <c r="A585" s="49"/>
      <c r="B585" s="50"/>
    </row>
    <row r="586" ht="12.75" customHeight="1">
      <c r="A586" s="49"/>
      <c r="B586" s="50"/>
    </row>
    <row r="587" ht="12.75" customHeight="1">
      <c r="A587" s="49"/>
      <c r="B587" s="50"/>
    </row>
    <row r="588" ht="12.75" customHeight="1">
      <c r="A588" s="49"/>
      <c r="B588" s="50"/>
    </row>
    <row r="589" ht="12.75" customHeight="1">
      <c r="A589" s="49"/>
      <c r="B589" s="50"/>
    </row>
    <row r="590" ht="12.75" customHeight="1">
      <c r="A590" s="49"/>
      <c r="B590" s="50"/>
    </row>
    <row r="591" ht="12.75" customHeight="1">
      <c r="A591" s="49"/>
      <c r="B591" s="50"/>
    </row>
    <row r="592" ht="12.75" customHeight="1">
      <c r="A592" s="49"/>
      <c r="B592" s="50"/>
    </row>
    <row r="593" ht="12.75" customHeight="1">
      <c r="A593" s="49"/>
      <c r="B593" s="50"/>
    </row>
    <row r="594" ht="12.75" customHeight="1">
      <c r="A594" s="49"/>
      <c r="B594" s="50"/>
    </row>
    <row r="595" ht="12.75" customHeight="1">
      <c r="A595" s="49"/>
      <c r="B595" s="50"/>
    </row>
    <row r="596" ht="12.75" customHeight="1">
      <c r="A596" s="49"/>
      <c r="B596" s="50"/>
    </row>
    <row r="597" ht="12.75" customHeight="1">
      <c r="A597" s="49"/>
      <c r="B597" s="50"/>
    </row>
    <row r="598" ht="12.75" customHeight="1">
      <c r="A598" s="49"/>
      <c r="B598" s="50"/>
    </row>
    <row r="599" ht="12.75" customHeight="1">
      <c r="A599" s="49"/>
      <c r="B599" s="50"/>
    </row>
    <row r="600" ht="12.75" customHeight="1">
      <c r="A600" s="49"/>
      <c r="B600" s="50"/>
    </row>
    <row r="601" ht="12.75" customHeight="1">
      <c r="A601" s="49"/>
      <c r="B601" s="50"/>
    </row>
    <row r="602" ht="12.75" customHeight="1">
      <c r="A602" s="49"/>
      <c r="B602" s="50"/>
    </row>
    <row r="603" ht="12.75" customHeight="1">
      <c r="A603" s="49"/>
      <c r="B603" s="50"/>
    </row>
    <row r="604" ht="12.75" customHeight="1">
      <c r="A604" s="49"/>
      <c r="B604" s="50"/>
    </row>
    <row r="605" ht="12.75" customHeight="1">
      <c r="A605" s="49"/>
      <c r="B605" s="50"/>
    </row>
    <row r="606" ht="12.75" customHeight="1">
      <c r="A606" s="49"/>
      <c r="B606" s="50"/>
    </row>
    <row r="607" ht="12.75" customHeight="1">
      <c r="A607" s="49"/>
      <c r="B607" s="50"/>
    </row>
    <row r="608" ht="12.75" customHeight="1">
      <c r="A608" s="49"/>
      <c r="B608" s="50"/>
    </row>
    <row r="609" ht="12.75" customHeight="1">
      <c r="A609" s="49"/>
      <c r="B609" s="50"/>
    </row>
    <row r="610" ht="12.75" customHeight="1">
      <c r="A610" s="49"/>
      <c r="B610" s="50"/>
    </row>
    <row r="611" ht="12.75" customHeight="1">
      <c r="A611" s="49"/>
      <c r="B611" s="50"/>
    </row>
    <row r="612" ht="12.75" customHeight="1">
      <c r="A612" s="49"/>
      <c r="B612" s="50"/>
    </row>
    <row r="613" ht="12.75" customHeight="1">
      <c r="A613" s="49"/>
      <c r="B613" s="50"/>
    </row>
    <row r="614" ht="12.75" customHeight="1">
      <c r="A614" s="49"/>
      <c r="B614" s="50"/>
    </row>
    <row r="615" ht="12.75" customHeight="1">
      <c r="A615" s="49"/>
      <c r="B615" s="50"/>
    </row>
    <row r="616" ht="12.75" customHeight="1">
      <c r="A616" s="49"/>
      <c r="B616" s="50"/>
    </row>
    <row r="617" ht="12.75" customHeight="1">
      <c r="A617" s="49"/>
      <c r="B617" s="50"/>
    </row>
    <row r="618" ht="12.75" customHeight="1">
      <c r="A618" s="49"/>
      <c r="B618" s="50"/>
    </row>
    <row r="619" ht="12.75" customHeight="1">
      <c r="A619" s="49"/>
      <c r="B619" s="50"/>
    </row>
    <row r="620" ht="12.75" customHeight="1">
      <c r="A620" s="49"/>
      <c r="B620" s="50"/>
    </row>
    <row r="621" ht="12.75" customHeight="1">
      <c r="A621" s="49"/>
      <c r="B621" s="50"/>
    </row>
    <row r="622" ht="12.75" customHeight="1">
      <c r="A622" s="49"/>
      <c r="B622" s="50"/>
    </row>
    <row r="623" ht="12.75" customHeight="1">
      <c r="A623" s="49"/>
      <c r="B623" s="50"/>
    </row>
    <row r="624" ht="12.75" customHeight="1">
      <c r="A624" s="49"/>
      <c r="B624" s="50"/>
    </row>
    <row r="625" ht="12.75" customHeight="1">
      <c r="A625" s="49"/>
      <c r="B625" s="50"/>
    </row>
    <row r="626" ht="12.75" customHeight="1">
      <c r="A626" s="49"/>
      <c r="B626" s="50"/>
    </row>
    <row r="627" ht="12.75" customHeight="1">
      <c r="A627" s="49"/>
      <c r="B627" s="50"/>
    </row>
    <row r="628" ht="12.75" customHeight="1">
      <c r="A628" s="49"/>
      <c r="B628" s="50"/>
    </row>
    <row r="629" ht="12.75" customHeight="1">
      <c r="A629" s="49"/>
      <c r="B629" s="50"/>
    </row>
    <row r="630" ht="12.75" customHeight="1">
      <c r="A630" s="49"/>
      <c r="B630" s="50"/>
    </row>
    <row r="631" ht="12.75" customHeight="1">
      <c r="A631" s="49"/>
      <c r="B631" s="50"/>
    </row>
    <row r="632" ht="12.75" customHeight="1">
      <c r="A632" s="49"/>
      <c r="B632" s="50"/>
    </row>
    <row r="633" ht="12.75" customHeight="1">
      <c r="A633" s="49"/>
      <c r="B633" s="50"/>
    </row>
    <row r="634" ht="12.75" customHeight="1">
      <c r="A634" s="49"/>
      <c r="B634" s="50"/>
    </row>
    <row r="635" ht="12.75" customHeight="1">
      <c r="A635" s="49"/>
      <c r="B635" s="50"/>
    </row>
    <row r="636" ht="12.75" customHeight="1">
      <c r="A636" s="49"/>
      <c r="B636" s="50"/>
    </row>
    <row r="637" ht="12.75" customHeight="1">
      <c r="A637" s="49"/>
      <c r="B637" s="50"/>
    </row>
    <row r="638" ht="12.75" customHeight="1">
      <c r="A638" s="49"/>
      <c r="B638" s="50"/>
    </row>
    <row r="639" ht="12.75" customHeight="1">
      <c r="A639" s="49"/>
      <c r="B639" s="50"/>
    </row>
    <row r="640" ht="12.75" customHeight="1">
      <c r="A640" s="49"/>
      <c r="B640" s="50"/>
    </row>
    <row r="641" ht="12.75" customHeight="1">
      <c r="A641" s="49"/>
      <c r="B641" s="50"/>
    </row>
    <row r="642" ht="12.75" customHeight="1">
      <c r="A642" s="49"/>
      <c r="B642" s="50"/>
    </row>
    <row r="643" ht="12.75" customHeight="1">
      <c r="A643" s="49"/>
      <c r="B643" s="50"/>
    </row>
    <row r="644" ht="12.75" customHeight="1">
      <c r="A644" s="49"/>
      <c r="B644" s="50"/>
    </row>
    <row r="645" ht="12.75" customHeight="1">
      <c r="A645" s="49"/>
      <c r="B645" s="50"/>
    </row>
    <row r="646" ht="12.75" customHeight="1">
      <c r="A646" s="49"/>
      <c r="B646" s="50"/>
    </row>
    <row r="647" ht="12.75" customHeight="1">
      <c r="A647" s="49"/>
      <c r="B647" s="50"/>
    </row>
    <row r="648" ht="12.75" customHeight="1">
      <c r="A648" s="49"/>
      <c r="B648" s="50"/>
    </row>
    <row r="649" ht="12.75" customHeight="1">
      <c r="A649" s="49"/>
      <c r="B649" s="50"/>
    </row>
    <row r="650" ht="12.75" customHeight="1">
      <c r="A650" s="49"/>
      <c r="B650" s="50"/>
    </row>
    <row r="651" ht="12.75" customHeight="1">
      <c r="A651" s="49"/>
      <c r="B651" s="50"/>
    </row>
    <row r="652" ht="12.75" customHeight="1">
      <c r="A652" s="49"/>
      <c r="B652" s="50"/>
    </row>
    <row r="653" ht="12.75" customHeight="1">
      <c r="A653" s="49"/>
      <c r="B653" s="50"/>
    </row>
    <row r="654" ht="12.75" customHeight="1">
      <c r="A654" s="49"/>
      <c r="B654" s="50"/>
    </row>
    <row r="655" ht="12.75" customHeight="1">
      <c r="A655" s="49"/>
      <c r="B655" s="50"/>
    </row>
    <row r="656" ht="12.75" customHeight="1">
      <c r="A656" s="49"/>
      <c r="B656" s="50"/>
    </row>
    <row r="657" ht="12.75" customHeight="1">
      <c r="A657" s="49"/>
      <c r="B657" s="50"/>
    </row>
    <row r="658" ht="12.75" customHeight="1">
      <c r="A658" s="49"/>
      <c r="B658" s="50"/>
    </row>
    <row r="659" ht="12.75" customHeight="1">
      <c r="A659" s="49"/>
      <c r="B659" s="50"/>
    </row>
    <row r="660" ht="12.75" customHeight="1">
      <c r="A660" s="49"/>
      <c r="B660" s="50"/>
    </row>
    <row r="661" ht="12.75" customHeight="1">
      <c r="A661" s="49"/>
      <c r="B661" s="50"/>
    </row>
    <row r="662" ht="12.75" customHeight="1">
      <c r="A662" s="49"/>
      <c r="B662" s="50"/>
    </row>
    <row r="663" ht="12.75" customHeight="1">
      <c r="A663" s="49"/>
      <c r="B663" s="50"/>
    </row>
    <row r="664" ht="12.75" customHeight="1">
      <c r="A664" s="49"/>
      <c r="B664" s="50"/>
    </row>
    <row r="665" ht="12.75" customHeight="1">
      <c r="A665" s="49"/>
      <c r="B665" s="50"/>
    </row>
    <row r="666" ht="12.75" customHeight="1">
      <c r="A666" s="49"/>
      <c r="B666" s="50"/>
    </row>
    <row r="667" ht="12.75" customHeight="1">
      <c r="A667" s="49"/>
      <c r="B667" s="50"/>
    </row>
    <row r="668" ht="12.75" customHeight="1">
      <c r="A668" s="49"/>
      <c r="B668" s="50"/>
    </row>
    <row r="669" ht="12.75" customHeight="1">
      <c r="A669" s="49"/>
      <c r="B669" s="50"/>
    </row>
    <row r="670" ht="12.75" customHeight="1">
      <c r="A670" s="49"/>
      <c r="B670" s="50"/>
    </row>
    <row r="671" ht="12.75" customHeight="1">
      <c r="A671" s="49"/>
      <c r="B671" s="50"/>
    </row>
    <row r="672" ht="12.75" customHeight="1">
      <c r="A672" s="49"/>
      <c r="B672" s="50"/>
    </row>
    <row r="673" ht="12.75" customHeight="1">
      <c r="A673" s="49"/>
      <c r="B673" s="50"/>
    </row>
    <row r="674" ht="12.75" customHeight="1">
      <c r="A674" s="49"/>
      <c r="B674" s="50"/>
    </row>
    <row r="675" ht="12.75" customHeight="1">
      <c r="A675" s="49"/>
      <c r="B675" s="50"/>
    </row>
    <row r="676" ht="12.75" customHeight="1">
      <c r="A676" s="49"/>
      <c r="B676" s="50"/>
    </row>
    <row r="677" ht="12.75" customHeight="1">
      <c r="A677" s="49"/>
      <c r="B677" s="50"/>
    </row>
    <row r="678" ht="12.75" customHeight="1">
      <c r="A678" s="49"/>
      <c r="B678" s="50"/>
    </row>
    <row r="679" ht="12.75" customHeight="1">
      <c r="A679" s="49"/>
      <c r="B679" s="50"/>
    </row>
    <row r="680" ht="12.75" customHeight="1">
      <c r="A680" s="49"/>
      <c r="B680" s="50"/>
    </row>
    <row r="681" ht="12.75" customHeight="1">
      <c r="A681" s="49"/>
      <c r="B681" s="50"/>
    </row>
    <row r="682" ht="12.75" customHeight="1">
      <c r="A682" s="49"/>
      <c r="B682" s="50"/>
    </row>
    <row r="683" ht="12.75" customHeight="1">
      <c r="A683" s="49"/>
      <c r="B683" s="50"/>
    </row>
    <row r="684" ht="12.75" customHeight="1">
      <c r="A684" s="49"/>
      <c r="B684" s="50"/>
    </row>
    <row r="685" ht="12.75" customHeight="1">
      <c r="A685" s="49"/>
      <c r="B685" s="50"/>
    </row>
    <row r="686" ht="12.75" customHeight="1">
      <c r="A686" s="49"/>
      <c r="B686" s="50"/>
    </row>
    <row r="687" ht="12.75" customHeight="1">
      <c r="A687" s="49"/>
      <c r="B687" s="50"/>
    </row>
    <row r="688" ht="12.75" customHeight="1">
      <c r="A688" s="49"/>
      <c r="B688" s="50"/>
    </row>
    <row r="689" ht="12.75" customHeight="1">
      <c r="A689" s="49"/>
      <c r="B689" s="50"/>
    </row>
    <row r="690" ht="12.75" customHeight="1">
      <c r="A690" s="49"/>
      <c r="B690" s="50"/>
    </row>
    <row r="691" ht="12.75" customHeight="1">
      <c r="A691" s="49"/>
      <c r="B691" s="50"/>
    </row>
    <row r="692" ht="12.75" customHeight="1">
      <c r="A692" s="49"/>
      <c r="B692" s="50"/>
    </row>
    <row r="693" ht="12.75" customHeight="1">
      <c r="A693" s="49"/>
      <c r="B693" s="50"/>
    </row>
    <row r="694" ht="12.75" customHeight="1">
      <c r="A694" s="49"/>
      <c r="B694" s="50"/>
    </row>
    <row r="695" ht="12.75" customHeight="1">
      <c r="A695" s="49"/>
      <c r="B695" s="50"/>
    </row>
    <row r="696" ht="12.75" customHeight="1">
      <c r="A696" s="49"/>
      <c r="B696" s="50"/>
    </row>
    <row r="697" ht="12.75" customHeight="1">
      <c r="A697" s="49"/>
      <c r="B697" s="50"/>
    </row>
    <row r="698" ht="12.75" customHeight="1">
      <c r="A698" s="49"/>
      <c r="B698" s="50"/>
    </row>
    <row r="699" ht="12.75" customHeight="1">
      <c r="A699" s="49"/>
      <c r="B699" s="50"/>
    </row>
    <row r="700" ht="12.75" customHeight="1">
      <c r="A700" s="49"/>
      <c r="B700" s="50"/>
    </row>
    <row r="701" ht="12.75" customHeight="1">
      <c r="A701" s="49"/>
      <c r="B701" s="50"/>
    </row>
    <row r="702" ht="12.75" customHeight="1">
      <c r="A702" s="49"/>
      <c r="B702" s="50"/>
    </row>
    <row r="703" ht="12.75" customHeight="1">
      <c r="A703" s="49"/>
      <c r="B703" s="50"/>
    </row>
    <row r="704" ht="12.75" customHeight="1">
      <c r="A704" s="49"/>
      <c r="B704" s="50"/>
    </row>
    <row r="705" ht="12.75" customHeight="1">
      <c r="A705" s="49"/>
      <c r="B705" s="50"/>
    </row>
    <row r="706" ht="12.75" customHeight="1">
      <c r="A706" s="49"/>
      <c r="B706" s="50"/>
    </row>
    <row r="707" ht="12.75" customHeight="1">
      <c r="A707" s="49"/>
      <c r="B707" s="50"/>
    </row>
    <row r="708" ht="12.75" customHeight="1">
      <c r="A708" s="49"/>
      <c r="B708" s="50"/>
    </row>
    <row r="709" ht="12.75" customHeight="1">
      <c r="A709" s="49"/>
      <c r="B709" s="50"/>
    </row>
    <row r="710" ht="12.75" customHeight="1">
      <c r="A710" s="49"/>
      <c r="B710" s="50"/>
    </row>
    <row r="711" ht="12.75" customHeight="1">
      <c r="A711" s="49"/>
      <c r="B711" s="50"/>
    </row>
    <row r="712" ht="12.75" customHeight="1">
      <c r="A712" s="49"/>
      <c r="B712" s="50"/>
    </row>
    <row r="713" ht="12.75" customHeight="1">
      <c r="A713" s="49"/>
      <c r="B713" s="50"/>
    </row>
    <row r="714" ht="12.75" customHeight="1">
      <c r="A714" s="49"/>
      <c r="B714" s="50"/>
    </row>
    <row r="715" ht="12.75" customHeight="1">
      <c r="A715" s="49"/>
      <c r="B715" s="50"/>
    </row>
    <row r="716" ht="12.75" customHeight="1">
      <c r="A716" s="49"/>
      <c r="B716" s="50"/>
    </row>
    <row r="717" ht="12.75" customHeight="1">
      <c r="A717" s="49"/>
      <c r="B717" s="50"/>
    </row>
    <row r="718" ht="12.75" customHeight="1">
      <c r="A718" s="49"/>
      <c r="B718" s="50"/>
    </row>
    <row r="719" ht="12.75" customHeight="1">
      <c r="A719" s="49"/>
      <c r="B719" s="50"/>
    </row>
    <row r="720" ht="12.75" customHeight="1">
      <c r="A720" s="49"/>
      <c r="B720" s="50"/>
    </row>
    <row r="721" ht="12.75" customHeight="1">
      <c r="A721" s="49"/>
      <c r="B721" s="50"/>
    </row>
    <row r="722" ht="12.75" customHeight="1">
      <c r="A722" s="49"/>
      <c r="B722" s="50"/>
    </row>
    <row r="723" ht="12.75" customHeight="1">
      <c r="A723" s="49"/>
      <c r="B723" s="50"/>
    </row>
    <row r="724" ht="12.75" customHeight="1">
      <c r="A724" s="49"/>
      <c r="B724" s="50"/>
    </row>
    <row r="725" ht="12.75" customHeight="1">
      <c r="A725" s="49"/>
      <c r="B725" s="50"/>
    </row>
    <row r="726" ht="12.75" customHeight="1">
      <c r="A726" s="49"/>
      <c r="B726" s="50"/>
    </row>
    <row r="727" ht="12.75" customHeight="1">
      <c r="A727" s="49"/>
      <c r="B727" s="50"/>
    </row>
    <row r="728" ht="12.75" customHeight="1">
      <c r="A728" s="49"/>
      <c r="B728" s="50"/>
    </row>
    <row r="729" ht="12.75" customHeight="1">
      <c r="A729" s="49"/>
      <c r="B729" s="50"/>
    </row>
    <row r="730" ht="12.75" customHeight="1">
      <c r="A730" s="49"/>
      <c r="B730" s="50"/>
    </row>
    <row r="731" ht="12.75" customHeight="1">
      <c r="A731" s="49"/>
      <c r="B731" s="50"/>
    </row>
    <row r="732" ht="12.75" customHeight="1">
      <c r="A732" s="49"/>
      <c r="B732" s="50"/>
    </row>
    <row r="733" ht="12.75" customHeight="1">
      <c r="A733" s="49"/>
      <c r="B733" s="50"/>
    </row>
    <row r="734" ht="12.75" customHeight="1">
      <c r="A734" s="49"/>
      <c r="B734" s="50"/>
    </row>
    <row r="735" ht="12.75" customHeight="1">
      <c r="A735" s="49"/>
      <c r="B735" s="50"/>
    </row>
    <row r="736" ht="12.75" customHeight="1">
      <c r="A736" s="49"/>
      <c r="B736" s="50"/>
    </row>
    <row r="737" ht="12.75" customHeight="1">
      <c r="A737" s="49"/>
      <c r="B737" s="50"/>
    </row>
    <row r="738" ht="12.75" customHeight="1">
      <c r="A738" s="49"/>
      <c r="B738" s="50"/>
    </row>
    <row r="739" ht="12.75" customHeight="1">
      <c r="A739" s="49"/>
      <c r="B739" s="50"/>
    </row>
    <row r="740" ht="12.75" customHeight="1">
      <c r="A740" s="49"/>
      <c r="B740" s="50"/>
    </row>
    <row r="741" ht="12.75" customHeight="1">
      <c r="A741" s="49"/>
      <c r="B741" s="50"/>
    </row>
    <row r="742" ht="12.75" customHeight="1">
      <c r="A742" s="49"/>
      <c r="B742" s="50"/>
    </row>
    <row r="743" ht="12.75" customHeight="1">
      <c r="A743" s="49"/>
      <c r="B743" s="50"/>
    </row>
    <row r="744" ht="12.75" customHeight="1">
      <c r="A744" s="49"/>
      <c r="B744" s="50"/>
    </row>
    <row r="745" ht="12.75" customHeight="1">
      <c r="A745" s="49"/>
      <c r="B745" s="50"/>
    </row>
    <row r="746" ht="12.75" customHeight="1">
      <c r="A746" s="49"/>
      <c r="B746" s="50"/>
    </row>
    <row r="747" ht="12.75" customHeight="1">
      <c r="A747" s="49"/>
      <c r="B747" s="50"/>
    </row>
    <row r="748" ht="12.75" customHeight="1">
      <c r="A748" s="49"/>
      <c r="B748" s="50"/>
    </row>
    <row r="749" ht="12.75" customHeight="1">
      <c r="A749" s="49"/>
      <c r="B749" s="50"/>
    </row>
    <row r="750" ht="12.75" customHeight="1">
      <c r="A750" s="49"/>
      <c r="B750" s="50"/>
    </row>
    <row r="751" ht="12.75" customHeight="1">
      <c r="A751" s="49"/>
      <c r="B751" s="50"/>
    </row>
    <row r="752" ht="12.75" customHeight="1">
      <c r="A752" s="49"/>
      <c r="B752" s="50"/>
    </row>
    <row r="753" ht="12.75" customHeight="1">
      <c r="A753" s="49"/>
      <c r="B753" s="50"/>
    </row>
    <row r="754" ht="12.75" customHeight="1">
      <c r="A754" s="49"/>
      <c r="B754" s="50"/>
    </row>
    <row r="755" ht="12.75" customHeight="1">
      <c r="A755" s="49"/>
      <c r="B755" s="50"/>
    </row>
    <row r="756" ht="12.75" customHeight="1">
      <c r="A756" s="49"/>
      <c r="B756" s="50"/>
    </row>
    <row r="757" ht="12.75" customHeight="1">
      <c r="A757" s="49"/>
      <c r="B757" s="50"/>
    </row>
    <row r="758" ht="12.75" customHeight="1">
      <c r="A758" s="49"/>
      <c r="B758" s="50"/>
    </row>
    <row r="759" ht="12.75" customHeight="1">
      <c r="A759" s="49"/>
      <c r="B759" s="50"/>
    </row>
    <row r="760" ht="12.75" customHeight="1">
      <c r="A760" s="49"/>
      <c r="B760" s="50"/>
    </row>
    <row r="761" ht="12.75" customHeight="1">
      <c r="A761" s="49"/>
      <c r="B761" s="50"/>
    </row>
    <row r="762" ht="12.75" customHeight="1">
      <c r="A762" s="49"/>
      <c r="B762" s="50"/>
    </row>
    <row r="763" ht="12.75" customHeight="1">
      <c r="A763" s="49"/>
      <c r="B763" s="50"/>
    </row>
    <row r="764" ht="12.75" customHeight="1">
      <c r="A764" s="49"/>
      <c r="B764" s="50"/>
    </row>
    <row r="765" ht="12.75" customHeight="1">
      <c r="A765" s="49"/>
      <c r="B765" s="50"/>
    </row>
    <row r="766" ht="12.75" customHeight="1">
      <c r="A766" s="49"/>
      <c r="B766" s="50"/>
    </row>
    <row r="767" ht="12.75" customHeight="1">
      <c r="A767" s="49"/>
      <c r="B767" s="50"/>
    </row>
    <row r="768" ht="12.75" customHeight="1">
      <c r="A768" s="49"/>
      <c r="B768" s="50"/>
    </row>
    <row r="769" ht="12.75" customHeight="1">
      <c r="A769" s="49"/>
      <c r="B769" s="50"/>
    </row>
    <row r="770" ht="12.75" customHeight="1">
      <c r="A770" s="49"/>
      <c r="B770" s="50"/>
    </row>
    <row r="771" ht="12.75" customHeight="1">
      <c r="A771" s="49"/>
      <c r="B771" s="50"/>
    </row>
    <row r="772" ht="12.75" customHeight="1">
      <c r="A772" s="49"/>
      <c r="B772" s="50"/>
    </row>
    <row r="773" ht="12.75" customHeight="1">
      <c r="A773" s="49"/>
      <c r="B773" s="50"/>
    </row>
    <row r="774" ht="12.75" customHeight="1">
      <c r="A774" s="49"/>
      <c r="B774" s="50"/>
    </row>
    <row r="775" ht="12.75" customHeight="1">
      <c r="A775" s="49"/>
      <c r="B775" s="50"/>
    </row>
    <row r="776" ht="12.75" customHeight="1">
      <c r="A776" s="49"/>
      <c r="B776" s="50"/>
    </row>
    <row r="777" ht="12.75" customHeight="1">
      <c r="A777" s="49"/>
      <c r="B777" s="50"/>
    </row>
    <row r="778" ht="12.75" customHeight="1">
      <c r="A778" s="49"/>
      <c r="B778" s="50"/>
    </row>
    <row r="779" ht="12.75" customHeight="1">
      <c r="A779" s="49"/>
      <c r="B779" s="50"/>
    </row>
    <row r="780" ht="12.75" customHeight="1">
      <c r="A780" s="49"/>
      <c r="B780" s="50"/>
    </row>
    <row r="781" ht="12.75" customHeight="1">
      <c r="A781" s="49"/>
      <c r="B781" s="50"/>
    </row>
    <row r="782" ht="12.75" customHeight="1">
      <c r="A782" s="49"/>
      <c r="B782" s="50"/>
    </row>
    <row r="783" ht="12.75" customHeight="1">
      <c r="A783" s="49"/>
      <c r="B783" s="50"/>
    </row>
    <row r="784" ht="12.75" customHeight="1">
      <c r="A784" s="49"/>
      <c r="B784" s="50"/>
    </row>
    <row r="785" ht="12.75" customHeight="1">
      <c r="A785" s="49"/>
      <c r="B785" s="50"/>
    </row>
    <row r="786" ht="12.75" customHeight="1">
      <c r="A786" s="49"/>
      <c r="B786" s="50"/>
    </row>
    <row r="787" ht="12.75" customHeight="1">
      <c r="A787" s="49"/>
      <c r="B787" s="50"/>
    </row>
    <row r="788" ht="12.75" customHeight="1">
      <c r="A788" s="49"/>
      <c r="B788" s="50"/>
    </row>
    <row r="789" ht="12.75" customHeight="1">
      <c r="A789" s="49"/>
      <c r="B789" s="50"/>
    </row>
    <row r="790" ht="12.75" customHeight="1">
      <c r="A790" s="49"/>
      <c r="B790" s="50"/>
    </row>
    <row r="791" ht="12.75" customHeight="1">
      <c r="A791" s="49"/>
      <c r="B791" s="50"/>
    </row>
    <row r="792" ht="12.75" customHeight="1">
      <c r="A792" s="49"/>
      <c r="B792" s="50"/>
    </row>
    <row r="793" ht="12.75" customHeight="1">
      <c r="A793" s="49"/>
      <c r="B793" s="50"/>
    </row>
    <row r="794" ht="12.75" customHeight="1">
      <c r="A794" s="49"/>
      <c r="B794" s="50"/>
    </row>
    <row r="795" ht="12.75" customHeight="1">
      <c r="A795" s="49"/>
      <c r="B795" s="50"/>
    </row>
    <row r="796" ht="12.75" customHeight="1">
      <c r="A796" s="49"/>
      <c r="B796" s="50"/>
    </row>
    <row r="797" ht="12.75" customHeight="1">
      <c r="A797" s="49"/>
      <c r="B797" s="50"/>
    </row>
    <row r="798" ht="12.75" customHeight="1">
      <c r="A798" s="49"/>
      <c r="B798" s="50"/>
    </row>
    <row r="799" ht="12.75" customHeight="1">
      <c r="A799" s="49"/>
      <c r="B799" s="50"/>
    </row>
    <row r="800" ht="12.75" customHeight="1">
      <c r="A800" s="49"/>
      <c r="B800" s="50"/>
    </row>
    <row r="801" ht="12.75" customHeight="1">
      <c r="A801" s="49"/>
      <c r="B801" s="50"/>
    </row>
    <row r="802" ht="12.75" customHeight="1">
      <c r="A802" s="49"/>
      <c r="B802" s="50"/>
    </row>
    <row r="803" ht="12.75" customHeight="1">
      <c r="A803" s="49"/>
      <c r="B803" s="50"/>
    </row>
    <row r="804" ht="12.75" customHeight="1">
      <c r="A804" s="49"/>
      <c r="B804" s="50"/>
    </row>
    <row r="805" ht="12.75" customHeight="1">
      <c r="A805" s="49"/>
      <c r="B805" s="50"/>
    </row>
    <row r="806" ht="12.75" customHeight="1">
      <c r="A806" s="49"/>
      <c r="B806" s="50"/>
    </row>
    <row r="807" ht="12.75" customHeight="1">
      <c r="A807" s="49"/>
      <c r="B807" s="50"/>
    </row>
    <row r="808" ht="12.75" customHeight="1">
      <c r="A808" s="49"/>
      <c r="B808" s="50"/>
    </row>
    <row r="809" ht="12.75" customHeight="1">
      <c r="A809" s="49"/>
      <c r="B809" s="50"/>
    </row>
    <row r="810" ht="12.75" customHeight="1">
      <c r="A810" s="49"/>
      <c r="B810" s="50"/>
    </row>
    <row r="811" ht="12.75" customHeight="1">
      <c r="A811" s="49"/>
      <c r="B811" s="50"/>
    </row>
    <row r="812" ht="12.75" customHeight="1">
      <c r="A812" s="49"/>
      <c r="B812" s="50"/>
    </row>
    <row r="813" ht="12.75" customHeight="1">
      <c r="A813" s="49"/>
      <c r="B813" s="50"/>
    </row>
    <row r="814" ht="12.75" customHeight="1">
      <c r="A814" s="49"/>
      <c r="B814" s="50"/>
    </row>
    <row r="815" ht="12.75" customHeight="1">
      <c r="A815" s="49"/>
      <c r="B815" s="50"/>
    </row>
    <row r="816" ht="12.75" customHeight="1">
      <c r="A816" s="49"/>
      <c r="B816" s="50"/>
    </row>
    <row r="817" ht="12.75" customHeight="1">
      <c r="A817" s="49"/>
      <c r="B817" s="50"/>
    </row>
    <row r="818" ht="12.75" customHeight="1">
      <c r="A818" s="49"/>
      <c r="B818" s="50"/>
    </row>
    <row r="819" ht="12.75" customHeight="1">
      <c r="A819" s="49"/>
      <c r="B819" s="50"/>
    </row>
    <row r="820" ht="12.75" customHeight="1">
      <c r="A820" s="49"/>
      <c r="B820" s="50"/>
    </row>
    <row r="821" ht="12.75" customHeight="1">
      <c r="A821" s="49"/>
      <c r="B821" s="50"/>
    </row>
    <row r="822" ht="12.75" customHeight="1">
      <c r="A822" s="49"/>
      <c r="B822" s="50"/>
    </row>
    <row r="823" ht="12.75" customHeight="1">
      <c r="A823" s="49"/>
      <c r="B823" s="50"/>
    </row>
    <row r="824" ht="12.75" customHeight="1">
      <c r="A824" s="49"/>
      <c r="B824" s="50"/>
    </row>
    <row r="825" ht="12.75" customHeight="1">
      <c r="A825" s="49"/>
      <c r="B825" s="50"/>
    </row>
    <row r="826" ht="12.75" customHeight="1">
      <c r="A826" s="49"/>
      <c r="B826" s="50"/>
    </row>
    <row r="827" ht="12.75" customHeight="1">
      <c r="A827" s="49"/>
      <c r="B827" s="50"/>
    </row>
    <row r="828" ht="12.75" customHeight="1">
      <c r="A828" s="49"/>
      <c r="B828" s="50"/>
    </row>
    <row r="829" ht="12.75" customHeight="1">
      <c r="A829" s="49"/>
      <c r="B829" s="50"/>
    </row>
    <row r="830" ht="12.75" customHeight="1">
      <c r="A830" s="49"/>
      <c r="B830" s="50"/>
    </row>
    <row r="831" ht="12.75" customHeight="1">
      <c r="A831" s="49"/>
      <c r="B831" s="50"/>
    </row>
    <row r="832" ht="12.75" customHeight="1">
      <c r="A832" s="49"/>
      <c r="B832" s="50"/>
    </row>
    <row r="833" ht="12.75" customHeight="1">
      <c r="A833" s="49"/>
      <c r="B833" s="50"/>
    </row>
    <row r="834" ht="12.75" customHeight="1">
      <c r="A834" s="49"/>
      <c r="B834" s="50"/>
    </row>
    <row r="835" ht="12.75" customHeight="1">
      <c r="A835" s="49"/>
      <c r="B835" s="50"/>
    </row>
    <row r="836" ht="12.75" customHeight="1">
      <c r="A836" s="49"/>
      <c r="B836" s="50"/>
    </row>
    <row r="837" ht="12.75" customHeight="1">
      <c r="A837" s="49"/>
      <c r="B837" s="50"/>
    </row>
    <row r="838" ht="12.75" customHeight="1">
      <c r="A838" s="49"/>
      <c r="B838" s="50"/>
    </row>
    <row r="839" ht="12.75" customHeight="1">
      <c r="A839" s="49"/>
      <c r="B839" s="50"/>
    </row>
    <row r="840" ht="12.75" customHeight="1">
      <c r="A840" s="49"/>
      <c r="B840" s="50"/>
    </row>
    <row r="841" ht="12.75" customHeight="1">
      <c r="A841" s="49"/>
      <c r="B841" s="50"/>
    </row>
    <row r="842" ht="12.75" customHeight="1">
      <c r="A842" s="49"/>
      <c r="B842" s="50"/>
    </row>
    <row r="843" ht="12.75" customHeight="1">
      <c r="A843" s="49"/>
      <c r="B843" s="50"/>
    </row>
    <row r="844" ht="12.75" customHeight="1">
      <c r="A844" s="49"/>
      <c r="B844" s="50"/>
    </row>
    <row r="845" ht="12.75" customHeight="1">
      <c r="A845" s="49"/>
      <c r="B845" s="50"/>
    </row>
    <row r="846" ht="12.75" customHeight="1">
      <c r="A846" s="49"/>
      <c r="B846" s="50"/>
    </row>
    <row r="847" ht="12.75" customHeight="1">
      <c r="A847" s="49"/>
      <c r="B847" s="50"/>
    </row>
    <row r="848" ht="12.75" customHeight="1">
      <c r="A848" s="49"/>
      <c r="B848" s="50"/>
    </row>
    <row r="849" ht="12.75" customHeight="1">
      <c r="A849" s="49"/>
      <c r="B849" s="50"/>
    </row>
    <row r="850" ht="12.75" customHeight="1">
      <c r="A850" s="49"/>
      <c r="B850" s="50"/>
    </row>
    <row r="851" ht="12.75" customHeight="1">
      <c r="A851" s="49"/>
      <c r="B851" s="50"/>
    </row>
    <row r="852" ht="12.75" customHeight="1">
      <c r="A852" s="49"/>
      <c r="B852" s="50"/>
    </row>
    <row r="853" ht="12.75" customHeight="1">
      <c r="A853" s="49"/>
      <c r="B853" s="50"/>
    </row>
    <row r="854" ht="12.75" customHeight="1">
      <c r="A854" s="49"/>
      <c r="B854" s="50"/>
    </row>
    <row r="855" ht="12.75" customHeight="1">
      <c r="A855" s="49"/>
      <c r="B855" s="50"/>
    </row>
    <row r="856" ht="12.75" customHeight="1">
      <c r="A856" s="49"/>
      <c r="B856" s="50"/>
    </row>
    <row r="857" ht="12.75" customHeight="1">
      <c r="A857" s="49"/>
      <c r="B857" s="50"/>
    </row>
    <row r="858" ht="12.75" customHeight="1">
      <c r="A858" s="49"/>
      <c r="B858" s="50"/>
    </row>
    <row r="859" ht="12.75" customHeight="1">
      <c r="A859" s="49"/>
      <c r="B859" s="50"/>
    </row>
    <row r="860" ht="12.75" customHeight="1">
      <c r="A860" s="49"/>
      <c r="B860" s="50"/>
    </row>
    <row r="861" ht="12.75" customHeight="1">
      <c r="A861" s="49"/>
      <c r="B861" s="50"/>
    </row>
    <row r="862" ht="12.75" customHeight="1">
      <c r="A862" s="49"/>
      <c r="B862" s="50"/>
    </row>
    <row r="863" ht="12.75" customHeight="1">
      <c r="A863" s="49"/>
      <c r="B863" s="50"/>
    </row>
    <row r="864" ht="12.75" customHeight="1">
      <c r="A864" s="49"/>
      <c r="B864" s="50"/>
    </row>
    <row r="865" ht="12.75" customHeight="1">
      <c r="A865" s="49"/>
      <c r="B865" s="50"/>
    </row>
    <row r="866" ht="12.75" customHeight="1">
      <c r="A866" s="49"/>
      <c r="B866" s="50"/>
    </row>
    <row r="867" ht="12.75" customHeight="1">
      <c r="A867" s="49"/>
      <c r="B867" s="50"/>
    </row>
    <row r="868" ht="12.75" customHeight="1">
      <c r="A868" s="49"/>
      <c r="B868" s="50"/>
    </row>
    <row r="869" ht="12.75" customHeight="1">
      <c r="A869" s="49"/>
      <c r="B869" s="50"/>
    </row>
    <row r="870" ht="12.75" customHeight="1">
      <c r="A870" s="49"/>
      <c r="B870" s="50"/>
    </row>
    <row r="871" ht="12.75" customHeight="1">
      <c r="A871" s="49"/>
      <c r="B871" s="50"/>
    </row>
    <row r="872" ht="12.75" customHeight="1">
      <c r="A872" s="49"/>
      <c r="B872" s="50"/>
    </row>
    <row r="873" ht="12.75" customHeight="1">
      <c r="A873" s="49"/>
      <c r="B873" s="50"/>
    </row>
    <row r="874" ht="12.75" customHeight="1">
      <c r="A874" s="49"/>
      <c r="B874" s="50"/>
    </row>
    <row r="875" ht="12.75" customHeight="1">
      <c r="A875" s="49"/>
      <c r="B875" s="50"/>
    </row>
    <row r="876" ht="12.75" customHeight="1">
      <c r="A876" s="49"/>
      <c r="B876" s="50"/>
    </row>
    <row r="877" ht="12.75" customHeight="1">
      <c r="A877" s="49"/>
      <c r="B877" s="50"/>
    </row>
    <row r="878" ht="12.75" customHeight="1">
      <c r="A878" s="49"/>
      <c r="B878" s="50"/>
    </row>
    <row r="879" ht="12.75" customHeight="1">
      <c r="A879" s="49"/>
      <c r="B879" s="50"/>
    </row>
    <row r="880" ht="12.75" customHeight="1">
      <c r="A880" s="49"/>
      <c r="B880" s="50"/>
    </row>
    <row r="881" ht="12.75" customHeight="1">
      <c r="A881" s="49"/>
      <c r="B881" s="50"/>
    </row>
    <row r="882" ht="12.75" customHeight="1">
      <c r="A882" s="49"/>
      <c r="B882" s="50"/>
    </row>
    <row r="883" ht="12.75" customHeight="1">
      <c r="A883" s="49"/>
      <c r="B883" s="50"/>
    </row>
    <row r="884" ht="12.75" customHeight="1">
      <c r="A884" s="49"/>
      <c r="B884" s="50"/>
    </row>
    <row r="885" ht="12.75" customHeight="1">
      <c r="A885" s="49"/>
      <c r="B885" s="50"/>
    </row>
    <row r="886" ht="12.75" customHeight="1">
      <c r="A886" s="49"/>
      <c r="B886" s="50"/>
    </row>
    <row r="887" ht="12.75" customHeight="1">
      <c r="A887" s="49"/>
      <c r="B887" s="50"/>
    </row>
    <row r="888" ht="12.75" customHeight="1">
      <c r="A888" s="49"/>
      <c r="B888" s="50"/>
    </row>
    <row r="889" ht="12.75" customHeight="1">
      <c r="A889" s="49"/>
      <c r="B889" s="50"/>
    </row>
    <row r="890" ht="12.75" customHeight="1">
      <c r="A890" s="49"/>
      <c r="B890" s="50"/>
    </row>
    <row r="891" ht="12.75" customHeight="1">
      <c r="A891" s="49"/>
      <c r="B891" s="50"/>
    </row>
    <row r="892" ht="12.75" customHeight="1">
      <c r="A892" s="49"/>
      <c r="B892" s="50"/>
    </row>
    <row r="893" ht="12.75" customHeight="1">
      <c r="A893" s="49"/>
      <c r="B893" s="50"/>
    </row>
    <row r="894" ht="12.75" customHeight="1">
      <c r="A894" s="49"/>
      <c r="B894" s="50"/>
    </row>
    <row r="895" ht="12.75" customHeight="1">
      <c r="A895" s="49"/>
      <c r="B895" s="50"/>
    </row>
    <row r="896" ht="12.75" customHeight="1">
      <c r="A896" s="49"/>
      <c r="B896" s="50"/>
    </row>
    <row r="897" ht="12.75" customHeight="1">
      <c r="A897" s="49"/>
      <c r="B897" s="50"/>
    </row>
    <row r="898" ht="12.75" customHeight="1">
      <c r="A898" s="49"/>
      <c r="B898" s="50"/>
    </row>
    <row r="899" ht="12.75" customHeight="1">
      <c r="A899" s="49"/>
      <c r="B899" s="50"/>
    </row>
    <row r="900" ht="12.75" customHeight="1">
      <c r="A900" s="49"/>
      <c r="B900" s="50"/>
    </row>
    <row r="901" ht="12.75" customHeight="1">
      <c r="A901" s="49"/>
      <c r="B901" s="50"/>
    </row>
    <row r="902" ht="12.75" customHeight="1">
      <c r="A902" s="49"/>
      <c r="B902" s="50"/>
    </row>
    <row r="903" ht="12.75" customHeight="1">
      <c r="A903" s="49"/>
      <c r="B903" s="50"/>
    </row>
    <row r="904" ht="12.75" customHeight="1">
      <c r="A904" s="49"/>
      <c r="B904" s="50"/>
    </row>
    <row r="905" ht="12.75" customHeight="1">
      <c r="A905" s="49"/>
      <c r="B905" s="50"/>
    </row>
    <row r="906" ht="12.75" customHeight="1">
      <c r="A906" s="49"/>
      <c r="B906" s="50"/>
    </row>
    <row r="907" ht="12.75" customHeight="1">
      <c r="A907" s="49"/>
      <c r="B907" s="50"/>
    </row>
    <row r="908" ht="12.75" customHeight="1">
      <c r="A908" s="49"/>
      <c r="B908" s="50"/>
    </row>
    <row r="909" ht="12.75" customHeight="1">
      <c r="A909" s="49"/>
      <c r="B909" s="50"/>
    </row>
    <row r="910" ht="12.75" customHeight="1">
      <c r="A910" s="49"/>
      <c r="B910" s="50"/>
    </row>
    <row r="911" ht="12.75" customHeight="1">
      <c r="A911" s="49"/>
      <c r="B911" s="50"/>
    </row>
    <row r="912" ht="12.75" customHeight="1">
      <c r="A912" s="49"/>
      <c r="B912" s="50"/>
    </row>
    <row r="913" ht="12.75" customHeight="1">
      <c r="A913" s="49"/>
      <c r="B913" s="50"/>
    </row>
    <row r="914" ht="12.75" customHeight="1">
      <c r="A914" s="49"/>
      <c r="B914" s="50"/>
    </row>
    <row r="915" ht="12.75" customHeight="1">
      <c r="A915" s="49"/>
      <c r="B915" s="50"/>
    </row>
    <row r="916" ht="12.75" customHeight="1">
      <c r="A916" s="49"/>
      <c r="B916" s="50"/>
    </row>
    <row r="917" ht="12.75" customHeight="1">
      <c r="A917" s="49"/>
      <c r="B917" s="50"/>
    </row>
    <row r="918" ht="12.75" customHeight="1">
      <c r="A918" s="49"/>
      <c r="B918" s="50"/>
    </row>
    <row r="919" ht="12.75" customHeight="1">
      <c r="A919" s="49"/>
      <c r="B919" s="50"/>
    </row>
    <row r="920" ht="12.75" customHeight="1">
      <c r="A920" s="49"/>
      <c r="B920" s="50"/>
    </row>
    <row r="921" ht="12.75" customHeight="1">
      <c r="A921" s="49"/>
      <c r="B921" s="50"/>
    </row>
    <row r="922" ht="12.75" customHeight="1">
      <c r="A922" s="49"/>
      <c r="B922" s="50"/>
    </row>
    <row r="923" ht="12.75" customHeight="1">
      <c r="A923" s="49"/>
      <c r="B923" s="50"/>
    </row>
    <row r="924" ht="12.75" customHeight="1">
      <c r="A924" s="49"/>
      <c r="B924" s="50"/>
    </row>
    <row r="925" ht="12.75" customHeight="1">
      <c r="A925" s="49"/>
      <c r="B925" s="50"/>
    </row>
    <row r="926" ht="12.75" customHeight="1">
      <c r="A926" s="49"/>
      <c r="B926" s="50"/>
    </row>
    <row r="927" ht="12.75" customHeight="1">
      <c r="A927" s="49"/>
      <c r="B927" s="50"/>
    </row>
    <row r="928" ht="12.75" customHeight="1">
      <c r="A928" s="49"/>
      <c r="B928" s="50"/>
    </row>
    <row r="929" ht="12.75" customHeight="1">
      <c r="A929" s="49"/>
      <c r="B929" s="50"/>
    </row>
    <row r="930" ht="12.75" customHeight="1">
      <c r="A930" s="49"/>
      <c r="B930" s="50"/>
    </row>
    <row r="931" ht="12.75" customHeight="1">
      <c r="A931" s="49"/>
      <c r="B931" s="50"/>
    </row>
    <row r="932" ht="12.75" customHeight="1">
      <c r="A932" s="49"/>
      <c r="B932" s="50"/>
    </row>
    <row r="933" ht="12.75" customHeight="1">
      <c r="A933" s="49"/>
      <c r="B933" s="50"/>
    </row>
    <row r="934" ht="12.75" customHeight="1">
      <c r="A934" s="49"/>
      <c r="B934" s="50"/>
    </row>
    <row r="935" ht="12.75" customHeight="1">
      <c r="A935" s="49"/>
      <c r="B935" s="50"/>
    </row>
    <row r="936" ht="12.75" customHeight="1">
      <c r="A936" s="49"/>
      <c r="B936" s="50"/>
    </row>
    <row r="937" ht="12.75" customHeight="1">
      <c r="A937" s="49"/>
      <c r="B937" s="50"/>
    </row>
    <row r="938" ht="12.75" customHeight="1">
      <c r="A938" s="49"/>
      <c r="B938" s="50"/>
    </row>
    <row r="939" ht="12.75" customHeight="1">
      <c r="A939" s="49"/>
      <c r="B939" s="50"/>
    </row>
    <row r="940" ht="12.75" customHeight="1">
      <c r="A940" s="49"/>
      <c r="B940" s="50"/>
    </row>
    <row r="941" ht="12.75" customHeight="1">
      <c r="A941" s="49"/>
      <c r="B941" s="50"/>
    </row>
    <row r="942" ht="12.75" customHeight="1">
      <c r="A942" s="49"/>
      <c r="B942" s="50"/>
    </row>
    <row r="943" ht="12.75" customHeight="1">
      <c r="A943" s="49"/>
      <c r="B943" s="50"/>
    </row>
    <row r="944" ht="12.75" customHeight="1">
      <c r="A944" s="49"/>
      <c r="B944" s="50"/>
    </row>
    <row r="945" ht="12.75" customHeight="1">
      <c r="A945" s="49"/>
      <c r="B945" s="50"/>
    </row>
    <row r="946" ht="12.75" customHeight="1">
      <c r="A946" s="49"/>
      <c r="B946" s="50"/>
    </row>
    <row r="947" ht="12.75" customHeight="1">
      <c r="A947" s="49"/>
      <c r="B947" s="50"/>
    </row>
    <row r="948" ht="12.75" customHeight="1">
      <c r="A948" s="49"/>
      <c r="B948" s="50"/>
    </row>
    <row r="949" ht="12.75" customHeight="1">
      <c r="A949" s="49"/>
      <c r="B949" s="50"/>
    </row>
    <row r="950" ht="12.75" customHeight="1">
      <c r="A950" s="49"/>
      <c r="B950" s="50"/>
    </row>
    <row r="951" ht="12.75" customHeight="1">
      <c r="A951" s="49"/>
      <c r="B951" s="50"/>
    </row>
    <row r="952" ht="12.75" customHeight="1">
      <c r="A952" s="49"/>
      <c r="B952" s="50"/>
    </row>
    <row r="953" ht="12.75" customHeight="1">
      <c r="A953" s="49"/>
      <c r="B953" s="50"/>
    </row>
    <row r="954" ht="12.75" customHeight="1">
      <c r="A954" s="49"/>
      <c r="B954" s="50"/>
    </row>
    <row r="955" ht="12.75" customHeight="1">
      <c r="A955" s="49"/>
      <c r="B955" s="50"/>
    </row>
    <row r="956" ht="12.75" customHeight="1">
      <c r="A956" s="49"/>
      <c r="B956" s="50"/>
    </row>
    <row r="957" ht="12.75" customHeight="1">
      <c r="A957" s="49"/>
      <c r="B957" s="50"/>
    </row>
    <row r="958" ht="12.75" customHeight="1">
      <c r="A958" s="49"/>
      <c r="B958" s="50"/>
    </row>
    <row r="959" ht="12.75" customHeight="1">
      <c r="A959" s="49"/>
      <c r="B959" s="50"/>
    </row>
    <row r="960" ht="12.75" customHeight="1">
      <c r="A960" s="49"/>
      <c r="B960" s="50"/>
    </row>
    <row r="961" ht="12.75" customHeight="1">
      <c r="A961" s="49"/>
      <c r="B961" s="50"/>
    </row>
    <row r="962" ht="12.75" customHeight="1">
      <c r="A962" s="49"/>
      <c r="B962" s="50"/>
    </row>
    <row r="963" ht="12.75" customHeight="1">
      <c r="A963" s="49"/>
      <c r="B963" s="50"/>
    </row>
    <row r="964" ht="12.75" customHeight="1">
      <c r="A964" s="49"/>
      <c r="B964" s="50"/>
    </row>
    <row r="965" ht="12.75" customHeight="1">
      <c r="A965" s="49"/>
      <c r="B965" s="50"/>
    </row>
    <row r="966" ht="12.75" customHeight="1">
      <c r="A966" s="49"/>
      <c r="B966" s="50"/>
    </row>
    <row r="967" ht="12.75" customHeight="1">
      <c r="A967" s="49"/>
      <c r="B967" s="50"/>
    </row>
    <row r="968" ht="12.75" customHeight="1">
      <c r="A968" s="49"/>
      <c r="B968" s="50"/>
    </row>
    <row r="969" ht="12.75" customHeight="1">
      <c r="A969" s="49"/>
      <c r="B969" s="50"/>
    </row>
    <row r="970" ht="12.75" customHeight="1">
      <c r="A970" s="49"/>
      <c r="B970" s="50"/>
    </row>
    <row r="971" ht="12.75" customHeight="1">
      <c r="A971" s="49"/>
      <c r="B971" s="50"/>
    </row>
    <row r="972" ht="12.75" customHeight="1">
      <c r="A972" s="49"/>
      <c r="B972" s="50"/>
    </row>
    <row r="973" ht="12.75" customHeight="1">
      <c r="A973" s="49"/>
      <c r="B973" s="50"/>
    </row>
    <row r="974" ht="12.75" customHeight="1">
      <c r="A974" s="49"/>
      <c r="B974" s="50"/>
    </row>
    <row r="975" ht="12.75" customHeight="1">
      <c r="A975" s="49"/>
      <c r="B975" s="50"/>
    </row>
    <row r="976" ht="12.75" customHeight="1">
      <c r="A976" s="49"/>
      <c r="B976" s="50"/>
    </row>
    <row r="977" ht="12.75" customHeight="1">
      <c r="A977" s="49"/>
      <c r="B977" s="50"/>
    </row>
    <row r="978" ht="12.75" customHeight="1">
      <c r="A978" s="49"/>
      <c r="B978" s="50"/>
    </row>
    <row r="979" ht="12.75" customHeight="1">
      <c r="A979" s="49"/>
      <c r="B979" s="50"/>
    </row>
    <row r="980" ht="12.75" customHeight="1">
      <c r="A980" s="49"/>
      <c r="B980" s="50"/>
    </row>
    <row r="981" ht="12.75" customHeight="1">
      <c r="A981" s="49"/>
      <c r="B981" s="50"/>
    </row>
    <row r="982" ht="12.75" customHeight="1">
      <c r="A982" s="49"/>
      <c r="B982" s="50"/>
    </row>
    <row r="983" ht="12.75" customHeight="1">
      <c r="A983" s="49"/>
      <c r="B983" s="50"/>
    </row>
    <row r="984" ht="12.75" customHeight="1">
      <c r="A984" s="49"/>
      <c r="B984" s="50"/>
    </row>
    <row r="985" ht="12.75" customHeight="1">
      <c r="A985" s="49"/>
      <c r="B985" s="50"/>
    </row>
    <row r="986" ht="12.75" customHeight="1">
      <c r="A986" s="49"/>
      <c r="B986" s="50"/>
    </row>
    <row r="987" ht="12.75" customHeight="1">
      <c r="A987" s="49"/>
      <c r="B987" s="50"/>
    </row>
    <row r="988" ht="12.75" customHeight="1">
      <c r="A988" s="49"/>
      <c r="B988" s="50"/>
    </row>
    <row r="989" ht="12.75" customHeight="1">
      <c r="A989" s="49"/>
      <c r="B989" s="50"/>
    </row>
    <row r="990" ht="12.75" customHeight="1">
      <c r="A990" s="49"/>
      <c r="B990" s="50"/>
    </row>
    <row r="991" ht="12.75" customHeight="1">
      <c r="A991" s="49"/>
      <c r="B991" s="50"/>
    </row>
    <row r="992" ht="12.75" customHeight="1">
      <c r="A992" s="49"/>
      <c r="B992" s="50"/>
    </row>
    <row r="993" ht="12.75" customHeight="1">
      <c r="A993" s="49"/>
      <c r="B993" s="50"/>
    </row>
    <row r="994" ht="12.75" customHeight="1">
      <c r="A994" s="49"/>
      <c r="B994" s="50"/>
    </row>
    <row r="995" ht="12.75" customHeight="1">
      <c r="A995" s="49"/>
      <c r="B995" s="50"/>
    </row>
    <row r="996" ht="12.75" customHeight="1">
      <c r="A996" s="49"/>
      <c r="B996" s="50"/>
    </row>
    <row r="997" ht="12.75" customHeight="1">
      <c r="A997" s="49"/>
      <c r="B997" s="50"/>
    </row>
    <row r="998" ht="12.75" customHeight="1">
      <c r="A998" s="49"/>
      <c r="B998" s="50"/>
    </row>
    <row r="999" ht="12.75" customHeight="1">
      <c r="A999" s="49"/>
      <c r="B999" s="50"/>
    </row>
    <row r="1000" ht="12.75" customHeight="1">
      <c r="A1000" s="49"/>
      <c r="B1000" s="50"/>
    </row>
  </sheetData>
  <mergeCells count="6">
    <mergeCell ref="A1:A2"/>
    <mergeCell ref="B1:B2"/>
    <mergeCell ref="C1:C2"/>
    <mergeCell ref="D1:F1"/>
    <mergeCell ref="G1:G2"/>
    <mergeCell ref="H1:H2"/>
  </mergeCells>
  <dataValidations>
    <dataValidation type="list" allowBlank="1" showErrorMessage="1" sqref="C3:C18">
      <formula1>"寄附,その他の収入"</formula1>
    </dataValidation>
  </dataValidations>
  <printOptions/>
  <pageMargins bottom="0.3541666666666667" footer="0.0" header="0.0" left="0.7875" right="0.7875" top="1.2597222222222222"/>
  <pageSetup paperSize="9" orientation="landscape"/>
  <headerFooter>
    <oddHeader>&amp;L収入の部&amp;R【２】</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37.14"/>
    <col customWidth="1" min="3" max="3" width="83.43"/>
    <col customWidth="1" min="4" max="26" width="8.71"/>
  </cols>
  <sheetData>
    <row r="1" ht="42.75" customHeight="1">
      <c r="A1" s="51"/>
      <c r="B1" s="52"/>
      <c r="C1" s="53" t="s">
        <v>38</v>
      </c>
    </row>
    <row r="2" ht="39.75" customHeight="1">
      <c r="A2" s="54" t="s">
        <v>39</v>
      </c>
      <c r="B2" s="55" t="s">
        <v>35</v>
      </c>
      <c r="C2" s="56">
        <v>10000.0</v>
      </c>
    </row>
    <row r="3" ht="39.75" customHeight="1">
      <c r="A3" s="57"/>
      <c r="B3" s="58" t="s">
        <v>33</v>
      </c>
      <c r="C3" s="59">
        <f>SUM('【２】収入'!B3:B4,'【２】収入'!B6)</f>
        <v>2535993</v>
      </c>
    </row>
    <row r="4" ht="39.75" customHeight="1">
      <c r="A4" s="60"/>
      <c r="B4" s="61" t="s">
        <v>40</v>
      </c>
      <c r="C4" s="62">
        <f>SUM(C2,C3)</f>
        <v>2545993</v>
      </c>
    </row>
    <row r="5" ht="39.75" customHeight="1">
      <c r="A5" s="63" t="s">
        <v>41</v>
      </c>
      <c r="B5" s="64" t="s">
        <v>35</v>
      </c>
      <c r="C5" s="65">
        <v>0.0</v>
      </c>
    </row>
    <row r="6" ht="39.75" customHeight="1">
      <c r="A6" s="57"/>
      <c r="B6" s="58" t="s">
        <v>33</v>
      </c>
      <c r="C6" s="59">
        <v>0.0</v>
      </c>
    </row>
    <row r="7" ht="39.75" customHeight="1">
      <c r="A7" s="66"/>
      <c r="B7" s="64" t="s">
        <v>40</v>
      </c>
      <c r="C7" s="65">
        <f>SUM(C5,C6)</f>
        <v>0</v>
      </c>
    </row>
    <row r="8" ht="39.75" customHeight="1">
      <c r="A8" s="54" t="s">
        <v>42</v>
      </c>
      <c r="B8" s="67" t="s">
        <v>35</v>
      </c>
      <c r="C8" s="68">
        <f t="shared" ref="C8:C9" si="1">SUM(C2,C5)</f>
        <v>10000</v>
      </c>
    </row>
    <row r="9" ht="39.75" customHeight="1">
      <c r="A9" s="57"/>
      <c r="B9" s="58" t="s">
        <v>33</v>
      </c>
      <c r="C9" s="59">
        <f t="shared" si="1"/>
        <v>2535993</v>
      </c>
    </row>
    <row r="10" ht="39.75" customHeight="1">
      <c r="A10" s="60"/>
      <c r="B10" s="61" t="s">
        <v>40</v>
      </c>
      <c r="C10" s="62">
        <f>SUM(C8:C9)</f>
        <v>2545993</v>
      </c>
    </row>
    <row r="11" ht="39.75" customHeight="1">
      <c r="A11" s="69"/>
      <c r="B11" s="69"/>
      <c r="C11" s="70"/>
    </row>
    <row r="12" ht="71.25" customHeight="1">
      <c r="A12" s="71" t="s">
        <v>43</v>
      </c>
      <c r="B12" s="40"/>
      <c r="C12" s="72" t="s">
        <v>44</v>
      </c>
    </row>
    <row r="13" ht="12.75" customHeight="1">
      <c r="C13" s="50"/>
    </row>
    <row r="14" ht="12.75" customHeight="1">
      <c r="C14" s="50"/>
    </row>
    <row r="15" ht="12.75" customHeight="1">
      <c r="C15" s="50"/>
    </row>
    <row r="16" ht="12.75" customHeight="1">
      <c r="C16" s="50"/>
    </row>
    <row r="17" ht="12.75" customHeight="1">
      <c r="C17" s="50"/>
    </row>
    <row r="18" ht="12.75" customHeight="1">
      <c r="C18" s="50"/>
    </row>
    <row r="19" ht="12.75" customHeight="1">
      <c r="C19" s="50"/>
    </row>
    <row r="20" ht="12.75" customHeight="1">
      <c r="C20" s="50"/>
    </row>
    <row r="21" ht="12.75" customHeight="1">
      <c r="C21" s="50"/>
    </row>
    <row r="22" ht="12.75" customHeight="1">
      <c r="C22" s="50"/>
    </row>
    <row r="23" ht="12.75" customHeight="1">
      <c r="C23" s="50"/>
    </row>
    <row r="24" ht="12.75" customHeight="1">
      <c r="C24" s="50"/>
    </row>
    <row r="25" ht="12.75" customHeight="1">
      <c r="C25" s="50"/>
    </row>
    <row r="26" ht="12.75" customHeight="1">
      <c r="C26" s="50"/>
    </row>
    <row r="27" ht="12.75" customHeight="1">
      <c r="C27" s="50"/>
    </row>
    <row r="28" ht="12.75" customHeight="1">
      <c r="C28" s="50"/>
    </row>
    <row r="29" ht="12.75" customHeight="1">
      <c r="C29" s="50"/>
    </row>
    <row r="30" ht="12.75" customHeight="1">
      <c r="C30" s="50"/>
    </row>
    <row r="31" ht="12.75" customHeight="1">
      <c r="C31" s="50"/>
    </row>
    <row r="32" ht="12.75" customHeight="1">
      <c r="C32" s="50"/>
    </row>
    <row r="33" ht="12.75" customHeight="1">
      <c r="C33" s="50"/>
    </row>
    <row r="34" ht="12.75" customHeight="1">
      <c r="C34" s="50"/>
    </row>
    <row r="35" ht="12.75" customHeight="1">
      <c r="C35" s="50"/>
    </row>
    <row r="36" ht="12.75" customHeight="1">
      <c r="C36" s="50"/>
    </row>
    <row r="37" ht="12.75" customHeight="1">
      <c r="C37" s="50"/>
    </row>
    <row r="38" ht="12.75" customHeight="1">
      <c r="C38" s="50"/>
    </row>
    <row r="39" ht="12.75" customHeight="1">
      <c r="C39" s="50"/>
    </row>
    <row r="40" ht="12.75" customHeight="1">
      <c r="C40" s="50"/>
    </row>
    <row r="41" ht="12.75" customHeight="1">
      <c r="C41" s="50"/>
    </row>
    <row r="42" ht="12.75" customHeight="1">
      <c r="C42" s="50"/>
    </row>
    <row r="43" ht="12.75" customHeight="1">
      <c r="C43" s="50"/>
    </row>
    <row r="44" ht="12.75" customHeight="1">
      <c r="C44" s="50"/>
    </row>
    <row r="45" ht="12.75" customHeight="1">
      <c r="C45" s="50"/>
    </row>
    <row r="46" ht="12.75" customHeight="1">
      <c r="C46" s="50"/>
    </row>
    <row r="47" ht="12.75" customHeight="1">
      <c r="C47" s="50"/>
    </row>
    <row r="48" ht="12.75" customHeight="1">
      <c r="C48" s="50"/>
    </row>
    <row r="49" ht="12.75" customHeight="1">
      <c r="C49" s="50"/>
    </row>
    <row r="50" ht="12.75" customHeight="1">
      <c r="C50" s="50"/>
    </row>
    <row r="51" ht="12.75" customHeight="1">
      <c r="C51" s="50"/>
    </row>
    <row r="52" ht="12.75" customHeight="1">
      <c r="C52" s="50"/>
    </row>
    <row r="53" ht="12.75" customHeight="1">
      <c r="C53" s="50"/>
    </row>
    <row r="54" ht="12.75" customHeight="1">
      <c r="C54" s="50"/>
    </row>
    <row r="55" ht="12.75" customHeight="1">
      <c r="C55" s="50"/>
    </row>
    <row r="56" ht="12.75" customHeight="1">
      <c r="C56" s="50"/>
    </row>
    <row r="57" ht="12.75" customHeight="1">
      <c r="C57" s="50"/>
    </row>
    <row r="58" ht="12.75" customHeight="1">
      <c r="C58" s="50"/>
    </row>
    <row r="59" ht="12.75" customHeight="1">
      <c r="C59" s="50"/>
    </row>
    <row r="60" ht="12.75" customHeight="1">
      <c r="C60" s="50"/>
    </row>
    <row r="61" ht="12.75" customHeight="1">
      <c r="C61" s="50"/>
    </row>
    <row r="62" ht="12.75" customHeight="1">
      <c r="C62" s="50"/>
    </row>
    <row r="63" ht="12.75" customHeight="1">
      <c r="C63" s="50"/>
    </row>
    <row r="64" ht="12.75" customHeight="1">
      <c r="C64" s="50"/>
    </row>
    <row r="65" ht="12.75" customHeight="1">
      <c r="C65" s="50"/>
    </row>
    <row r="66" ht="12.75" customHeight="1">
      <c r="C66" s="50"/>
    </row>
    <row r="67" ht="12.75" customHeight="1">
      <c r="C67" s="50"/>
    </row>
    <row r="68" ht="12.75" customHeight="1">
      <c r="C68" s="50"/>
    </row>
    <row r="69" ht="12.75" customHeight="1">
      <c r="C69" s="50"/>
    </row>
    <row r="70" ht="12.75" customHeight="1">
      <c r="C70" s="50"/>
    </row>
    <row r="71" ht="12.75" customHeight="1">
      <c r="C71" s="50"/>
    </row>
    <row r="72" ht="12.75" customHeight="1">
      <c r="C72" s="50"/>
    </row>
    <row r="73" ht="12.75" customHeight="1">
      <c r="C73" s="50"/>
    </row>
    <row r="74" ht="12.75" customHeight="1">
      <c r="C74" s="50"/>
    </row>
    <row r="75" ht="12.75" customHeight="1">
      <c r="C75" s="50"/>
    </row>
    <row r="76" ht="12.75" customHeight="1">
      <c r="C76" s="50"/>
    </row>
    <row r="77" ht="12.75" customHeight="1">
      <c r="C77" s="50"/>
    </row>
    <row r="78" ht="12.75" customHeight="1">
      <c r="C78" s="50"/>
    </row>
    <row r="79" ht="12.75" customHeight="1">
      <c r="C79" s="50"/>
    </row>
    <row r="80" ht="12.75" customHeight="1">
      <c r="C80" s="50"/>
    </row>
    <row r="81" ht="12.75" customHeight="1">
      <c r="C81" s="50"/>
    </row>
    <row r="82" ht="12.75" customHeight="1">
      <c r="C82" s="50"/>
    </row>
    <row r="83" ht="12.75" customHeight="1">
      <c r="C83" s="50"/>
    </row>
    <row r="84" ht="12.75" customHeight="1">
      <c r="C84" s="50"/>
    </row>
    <row r="85" ht="12.75" customHeight="1">
      <c r="C85" s="50"/>
    </row>
    <row r="86" ht="12.75" customHeight="1">
      <c r="C86" s="50"/>
    </row>
    <row r="87" ht="12.75" customHeight="1">
      <c r="C87" s="50"/>
    </row>
    <row r="88" ht="12.75" customHeight="1">
      <c r="C88" s="50"/>
    </row>
    <row r="89" ht="12.75" customHeight="1">
      <c r="C89" s="50"/>
    </row>
    <row r="90" ht="12.75" customHeight="1">
      <c r="C90" s="50"/>
    </row>
    <row r="91" ht="12.75" customHeight="1">
      <c r="C91" s="50"/>
    </row>
    <row r="92" ht="12.75" customHeight="1">
      <c r="C92" s="50"/>
    </row>
    <row r="93" ht="12.75" customHeight="1">
      <c r="C93" s="50"/>
    </row>
    <row r="94" ht="12.75" customHeight="1">
      <c r="C94" s="50"/>
    </row>
    <row r="95" ht="12.75" customHeight="1">
      <c r="C95" s="50"/>
    </row>
    <row r="96" ht="12.75" customHeight="1">
      <c r="C96" s="50"/>
    </row>
    <row r="97" ht="12.75" customHeight="1">
      <c r="C97" s="50"/>
    </row>
    <row r="98" ht="12.75" customHeight="1">
      <c r="C98" s="50"/>
    </row>
    <row r="99" ht="12.75" customHeight="1">
      <c r="C99" s="50"/>
    </row>
    <row r="100" ht="12.75" customHeight="1">
      <c r="C100" s="50"/>
    </row>
    <row r="101" ht="12.75" customHeight="1">
      <c r="C101" s="50"/>
    </row>
    <row r="102" ht="12.75" customHeight="1">
      <c r="C102" s="50"/>
    </row>
    <row r="103" ht="12.75" customHeight="1">
      <c r="C103" s="50"/>
    </row>
    <row r="104" ht="12.75" customHeight="1">
      <c r="C104" s="50"/>
    </row>
    <row r="105" ht="12.75" customHeight="1">
      <c r="C105" s="50"/>
    </row>
    <row r="106" ht="12.75" customHeight="1">
      <c r="C106" s="50"/>
    </row>
    <row r="107" ht="12.75" customHeight="1">
      <c r="C107" s="50"/>
    </row>
    <row r="108" ht="12.75" customHeight="1">
      <c r="C108" s="50"/>
    </row>
    <row r="109" ht="12.75" customHeight="1">
      <c r="C109" s="50"/>
    </row>
    <row r="110" ht="12.75" customHeight="1">
      <c r="C110" s="50"/>
    </row>
    <row r="111" ht="12.75" customHeight="1">
      <c r="C111" s="50"/>
    </row>
    <row r="112" ht="12.75" customHeight="1">
      <c r="C112" s="50"/>
    </row>
    <row r="113" ht="12.75" customHeight="1">
      <c r="C113" s="50"/>
    </row>
    <row r="114" ht="12.75" customHeight="1">
      <c r="C114" s="50"/>
    </row>
    <row r="115" ht="12.75" customHeight="1">
      <c r="C115" s="50"/>
    </row>
    <row r="116" ht="12.75" customHeight="1">
      <c r="C116" s="50"/>
    </row>
    <row r="117" ht="12.75" customHeight="1">
      <c r="C117" s="50"/>
    </row>
    <row r="118" ht="12.75" customHeight="1">
      <c r="C118" s="50"/>
    </row>
    <row r="119" ht="12.75" customHeight="1">
      <c r="C119" s="50"/>
    </row>
    <row r="120" ht="12.75" customHeight="1">
      <c r="C120" s="50"/>
    </row>
    <row r="121" ht="12.75" customHeight="1">
      <c r="C121" s="50"/>
    </row>
    <row r="122" ht="12.75" customHeight="1">
      <c r="C122" s="50"/>
    </row>
    <row r="123" ht="12.75" customHeight="1">
      <c r="C123" s="50"/>
    </row>
    <row r="124" ht="12.75" customHeight="1">
      <c r="C124" s="50"/>
    </row>
    <row r="125" ht="12.75" customHeight="1">
      <c r="C125" s="50"/>
    </row>
    <row r="126" ht="12.75" customHeight="1">
      <c r="C126" s="50"/>
    </row>
    <row r="127" ht="12.75" customHeight="1">
      <c r="C127" s="50"/>
    </row>
    <row r="128" ht="12.75" customHeight="1">
      <c r="C128" s="50"/>
    </row>
    <row r="129" ht="12.75" customHeight="1">
      <c r="C129" s="50"/>
    </row>
    <row r="130" ht="12.75" customHeight="1">
      <c r="C130" s="50"/>
    </row>
    <row r="131" ht="12.75" customHeight="1">
      <c r="C131" s="50"/>
    </row>
    <row r="132" ht="12.75" customHeight="1">
      <c r="C132" s="50"/>
    </row>
    <row r="133" ht="12.75" customHeight="1">
      <c r="C133" s="50"/>
    </row>
    <row r="134" ht="12.75" customHeight="1">
      <c r="C134" s="50"/>
    </row>
    <row r="135" ht="12.75" customHeight="1">
      <c r="C135" s="50"/>
    </row>
    <row r="136" ht="12.75" customHeight="1">
      <c r="C136" s="50"/>
    </row>
    <row r="137" ht="12.75" customHeight="1">
      <c r="C137" s="50"/>
    </row>
    <row r="138" ht="12.75" customHeight="1">
      <c r="C138" s="50"/>
    </row>
    <row r="139" ht="12.75" customHeight="1">
      <c r="C139" s="50"/>
    </row>
    <row r="140" ht="12.75" customHeight="1">
      <c r="C140" s="50"/>
    </row>
    <row r="141" ht="12.75" customHeight="1">
      <c r="C141" s="50"/>
    </row>
    <row r="142" ht="12.75" customHeight="1">
      <c r="C142" s="50"/>
    </row>
    <row r="143" ht="12.75" customHeight="1">
      <c r="C143" s="50"/>
    </row>
    <row r="144" ht="12.75" customHeight="1">
      <c r="C144" s="50"/>
    </row>
    <row r="145" ht="12.75" customHeight="1">
      <c r="C145" s="50"/>
    </row>
    <row r="146" ht="12.75" customHeight="1">
      <c r="C146" s="50"/>
    </row>
    <row r="147" ht="12.75" customHeight="1">
      <c r="C147" s="50"/>
    </row>
    <row r="148" ht="12.75" customHeight="1">
      <c r="C148" s="50"/>
    </row>
    <row r="149" ht="12.75" customHeight="1">
      <c r="C149" s="50"/>
    </row>
    <row r="150" ht="12.75" customHeight="1">
      <c r="C150" s="50"/>
    </row>
    <row r="151" ht="12.75" customHeight="1">
      <c r="C151" s="50"/>
    </row>
    <row r="152" ht="12.75" customHeight="1">
      <c r="C152" s="50"/>
    </row>
    <row r="153" ht="12.75" customHeight="1">
      <c r="C153" s="50"/>
    </row>
    <row r="154" ht="12.75" customHeight="1">
      <c r="C154" s="50"/>
    </row>
    <row r="155" ht="12.75" customHeight="1">
      <c r="C155" s="50"/>
    </row>
    <row r="156" ht="12.75" customHeight="1">
      <c r="C156" s="50"/>
    </row>
    <row r="157" ht="12.75" customHeight="1">
      <c r="C157" s="50"/>
    </row>
    <row r="158" ht="12.75" customHeight="1">
      <c r="C158" s="50"/>
    </row>
    <row r="159" ht="12.75" customHeight="1">
      <c r="C159" s="50"/>
    </row>
    <row r="160" ht="12.75" customHeight="1">
      <c r="C160" s="50"/>
    </row>
    <row r="161" ht="12.75" customHeight="1">
      <c r="C161" s="50"/>
    </row>
    <row r="162" ht="12.75" customHeight="1">
      <c r="C162" s="50"/>
    </row>
    <row r="163" ht="12.75" customHeight="1">
      <c r="C163" s="50"/>
    </row>
    <row r="164" ht="12.75" customHeight="1">
      <c r="C164" s="50"/>
    </row>
    <row r="165" ht="12.75" customHeight="1">
      <c r="C165" s="50"/>
    </row>
    <row r="166" ht="12.75" customHeight="1">
      <c r="C166" s="50"/>
    </row>
    <row r="167" ht="12.75" customHeight="1">
      <c r="C167" s="50"/>
    </row>
    <row r="168" ht="12.75" customHeight="1">
      <c r="C168" s="50"/>
    </row>
    <row r="169" ht="12.75" customHeight="1">
      <c r="C169" s="50"/>
    </row>
    <row r="170" ht="12.75" customHeight="1">
      <c r="C170" s="50"/>
    </row>
    <row r="171" ht="12.75" customHeight="1">
      <c r="C171" s="50"/>
    </row>
    <row r="172" ht="12.75" customHeight="1">
      <c r="C172" s="50"/>
    </row>
    <row r="173" ht="12.75" customHeight="1">
      <c r="C173" s="50"/>
    </row>
    <row r="174" ht="12.75" customHeight="1">
      <c r="C174" s="50"/>
    </row>
    <row r="175" ht="12.75" customHeight="1">
      <c r="C175" s="50"/>
    </row>
    <row r="176" ht="12.75" customHeight="1">
      <c r="C176" s="50"/>
    </row>
    <row r="177" ht="12.75" customHeight="1">
      <c r="C177" s="50"/>
    </row>
    <row r="178" ht="12.75" customHeight="1">
      <c r="C178" s="50"/>
    </row>
    <row r="179" ht="12.75" customHeight="1">
      <c r="C179" s="50"/>
    </row>
    <row r="180" ht="12.75" customHeight="1">
      <c r="C180" s="50"/>
    </row>
    <row r="181" ht="12.75" customHeight="1">
      <c r="C181" s="50"/>
    </row>
    <row r="182" ht="12.75" customHeight="1">
      <c r="C182" s="50"/>
    </row>
    <row r="183" ht="12.75" customHeight="1">
      <c r="C183" s="50"/>
    </row>
    <row r="184" ht="12.75" customHeight="1">
      <c r="C184" s="50"/>
    </row>
    <row r="185" ht="12.75" customHeight="1">
      <c r="C185" s="50"/>
    </row>
    <row r="186" ht="12.75" customHeight="1">
      <c r="C186" s="50"/>
    </row>
    <row r="187" ht="12.75" customHeight="1">
      <c r="C187" s="50"/>
    </row>
    <row r="188" ht="12.75" customHeight="1">
      <c r="C188" s="50"/>
    </row>
    <row r="189" ht="12.75" customHeight="1">
      <c r="C189" s="50"/>
    </row>
    <row r="190" ht="12.75" customHeight="1">
      <c r="C190" s="50"/>
    </row>
    <row r="191" ht="12.75" customHeight="1">
      <c r="C191" s="50"/>
    </row>
    <row r="192" ht="12.75" customHeight="1">
      <c r="C192" s="50"/>
    </row>
    <row r="193" ht="12.75" customHeight="1">
      <c r="C193" s="50"/>
    </row>
    <row r="194" ht="12.75" customHeight="1">
      <c r="C194" s="50"/>
    </row>
    <row r="195" ht="12.75" customHeight="1">
      <c r="C195" s="50"/>
    </row>
    <row r="196" ht="12.75" customHeight="1">
      <c r="C196" s="50"/>
    </row>
    <row r="197" ht="12.75" customHeight="1">
      <c r="C197" s="50"/>
    </row>
    <row r="198" ht="12.75" customHeight="1">
      <c r="C198" s="50"/>
    </row>
    <row r="199" ht="12.75" customHeight="1">
      <c r="C199" s="50"/>
    </row>
    <row r="200" ht="12.75" customHeight="1">
      <c r="C200" s="50"/>
    </row>
    <row r="201" ht="12.75" customHeight="1">
      <c r="C201" s="50"/>
    </row>
    <row r="202" ht="12.75" customHeight="1">
      <c r="C202" s="50"/>
    </row>
    <row r="203" ht="12.75" customHeight="1">
      <c r="C203" s="50"/>
    </row>
    <row r="204" ht="12.75" customHeight="1">
      <c r="C204" s="50"/>
    </row>
    <row r="205" ht="12.75" customHeight="1">
      <c r="C205" s="50"/>
    </row>
    <row r="206" ht="12.75" customHeight="1">
      <c r="C206" s="50"/>
    </row>
    <row r="207" ht="12.75" customHeight="1">
      <c r="C207" s="50"/>
    </row>
    <row r="208" ht="12.75" customHeight="1">
      <c r="C208" s="50"/>
    </row>
    <row r="209" ht="12.75" customHeight="1">
      <c r="C209" s="50"/>
    </row>
    <row r="210" ht="12.75" customHeight="1">
      <c r="C210" s="50"/>
    </row>
    <row r="211" ht="12.75" customHeight="1">
      <c r="C211" s="50"/>
    </row>
    <row r="212" ht="12.75" customHeight="1">
      <c r="C212" s="50"/>
    </row>
    <row r="213" ht="12.75" customHeight="1">
      <c r="C213" s="50"/>
    </row>
    <row r="214" ht="12.75" customHeight="1">
      <c r="C214" s="50"/>
    </row>
    <row r="215" ht="12.75" customHeight="1">
      <c r="C215" s="50"/>
    </row>
    <row r="216" ht="12.75" customHeight="1">
      <c r="C216" s="50"/>
    </row>
    <row r="217" ht="12.75" customHeight="1">
      <c r="C217" s="50"/>
    </row>
    <row r="218" ht="12.75" customHeight="1">
      <c r="C218" s="50"/>
    </row>
    <row r="219" ht="12.75" customHeight="1">
      <c r="C219" s="50"/>
    </row>
    <row r="220" ht="12.75" customHeight="1">
      <c r="C220" s="50"/>
    </row>
    <row r="221" ht="12.75" customHeight="1">
      <c r="C221" s="50"/>
    </row>
    <row r="222" ht="12.75" customHeight="1">
      <c r="C222" s="50"/>
    </row>
    <row r="223" ht="12.75" customHeight="1">
      <c r="C223" s="50"/>
    </row>
    <row r="224" ht="12.75" customHeight="1">
      <c r="C224" s="50"/>
    </row>
    <row r="225" ht="12.75" customHeight="1">
      <c r="C225" s="50"/>
    </row>
    <row r="226" ht="12.75" customHeight="1">
      <c r="C226" s="50"/>
    </row>
    <row r="227" ht="12.75" customHeight="1">
      <c r="C227" s="50"/>
    </row>
    <row r="228" ht="12.75" customHeight="1">
      <c r="C228" s="50"/>
    </row>
    <row r="229" ht="12.75" customHeight="1">
      <c r="C229" s="50"/>
    </row>
    <row r="230" ht="12.75" customHeight="1">
      <c r="C230" s="50"/>
    </row>
    <row r="231" ht="12.75" customHeight="1">
      <c r="C231" s="50"/>
    </row>
    <row r="232" ht="12.75" customHeight="1">
      <c r="C232" s="50"/>
    </row>
    <row r="233" ht="12.75" customHeight="1">
      <c r="C233" s="50"/>
    </row>
    <row r="234" ht="12.75" customHeight="1">
      <c r="C234" s="50"/>
    </row>
    <row r="235" ht="12.75" customHeight="1">
      <c r="C235" s="50"/>
    </row>
    <row r="236" ht="12.75" customHeight="1">
      <c r="C236" s="50"/>
    </row>
    <row r="237" ht="12.75" customHeight="1">
      <c r="C237" s="50"/>
    </row>
    <row r="238" ht="12.75" customHeight="1">
      <c r="C238" s="50"/>
    </row>
    <row r="239" ht="12.75" customHeight="1">
      <c r="C239" s="50"/>
    </row>
    <row r="240" ht="12.75" customHeight="1">
      <c r="C240" s="50"/>
    </row>
    <row r="241" ht="12.75" customHeight="1">
      <c r="C241" s="50"/>
    </row>
    <row r="242" ht="12.75" customHeight="1">
      <c r="C242" s="50"/>
    </row>
    <row r="243" ht="12.75" customHeight="1">
      <c r="C243" s="50"/>
    </row>
    <row r="244" ht="12.75" customHeight="1">
      <c r="C244" s="50"/>
    </row>
    <row r="245" ht="12.75" customHeight="1">
      <c r="C245" s="50"/>
    </row>
    <row r="246" ht="12.75" customHeight="1">
      <c r="C246" s="50"/>
    </row>
    <row r="247" ht="12.75" customHeight="1">
      <c r="C247" s="50"/>
    </row>
    <row r="248" ht="12.75" customHeight="1">
      <c r="C248" s="50"/>
    </row>
    <row r="249" ht="12.75" customHeight="1">
      <c r="C249" s="50"/>
    </row>
    <row r="250" ht="12.75" customHeight="1">
      <c r="C250" s="50"/>
    </row>
    <row r="251" ht="12.75" customHeight="1">
      <c r="C251" s="50"/>
    </row>
    <row r="252" ht="12.75" customHeight="1">
      <c r="C252" s="50"/>
    </row>
    <row r="253" ht="12.75" customHeight="1">
      <c r="C253" s="50"/>
    </row>
    <row r="254" ht="12.75" customHeight="1">
      <c r="C254" s="50"/>
    </row>
    <row r="255" ht="12.75" customHeight="1">
      <c r="C255" s="50"/>
    </row>
    <row r="256" ht="12.75" customHeight="1">
      <c r="C256" s="50"/>
    </row>
    <row r="257" ht="12.75" customHeight="1">
      <c r="C257" s="50"/>
    </row>
    <row r="258" ht="12.75" customHeight="1">
      <c r="C258" s="50"/>
    </row>
    <row r="259" ht="12.75" customHeight="1">
      <c r="C259" s="50"/>
    </row>
    <row r="260" ht="12.75" customHeight="1">
      <c r="C260" s="50"/>
    </row>
    <row r="261" ht="12.75" customHeight="1">
      <c r="C261" s="50"/>
    </row>
    <row r="262" ht="12.75" customHeight="1">
      <c r="C262" s="50"/>
    </row>
    <row r="263" ht="12.75" customHeight="1">
      <c r="C263" s="50"/>
    </row>
    <row r="264" ht="12.75" customHeight="1">
      <c r="C264" s="50"/>
    </row>
    <row r="265" ht="12.75" customHeight="1">
      <c r="C265" s="50"/>
    </row>
    <row r="266" ht="12.75" customHeight="1">
      <c r="C266" s="50"/>
    </row>
    <row r="267" ht="12.75" customHeight="1">
      <c r="C267" s="50"/>
    </row>
    <row r="268" ht="12.75" customHeight="1">
      <c r="C268" s="50"/>
    </row>
    <row r="269" ht="12.75" customHeight="1">
      <c r="C269" s="50"/>
    </row>
    <row r="270" ht="12.75" customHeight="1">
      <c r="C270" s="50"/>
    </row>
    <row r="271" ht="12.75" customHeight="1">
      <c r="C271" s="50"/>
    </row>
    <row r="272" ht="12.75" customHeight="1">
      <c r="C272" s="50"/>
    </row>
    <row r="273" ht="12.75" customHeight="1">
      <c r="C273" s="50"/>
    </row>
    <row r="274" ht="12.75" customHeight="1">
      <c r="C274" s="50"/>
    </row>
    <row r="275" ht="12.75" customHeight="1">
      <c r="C275" s="50"/>
    </row>
    <row r="276" ht="12.75" customHeight="1">
      <c r="C276" s="50"/>
    </row>
    <row r="277" ht="12.75" customHeight="1">
      <c r="C277" s="50"/>
    </row>
    <row r="278" ht="12.75" customHeight="1">
      <c r="C278" s="50"/>
    </row>
    <row r="279" ht="12.75" customHeight="1">
      <c r="C279" s="50"/>
    </row>
    <row r="280" ht="12.75" customHeight="1">
      <c r="C280" s="50"/>
    </row>
    <row r="281" ht="12.75" customHeight="1">
      <c r="C281" s="50"/>
    </row>
    <row r="282" ht="12.75" customHeight="1">
      <c r="C282" s="50"/>
    </row>
    <row r="283" ht="12.75" customHeight="1">
      <c r="C283" s="50"/>
    </row>
    <row r="284" ht="12.75" customHeight="1">
      <c r="C284" s="50"/>
    </row>
    <row r="285" ht="12.75" customHeight="1">
      <c r="C285" s="50"/>
    </row>
    <row r="286" ht="12.75" customHeight="1">
      <c r="C286" s="50"/>
    </row>
    <row r="287" ht="12.75" customHeight="1">
      <c r="C287" s="50"/>
    </row>
    <row r="288" ht="12.75" customHeight="1">
      <c r="C288" s="50"/>
    </row>
    <row r="289" ht="12.75" customHeight="1">
      <c r="C289" s="50"/>
    </row>
    <row r="290" ht="12.75" customHeight="1">
      <c r="C290" s="50"/>
    </row>
    <row r="291" ht="12.75" customHeight="1">
      <c r="C291" s="50"/>
    </row>
    <row r="292" ht="12.75" customHeight="1">
      <c r="C292" s="50"/>
    </row>
    <row r="293" ht="12.75" customHeight="1">
      <c r="C293" s="50"/>
    </row>
    <row r="294" ht="12.75" customHeight="1">
      <c r="C294" s="50"/>
    </row>
    <row r="295" ht="12.75" customHeight="1">
      <c r="C295" s="50"/>
    </row>
    <row r="296" ht="12.75" customHeight="1">
      <c r="C296" s="50"/>
    </row>
    <row r="297" ht="12.75" customHeight="1">
      <c r="C297" s="50"/>
    </row>
    <row r="298" ht="12.75" customHeight="1">
      <c r="C298" s="50"/>
    </row>
    <row r="299" ht="12.75" customHeight="1">
      <c r="C299" s="50"/>
    </row>
    <row r="300" ht="12.75" customHeight="1">
      <c r="C300" s="50"/>
    </row>
    <row r="301" ht="12.75" customHeight="1">
      <c r="C301" s="50"/>
    </row>
    <row r="302" ht="12.75" customHeight="1">
      <c r="C302" s="50"/>
    </row>
    <row r="303" ht="12.75" customHeight="1">
      <c r="C303" s="50"/>
    </row>
    <row r="304" ht="12.75" customHeight="1">
      <c r="C304" s="50"/>
    </row>
    <row r="305" ht="12.75" customHeight="1">
      <c r="C305" s="50"/>
    </row>
    <row r="306" ht="12.75" customHeight="1">
      <c r="C306" s="50"/>
    </row>
    <row r="307" ht="12.75" customHeight="1">
      <c r="C307" s="50"/>
    </row>
    <row r="308" ht="12.75" customHeight="1">
      <c r="C308" s="50"/>
    </row>
    <row r="309" ht="12.75" customHeight="1">
      <c r="C309" s="50"/>
    </row>
    <row r="310" ht="12.75" customHeight="1">
      <c r="C310" s="50"/>
    </row>
    <row r="311" ht="12.75" customHeight="1">
      <c r="C311" s="50"/>
    </row>
    <row r="312" ht="12.75" customHeight="1">
      <c r="C312" s="50"/>
    </row>
    <row r="313" ht="12.75" customHeight="1">
      <c r="C313" s="50"/>
    </row>
    <row r="314" ht="12.75" customHeight="1">
      <c r="C314" s="50"/>
    </row>
    <row r="315" ht="12.75" customHeight="1">
      <c r="C315" s="50"/>
    </row>
    <row r="316" ht="12.75" customHeight="1">
      <c r="C316" s="50"/>
    </row>
    <row r="317" ht="12.75" customHeight="1">
      <c r="C317" s="50"/>
    </row>
    <row r="318" ht="12.75" customHeight="1">
      <c r="C318" s="50"/>
    </row>
    <row r="319" ht="12.75" customHeight="1">
      <c r="C319" s="50"/>
    </row>
    <row r="320" ht="12.75" customHeight="1">
      <c r="C320" s="50"/>
    </row>
    <row r="321" ht="12.75" customHeight="1">
      <c r="C321" s="50"/>
    </row>
    <row r="322" ht="12.75" customHeight="1">
      <c r="C322" s="50"/>
    </row>
    <row r="323" ht="12.75" customHeight="1">
      <c r="C323" s="50"/>
    </row>
    <row r="324" ht="12.75" customHeight="1">
      <c r="C324" s="50"/>
    </row>
    <row r="325" ht="12.75" customHeight="1">
      <c r="C325" s="50"/>
    </row>
    <row r="326" ht="12.75" customHeight="1">
      <c r="C326" s="50"/>
    </row>
    <row r="327" ht="12.75" customHeight="1">
      <c r="C327" s="50"/>
    </row>
    <row r="328" ht="12.75" customHeight="1">
      <c r="C328" s="50"/>
    </row>
    <row r="329" ht="12.75" customHeight="1">
      <c r="C329" s="50"/>
    </row>
    <row r="330" ht="12.75" customHeight="1">
      <c r="C330" s="50"/>
    </row>
    <row r="331" ht="12.75" customHeight="1">
      <c r="C331" s="50"/>
    </row>
    <row r="332" ht="12.75" customHeight="1">
      <c r="C332" s="50"/>
    </row>
    <row r="333" ht="12.75" customHeight="1">
      <c r="C333" s="50"/>
    </row>
    <row r="334" ht="12.75" customHeight="1">
      <c r="C334" s="50"/>
    </row>
    <row r="335" ht="12.75" customHeight="1">
      <c r="C335" s="50"/>
    </row>
    <row r="336" ht="12.75" customHeight="1">
      <c r="C336" s="50"/>
    </row>
    <row r="337" ht="12.75" customHeight="1">
      <c r="C337" s="50"/>
    </row>
    <row r="338" ht="12.75" customHeight="1">
      <c r="C338" s="50"/>
    </row>
    <row r="339" ht="12.75" customHeight="1">
      <c r="C339" s="50"/>
    </row>
    <row r="340" ht="12.75" customHeight="1">
      <c r="C340" s="50"/>
    </row>
    <row r="341" ht="12.75" customHeight="1">
      <c r="C341" s="50"/>
    </row>
    <row r="342" ht="12.75" customHeight="1">
      <c r="C342" s="50"/>
    </row>
    <row r="343" ht="12.75" customHeight="1">
      <c r="C343" s="50"/>
    </row>
    <row r="344" ht="12.75" customHeight="1">
      <c r="C344" s="50"/>
    </row>
    <row r="345" ht="12.75" customHeight="1">
      <c r="C345" s="50"/>
    </row>
    <row r="346" ht="12.75" customHeight="1">
      <c r="C346" s="50"/>
    </row>
    <row r="347" ht="12.75" customHeight="1">
      <c r="C347" s="50"/>
    </row>
    <row r="348" ht="12.75" customHeight="1">
      <c r="C348" s="50"/>
    </row>
    <row r="349" ht="12.75" customHeight="1">
      <c r="C349" s="50"/>
    </row>
    <row r="350" ht="12.75" customHeight="1">
      <c r="C350" s="50"/>
    </row>
    <row r="351" ht="12.75" customHeight="1">
      <c r="C351" s="50"/>
    </row>
    <row r="352" ht="12.75" customHeight="1">
      <c r="C352" s="50"/>
    </row>
    <row r="353" ht="12.75" customHeight="1">
      <c r="C353" s="50"/>
    </row>
    <row r="354" ht="12.75" customHeight="1">
      <c r="C354" s="50"/>
    </row>
    <row r="355" ht="12.75" customHeight="1">
      <c r="C355" s="50"/>
    </row>
    <row r="356" ht="12.75" customHeight="1">
      <c r="C356" s="50"/>
    </row>
    <row r="357" ht="12.75" customHeight="1">
      <c r="C357" s="50"/>
    </row>
    <row r="358" ht="12.75" customHeight="1">
      <c r="C358" s="50"/>
    </row>
    <row r="359" ht="12.75" customHeight="1">
      <c r="C359" s="50"/>
    </row>
    <row r="360" ht="12.75" customHeight="1">
      <c r="C360" s="50"/>
    </row>
    <row r="361" ht="12.75" customHeight="1">
      <c r="C361" s="50"/>
    </row>
    <row r="362" ht="12.75" customHeight="1">
      <c r="C362" s="50"/>
    </row>
    <row r="363" ht="12.75" customHeight="1">
      <c r="C363" s="50"/>
    </row>
    <row r="364" ht="12.75" customHeight="1">
      <c r="C364" s="50"/>
    </row>
    <row r="365" ht="12.75" customHeight="1">
      <c r="C365" s="50"/>
    </row>
    <row r="366" ht="12.75" customHeight="1">
      <c r="C366" s="50"/>
    </row>
    <row r="367" ht="12.75" customHeight="1">
      <c r="C367" s="50"/>
    </row>
    <row r="368" ht="12.75" customHeight="1">
      <c r="C368" s="50"/>
    </row>
    <row r="369" ht="12.75" customHeight="1">
      <c r="C369" s="50"/>
    </row>
    <row r="370" ht="12.75" customHeight="1">
      <c r="C370" s="50"/>
    </row>
    <row r="371" ht="12.75" customHeight="1">
      <c r="C371" s="50"/>
    </row>
    <row r="372" ht="12.75" customHeight="1">
      <c r="C372" s="50"/>
    </row>
    <row r="373" ht="12.75" customHeight="1">
      <c r="C373" s="50"/>
    </row>
    <row r="374" ht="12.75" customHeight="1">
      <c r="C374" s="50"/>
    </row>
    <row r="375" ht="12.75" customHeight="1">
      <c r="C375" s="50"/>
    </row>
    <row r="376" ht="12.75" customHeight="1">
      <c r="C376" s="50"/>
    </row>
    <row r="377" ht="12.75" customHeight="1">
      <c r="C377" s="50"/>
    </row>
    <row r="378" ht="12.75" customHeight="1">
      <c r="C378" s="50"/>
    </row>
    <row r="379" ht="12.75" customHeight="1">
      <c r="C379" s="50"/>
    </row>
    <row r="380" ht="12.75" customHeight="1">
      <c r="C380" s="50"/>
    </row>
    <row r="381" ht="12.75" customHeight="1">
      <c r="C381" s="50"/>
    </row>
    <row r="382" ht="12.75" customHeight="1">
      <c r="C382" s="50"/>
    </row>
    <row r="383" ht="12.75" customHeight="1">
      <c r="C383" s="50"/>
    </row>
    <row r="384" ht="12.75" customHeight="1">
      <c r="C384" s="50"/>
    </row>
    <row r="385" ht="12.75" customHeight="1">
      <c r="C385" s="50"/>
    </row>
    <row r="386" ht="12.75" customHeight="1">
      <c r="C386" s="50"/>
    </row>
    <row r="387" ht="12.75" customHeight="1">
      <c r="C387" s="50"/>
    </row>
    <row r="388" ht="12.75" customHeight="1">
      <c r="C388" s="50"/>
    </row>
    <row r="389" ht="12.75" customHeight="1">
      <c r="C389" s="50"/>
    </row>
    <row r="390" ht="12.75" customHeight="1">
      <c r="C390" s="50"/>
    </row>
    <row r="391" ht="12.75" customHeight="1">
      <c r="C391" s="50"/>
    </row>
    <row r="392" ht="12.75" customHeight="1">
      <c r="C392" s="50"/>
    </row>
    <row r="393" ht="12.75" customHeight="1">
      <c r="C393" s="50"/>
    </row>
    <row r="394" ht="12.75" customHeight="1">
      <c r="C394" s="50"/>
    </row>
    <row r="395" ht="12.75" customHeight="1">
      <c r="C395" s="50"/>
    </row>
    <row r="396" ht="12.75" customHeight="1">
      <c r="C396" s="50"/>
    </row>
    <row r="397" ht="12.75" customHeight="1">
      <c r="C397" s="50"/>
    </row>
    <row r="398" ht="12.75" customHeight="1">
      <c r="C398" s="50"/>
    </row>
    <row r="399" ht="12.75" customHeight="1">
      <c r="C399" s="50"/>
    </row>
    <row r="400" ht="12.75" customHeight="1">
      <c r="C400" s="50"/>
    </row>
    <row r="401" ht="12.75" customHeight="1">
      <c r="C401" s="50"/>
    </row>
    <row r="402" ht="12.75" customHeight="1">
      <c r="C402" s="50"/>
    </row>
    <row r="403" ht="12.75" customHeight="1">
      <c r="C403" s="50"/>
    </row>
    <row r="404" ht="12.75" customHeight="1">
      <c r="C404" s="50"/>
    </row>
    <row r="405" ht="12.75" customHeight="1">
      <c r="C405" s="50"/>
    </row>
    <row r="406" ht="12.75" customHeight="1">
      <c r="C406" s="50"/>
    </row>
    <row r="407" ht="12.75" customHeight="1">
      <c r="C407" s="50"/>
    </row>
    <row r="408" ht="12.75" customHeight="1">
      <c r="C408" s="50"/>
    </row>
    <row r="409" ht="12.75" customHeight="1">
      <c r="C409" s="50"/>
    </row>
    <row r="410" ht="12.75" customHeight="1">
      <c r="C410" s="50"/>
    </row>
    <row r="411" ht="12.75" customHeight="1">
      <c r="C411" s="50"/>
    </row>
    <row r="412" ht="12.75" customHeight="1">
      <c r="C412" s="50"/>
    </row>
    <row r="413" ht="12.75" customHeight="1">
      <c r="C413" s="50"/>
    </row>
    <row r="414" ht="12.75" customHeight="1">
      <c r="C414" s="50"/>
    </row>
    <row r="415" ht="12.75" customHeight="1">
      <c r="C415" s="50"/>
    </row>
    <row r="416" ht="12.75" customHeight="1">
      <c r="C416" s="50"/>
    </row>
    <row r="417" ht="12.75" customHeight="1">
      <c r="C417" s="50"/>
    </row>
    <row r="418" ht="12.75" customHeight="1">
      <c r="C418" s="50"/>
    </row>
    <row r="419" ht="12.75" customHeight="1">
      <c r="C419" s="50"/>
    </row>
    <row r="420" ht="12.75" customHeight="1">
      <c r="C420" s="50"/>
    </row>
    <row r="421" ht="12.75" customHeight="1">
      <c r="C421" s="50"/>
    </row>
    <row r="422" ht="12.75" customHeight="1">
      <c r="C422" s="50"/>
    </row>
    <row r="423" ht="12.75" customHeight="1">
      <c r="C423" s="50"/>
    </row>
    <row r="424" ht="12.75" customHeight="1">
      <c r="C424" s="50"/>
    </row>
    <row r="425" ht="12.75" customHeight="1">
      <c r="C425" s="50"/>
    </row>
    <row r="426" ht="12.75" customHeight="1">
      <c r="C426" s="50"/>
    </row>
    <row r="427" ht="12.75" customHeight="1">
      <c r="C427" s="50"/>
    </row>
    <row r="428" ht="12.75" customHeight="1">
      <c r="C428" s="50"/>
    </row>
    <row r="429" ht="12.75" customHeight="1">
      <c r="C429" s="50"/>
    </row>
    <row r="430" ht="12.75" customHeight="1">
      <c r="C430" s="50"/>
    </row>
    <row r="431" ht="12.75" customHeight="1">
      <c r="C431" s="50"/>
    </row>
    <row r="432" ht="12.75" customHeight="1">
      <c r="C432" s="50"/>
    </row>
    <row r="433" ht="12.75" customHeight="1">
      <c r="C433" s="50"/>
    </row>
    <row r="434" ht="12.75" customHeight="1">
      <c r="C434" s="50"/>
    </row>
    <row r="435" ht="12.75" customHeight="1">
      <c r="C435" s="50"/>
    </row>
    <row r="436" ht="12.75" customHeight="1">
      <c r="C436" s="50"/>
    </row>
    <row r="437" ht="12.75" customHeight="1">
      <c r="C437" s="50"/>
    </row>
    <row r="438" ht="12.75" customHeight="1">
      <c r="C438" s="50"/>
    </row>
    <row r="439" ht="12.75" customHeight="1">
      <c r="C439" s="50"/>
    </row>
    <row r="440" ht="12.75" customHeight="1">
      <c r="C440" s="50"/>
    </row>
    <row r="441" ht="12.75" customHeight="1">
      <c r="C441" s="50"/>
    </row>
    <row r="442" ht="12.75" customHeight="1">
      <c r="C442" s="50"/>
    </row>
    <row r="443" ht="12.75" customHeight="1">
      <c r="C443" s="50"/>
    </row>
    <row r="444" ht="12.75" customHeight="1">
      <c r="C444" s="50"/>
    </row>
    <row r="445" ht="12.75" customHeight="1">
      <c r="C445" s="50"/>
    </row>
    <row r="446" ht="12.75" customHeight="1">
      <c r="C446" s="50"/>
    </row>
    <row r="447" ht="12.75" customHeight="1">
      <c r="C447" s="50"/>
    </row>
    <row r="448" ht="12.75" customHeight="1">
      <c r="C448" s="50"/>
    </row>
    <row r="449" ht="12.75" customHeight="1">
      <c r="C449" s="50"/>
    </row>
    <row r="450" ht="12.75" customHeight="1">
      <c r="C450" s="50"/>
    </row>
    <row r="451" ht="12.75" customHeight="1">
      <c r="C451" s="50"/>
    </row>
    <row r="452" ht="12.75" customHeight="1">
      <c r="C452" s="50"/>
    </row>
    <row r="453" ht="12.75" customHeight="1">
      <c r="C453" s="50"/>
    </row>
    <row r="454" ht="12.75" customHeight="1">
      <c r="C454" s="50"/>
    </row>
    <row r="455" ht="12.75" customHeight="1">
      <c r="C455" s="50"/>
    </row>
    <row r="456" ht="12.75" customHeight="1">
      <c r="C456" s="50"/>
    </row>
    <row r="457" ht="12.75" customHeight="1">
      <c r="C457" s="50"/>
    </row>
    <row r="458" ht="12.75" customHeight="1">
      <c r="C458" s="50"/>
    </row>
    <row r="459" ht="12.75" customHeight="1">
      <c r="C459" s="50"/>
    </row>
    <row r="460" ht="12.75" customHeight="1">
      <c r="C460" s="50"/>
    </row>
    <row r="461" ht="12.75" customHeight="1">
      <c r="C461" s="50"/>
    </row>
    <row r="462" ht="12.75" customHeight="1">
      <c r="C462" s="50"/>
    </row>
    <row r="463" ht="12.75" customHeight="1">
      <c r="C463" s="50"/>
    </row>
    <row r="464" ht="12.75" customHeight="1">
      <c r="C464" s="50"/>
    </row>
    <row r="465" ht="12.75" customHeight="1">
      <c r="C465" s="50"/>
    </row>
    <row r="466" ht="12.75" customHeight="1">
      <c r="C466" s="50"/>
    </row>
    <row r="467" ht="12.75" customHeight="1">
      <c r="C467" s="50"/>
    </row>
    <row r="468" ht="12.75" customHeight="1">
      <c r="C468" s="50"/>
    </row>
    <row r="469" ht="12.75" customHeight="1">
      <c r="C469" s="50"/>
    </row>
    <row r="470" ht="12.75" customHeight="1">
      <c r="C470" s="50"/>
    </row>
    <row r="471" ht="12.75" customHeight="1">
      <c r="C471" s="50"/>
    </row>
    <row r="472" ht="12.75" customHeight="1">
      <c r="C472" s="50"/>
    </row>
    <row r="473" ht="12.75" customHeight="1">
      <c r="C473" s="50"/>
    </row>
    <row r="474" ht="12.75" customHeight="1">
      <c r="C474" s="50"/>
    </row>
    <row r="475" ht="12.75" customHeight="1">
      <c r="C475" s="50"/>
    </row>
    <row r="476" ht="12.75" customHeight="1">
      <c r="C476" s="50"/>
    </row>
    <row r="477" ht="12.75" customHeight="1">
      <c r="C477" s="50"/>
    </row>
    <row r="478" ht="12.75" customHeight="1">
      <c r="C478" s="50"/>
    </row>
    <row r="479" ht="12.75" customHeight="1">
      <c r="C479" s="50"/>
    </row>
    <row r="480" ht="12.75" customHeight="1">
      <c r="C480" s="50"/>
    </row>
    <row r="481" ht="12.75" customHeight="1">
      <c r="C481" s="50"/>
    </row>
    <row r="482" ht="12.75" customHeight="1">
      <c r="C482" s="50"/>
    </row>
    <row r="483" ht="12.75" customHeight="1">
      <c r="C483" s="50"/>
    </row>
    <row r="484" ht="12.75" customHeight="1">
      <c r="C484" s="50"/>
    </row>
    <row r="485" ht="12.75" customHeight="1">
      <c r="C485" s="50"/>
    </row>
    <row r="486" ht="12.75" customHeight="1">
      <c r="C486" s="50"/>
    </row>
    <row r="487" ht="12.75" customHeight="1">
      <c r="C487" s="50"/>
    </row>
    <row r="488" ht="12.75" customHeight="1">
      <c r="C488" s="50"/>
    </row>
    <row r="489" ht="12.75" customHeight="1">
      <c r="C489" s="50"/>
    </row>
    <row r="490" ht="12.75" customHeight="1">
      <c r="C490" s="50"/>
    </row>
    <row r="491" ht="12.75" customHeight="1">
      <c r="C491" s="50"/>
    </row>
    <row r="492" ht="12.75" customHeight="1">
      <c r="C492" s="50"/>
    </row>
    <row r="493" ht="12.75" customHeight="1">
      <c r="C493" s="50"/>
    </row>
    <row r="494" ht="12.75" customHeight="1">
      <c r="C494" s="50"/>
    </row>
    <row r="495" ht="12.75" customHeight="1">
      <c r="C495" s="50"/>
    </row>
    <row r="496" ht="12.75" customHeight="1">
      <c r="C496" s="50"/>
    </row>
    <row r="497" ht="12.75" customHeight="1">
      <c r="C497" s="50"/>
    </row>
    <row r="498" ht="12.75" customHeight="1">
      <c r="C498" s="50"/>
    </row>
    <row r="499" ht="12.75" customHeight="1">
      <c r="C499" s="50"/>
    </row>
    <row r="500" ht="12.75" customHeight="1">
      <c r="C500" s="50"/>
    </row>
    <row r="501" ht="12.75" customHeight="1">
      <c r="C501" s="50"/>
    </row>
    <row r="502" ht="12.75" customHeight="1">
      <c r="C502" s="50"/>
    </row>
    <row r="503" ht="12.75" customHeight="1">
      <c r="C503" s="50"/>
    </row>
    <row r="504" ht="12.75" customHeight="1">
      <c r="C504" s="50"/>
    </row>
    <row r="505" ht="12.75" customHeight="1">
      <c r="C505" s="50"/>
    </row>
    <row r="506" ht="12.75" customHeight="1">
      <c r="C506" s="50"/>
    </row>
    <row r="507" ht="12.75" customHeight="1">
      <c r="C507" s="50"/>
    </row>
    <row r="508" ht="12.75" customHeight="1">
      <c r="C508" s="50"/>
    </row>
    <row r="509" ht="12.75" customHeight="1">
      <c r="C509" s="50"/>
    </row>
    <row r="510" ht="12.75" customHeight="1">
      <c r="C510" s="50"/>
    </row>
    <row r="511" ht="12.75" customHeight="1">
      <c r="C511" s="50"/>
    </row>
    <row r="512" ht="12.75" customHeight="1">
      <c r="C512" s="50"/>
    </row>
    <row r="513" ht="12.75" customHeight="1">
      <c r="C513" s="50"/>
    </row>
    <row r="514" ht="12.75" customHeight="1">
      <c r="C514" s="50"/>
    </row>
    <row r="515" ht="12.75" customHeight="1">
      <c r="C515" s="50"/>
    </row>
    <row r="516" ht="12.75" customHeight="1">
      <c r="C516" s="50"/>
    </row>
    <row r="517" ht="12.75" customHeight="1">
      <c r="C517" s="50"/>
    </row>
    <row r="518" ht="12.75" customHeight="1">
      <c r="C518" s="50"/>
    </row>
    <row r="519" ht="12.75" customHeight="1">
      <c r="C519" s="50"/>
    </row>
    <row r="520" ht="12.75" customHeight="1">
      <c r="C520" s="50"/>
    </row>
    <row r="521" ht="12.75" customHeight="1">
      <c r="C521" s="50"/>
    </row>
    <row r="522" ht="12.75" customHeight="1">
      <c r="C522" s="50"/>
    </row>
    <row r="523" ht="12.75" customHeight="1">
      <c r="C523" s="50"/>
    </row>
    <row r="524" ht="12.75" customHeight="1">
      <c r="C524" s="50"/>
    </row>
    <row r="525" ht="12.75" customHeight="1">
      <c r="C525" s="50"/>
    </row>
    <row r="526" ht="12.75" customHeight="1">
      <c r="C526" s="50"/>
    </row>
    <row r="527" ht="12.75" customHeight="1">
      <c r="C527" s="50"/>
    </row>
    <row r="528" ht="12.75" customHeight="1">
      <c r="C528" s="50"/>
    </row>
    <row r="529" ht="12.75" customHeight="1">
      <c r="C529" s="50"/>
    </row>
    <row r="530" ht="12.75" customHeight="1">
      <c r="C530" s="50"/>
    </row>
    <row r="531" ht="12.75" customHeight="1">
      <c r="C531" s="50"/>
    </row>
    <row r="532" ht="12.75" customHeight="1">
      <c r="C532" s="50"/>
    </row>
    <row r="533" ht="12.75" customHeight="1">
      <c r="C533" s="50"/>
    </row>
    <row r="534" ht="12.75" customHeight="1">
      <c r="C534" s="50"/>
    </row>
    <row r="535" ht="12.75" customHeight="1">
      <c r="C535" s="50"/>
    </row>
    <row r="536" ht="12.75" customHeight="1">
      <c r="C536" s="50"/>
    </row>
    <row r="537" ht="12.75" customHeight="1">
      <c r="C537" s="50"/>
    </row>
    <row r="538" ht="12.75" customHeight="1">
      <c r="C538" s="50"/>
    </row>
    <row r="539" ht="12.75" customHeight="1">
      <c r="C539" s="50"/>
    </row>
    <row r="540" ht="12.75" customHeight="1">
      <c r="C540" s="50"/>
    </row>
    <row r="541" ht="12.75" customHeight="1">
      <c r="C541" s="50"/>
    </row>
    <row r="542" ht="12.75" customHeight="1">
      <c r="C542" s="50"/>
    </row>
    <row r="543" ht="12.75" customHeight="1">
      <c r="C543" s="50"/>
    </row>
    <row r="544" ht="12.75" customHeight="1">
      <c r="C544" s="50"/>
    </row>
    <row r="545" ht="12.75" customHeight="1">
      <c r="C545" s="50"/>
    </row>
    <row r="546" ht="12.75" customHeight="1">
      <c r="C546" s="50"/>
    </row>
    <row r="547" ht="12.75" customHeight="1">
      <c r="C547" s="50"/>
    </row>
    <row r="548" ht="12.75" customHeight="1">
      <c r="C548" s="50"/>
    </row>
    <row r="549" ht="12.75" customHeight="1">
      <c r="C549" s="50"/>
    </row>
    <row r="550" ht="12.75" customHeight="1">
      <c r="C550" s="50"/>
    </row>
    <row r="551" ht="12.75" customHeight="1">
      <c r="C551" s="50"/>
    </row>
    <row r="552" ht="12.75" customHeight="1">
      <c r="C552" s="50"/>
    </row>
    <row r="553" ht="12.75" customHeight="1">
      <c r="C553" s="50"/>
    </row>
    <row r="554" ht="12.75" customHeight="1">
      <c r="C554" s="50"/>
    </row>
    <row r="555" ht="12.75" customHeight="1">
      <c r="C555" s="50"/>
    </row>
    <row r="556" ht="12.75" customHeight="1">
      <c r="C556" s="50"/>
    </row>
    <row r="557" ht="12.75" customHeight="1">
      <c r="C557" s="50"/>
    </row>
    <row r="558" ht="12.75" customHeight="1">
      <c r="C558" s="50"/>
    </row>
    <row r="559" ht="12.75" customHeight="1">
      <c r="C559" s="50"/>
    </row>
    <row r="560" ht="12.75" customHeight="1">
      <c r="C560" s="50"/>
    </row>
    <row r="561" ht="12.75" customHeight="1">
      <c r="C561" s="50"/>
    </row>
    <row r="562" ht="12.75" customHeight="1">
      <c r="C562" s="50"/>
    </row>
    <row r="563" ht="12.75" customHeight="1">
      <c r="C563" s="50"/>
    </row>
    <row r="564" ht="12.75" customHeight="1">
      <c r="C564" s="50"/>
    </row>
    <row r="565" ht="12.75" customHeight="1">
      <c r="C565" s="50"/>
    </row>
    <row r="566" ht="12.75" customHeight="1">
      <c r="C566" s="50"/>
    </row>
    <row r="567" ht="12.75" customHeight="1">
      <c r="C567" s="50"/>
    </row>
    <row r="568" ht="12.75" customHeight="1">
      <c r="C568" s="50"/>
    </row>
    <row r="569" ht="12.75" customHeight="1">
      <c r="C569" s="50"/>
    </row>
    <row r="570" ht="12.75" customHeight="1">
      <c r="C570" s="50"/>
    </row>
    <row r="571" ht="12.75" customHeight="1">
      <c r="C571" s="50"/>
    </row>
    <row r="572" ht="12.75" customHeight="1">
      <c r="C572" s="50"/>
    </row>
    <row r="573" ht="12.75" customHeight="1">
      <c r="C573" s="50"/>
    </row>
    <row r="574" ht="12.75" customHeight="1">
      <c r="C574" s="50"/>
    </row>
    <row r="575" ht="12.75" customHeight="1">
      <c r="C575" s="50"/>
    </row>
    <row r="576" ht="12.75" customHeight="1">
      <c r="C576" s="50"/>
    </row>
    <row r="577" ht="12.75" customHeight="1">
      <c r="C577" s="50"/>
    </row>
    <row r="578" ht="12.75" customHeight="1">
      <c r="C578" s="50"/>
    </row>
    <row r="579" ht="12.75" customHeight="1">
      <c r="C579" s="50"/>
    </row>
    <row r="580" ht="12.75" customHeight="1">
      <c r="C580" s="50"/>
    </row>
    <row r="581" ht="12.75" customHeight="1">
      <c r="C581" s="50"/>
    </row>
    <row r="582" ht="12.75" customHeight="1">
      <c r="C582" s="50"/>
    </row>
    <row r="583" ht="12.75" customHeight="1">
      <c r="C583" s="50"/>
    </row>
    <row r="584" ht="12.75" customHeight="1">
      <c r="C584" s="50"/>
    </row>
    <row r="585" ht="12.75" customHeight="1">
      <c r="C585" s="50"/>
    </row>
    <row r="586" ht="12.75" customHeight="1">
      <c r="C586" s="50"/>
    </row>
    <row r="587" ht="12.75" customHeight="1">
      <c r="C587" s="50"/>
    </row>
    <row r="588" ht="12.75" customHeight="1">
      <c r="C588" s="50"/>
    </row>
    <row r="589" ht="12.75" customHeight="1">
      <c r="C589" s="50"/>
    </row>
    <row r="590" ht="12.75" customHeight="1">
      <c r="C590" s="50"/>
    </row>
    <row r="591" ht="12.75" customHeight="1">
      <c r="C591" s="50"/>
    </row>
    <row r="592" ht="12.75" customHeight="1">
      <c r="C592" s="50"/>
    </row>
    <row r="593" ht="12.75" customHeight="1">
      <c r="C593" s="50"/>
    </row>
    <row r="594" ht="12.75" customHeight="1">
      <c r="C594" s="50"/>
    </row>
    <row r="595" ht="12.75" customHeight="1">
      <c r="C595" s="50"/>
    </row>
    <row r="596" ht="12.75" customHeight="1">
      <c r="C596" s="50"/>
    </row>
    <row r="597" ht="12.75" customHeight="1">
      <c r="C597" s="50"/>
    </row>
    <row r="598" ht="12.75" customHeight="1">
      <c r="C598" s="50"/>
    </row>
    <row r="599" ht="12.75" customHeight="1">
      <c r="C599" s="50"/>
    </row>
    <row r="600" ht="12.75" customHeight="1">
      <c r="C600" s="50"/>
    </row>
    <row r="601" ht="12.75" customHeight="1">
      <c r="C601" s="50"/>
    </row>
    <row r="602" ht="12.75" customHeight="1">
      <c r="C602" s="50"/>
    </row>
    <row r="603" ht="12.75" customHeight="1">
      <c r="C603" s="50"/>
    </row>
    <row r="604" ht="12.75" customHeight="1">
      <c r="C604" s="50"/>
    </row>
    <row r="605" ht="12.75" customHeight="1">
      <c r="C605" s="50"/>
    </row>
    <row r="606" ht="12.75" customHeight="1">
      <c r="C606" s="50"/>
    </row>
    <row r="607" ht="12.75" customHeight="1">
      <c r="C607" s="50"/>
    </row>
    <row r="608" ht="12.75" customHeight="1">
      <c r="C608" s="50"/>
    </row>
    <row r="609" ht="12.75" customHeight="1">
      <c r="C609" s="50"/>
    </row>
    <row r="610" ht="12.75" customHeight="1">
      <c r="C610" s="50"/>
    </row>
    <row r="611" ht="12.75" customHeight="1">
      <c r="C611" s="50"/>
    </row>
    <row r="612" ht="12.75" customHeight="1">
      <c r="C612" s="50"/>
    </row>
    <row r="613" ht="12.75" customHeight="1">
      <c r="C613" s="50"/>
    </row>
    <row r="614" ht="12.75" customHeight="1">
      <c r="C614" s="50"/>
    </row>
    <row r="615" ht="12.75" customHeight="1">
      <c r="C615" s="50"/>
    </row>
    <row r="616" ht="12.75" customHeight="1">
      <c r="C616" s="50"/>
    </row>
    <row r="617" ht="12.75" customHeight="1">
      <c r="C617" s="50"/>
    </row>
    <row r="618" ht="12.75" customHeight="1">
      <c r="C618" s="50"/>
    </row>
    <row r="619" ht="12.75" customHeight="1">
      <c r="C619" s="50"/>
    </row>
    <row r="620" ht="12.75" customHeight="1">
      <c r="C620" s="50"/>
    </row>
    <row r="621" ht="12.75" customHeight="1">
      <c r="C621" s="50"/>
    </row>
    <row r="622" ht="12.75" customHeight="1">
      <c r="C622" s="50"/>
    </row>
    <row r="623" ht="12.75" customHeight="1">
      <c r="C623" s="50"/>
    </row>
    <row r="624" ht="12.75" customHeight="1">
      <c r="C624" s="50"/>
    </row>
    <row r="625" ht="12.75" customHeight="1">
      <c r="C625" s="50"/>
    </row>
    <row r="626" ht="12.75" customHeight="1">
      <c r="C626" s="50"/>
    </row>
    <row r="627" ht="12.75" customHeight="1">
      <c r="C627" s="50"/>
    </row>
    <row r="628" ht="12.75" customHeight="1">
      <c r="C628" s="50"/>
    </row>
    <row r="629" ht="12.75" customHeight="1">
      <c r="C629" s="50"/>
    </row>
    <row r="630" ht="12.75" customHeight="1">
      <c r="C630" s="50"/>
    </row>
    <row r="631" ht="12.75" customHeight="1">
      <c r="C631" s="50"/>
    </row>
    <row r="632" ht="12.75" customHeight="1">
      <c r="C632" s="50"/>
    </row>
    <row r="633" ht="12.75" customHeight="1">
      <c r="C633" s="50"/>
    </row>
    <row r="634" ht="12.75" customHeight="1">
      <c r="C634" s="50"/>
    </row>
    <row r="635" ht="12.75" customHeight="1">
      <c r="C635" s="50"/>
    </row>
    <row r="636" ht="12.75" customHeight="1">
      <c r="C636" s="50"/>
    </row>
    <row r="637" ht="12.75" customHeight="1">
      <c r="C637" s="50"/>
    </row>
    <row r="638" ht="12.75" customHeight="1">
      <c r="C638" s="50"/>
    </row>
    <row r="639" ht="12.75" customHeight="1">
      <c r="C639" s="50"/>
    </row>
    <row r="640" ht="12.75" customHeight="1">
      <c r="C640" s="50"/>
    </row>
    <row r="641" ht="12.75" customHeight="1">
      <c r="C641" s="50"/>
    </row>
    <row r="642" ht="12.75" customHeight="1">
      <c r="C642" s="50"/>
    </row>
    <row r="643" ht="12.75" customHeight="1">
      <c r="C643" s="50"/>
    </row>
    <row r="644" ht="12.75" customHeight="1">
      <c r="C644" s="50"/>
    </row>
    <row r="645" ht="12.75" customHeight="1">
      <c r="C645" s="50"/>
    </row>
    <row r="646" ht="12.75" customHeight="1">
      <c r="C646" s="50"/>
    </row>
    <row r="647" ht="12.75" customHeight="1">
      <c r="C647" s="50"/>
    </row>
    <row r="648" ht="12.75" customHeight="1">
      <c r="C648" s="50"/>
    </row>
    <row r="649" ht="12.75" customHeight="1">
      <c r="C649" s="50"/>
    </row>
    <row r="650" ht="12.75" customHeight="1">
      <c r="C650" s="50"/>
    </row>
    <row r="651" ht="12.75" customHeight="1">
      <c r="C651" s="50"/>
    </row>
    <row r="652" ht="12.75" customHeight="1">
      <c r="C652" s="50"/>
    </row>
    <row r="653" ht="12.75" customHeight="1">
      <c r="C653" s="50"/>
    </row>
    <row r="654" ht="12.75" customHeight="1">
      <c r="C654" s="50"/>
    </row>
    <row r="655" ht="12.75" customHeight="1">
      <c r="C655" s="50"/>
    </row>
    <row r="656" ht="12.75" customHeight="1">
      <c r="C656" s="50"/>
    </row>
    <row r="657" ht="12.75" customHeight="1">
      <c r="C657" s="50"/>
    </row>
    <row r="658" ht="12.75" customHeight="1">
      <c r="C658" s="50"/>
    </row>
    <row r="659" ht="12.75" customHeight="1">
      <c r="C659" s="50"/>
    </row>
    <row r="660" ht="12.75" customHeight="1">
      <c r="C660" s="50"/>
    </row>
    <row r="661" ht="12.75" customHeight="1">
      <c r="C661" s="50"/>
    </row>
    <row r="662" ht="12.75" customHeight="1">
      <c r="C662" s="50"/>
    </row>
    <row r="663" ht="12.75" customHeight="1">
      <c r="C663" s="50"/>
    </row>
    <row r="664" ht="12.75" customHeight="1">
      <c r="C664" s="50"/>
    </row>
    <row r="665" ht="12.75" customHeight="1">
      <c r="C665" s="50"/>
    </row>
    <row r="666" ht="12.75" customHeight="1">
      <c r="C666" s="50"/>
    </row>
    <row r="667" ht="12.75" customHeight="1">
      <c r="C667" s="50"/>
    </row>
    <row r="668" ht="12.75" customHeight="1">
      <c r="C668" s="50"/>
    </row>
    <row r="669" ht="12.75" customHeight="1">
      <c r="C669" s="50"/>
    </row>
    <row r="670" ht="12.75" customHeight="1">
      <c r="C670" s="50"/>
    </row>
    <row r="671" ht="12.75" customHeight="1">
      <c r="C671" s="50"/>
    </row>
    <row r="672" ht="12.75" customHeight="1">
      <c r="C672" s="50"/>
    </row>
    <row r="673" ht="12.75" customHeight="1">
      <c r="C673" s="50"/>
    </row>
    <row r="674" ht="12.75" customHeight="1">
      <c r="C674" s="50"/>
    </row>
    <row r="675" ht="12.75" customHeight="1">
      <c r="C675" s="50"/>
    </row>
    <row r="676" ht="12.75" customHeight="1">
      <c r="C676" s="50"/>
    </row>
    <row r="677" ht="12.75" customHeight="1">
      <c r="C677" s="50"/>
    </row>
    <row r="678" ht="12.75" customHeight="1">
      <c r="C678" s="50"/>
    </row>
    <row r="679" ht="12.75" customHeight="1">
      <c r="C679" s="50"/>
    </row>
    <row r="680" ht="12.75" customHeight="1">
      <c r="C680" s="50"/>
    </row>
    <row r="681" ht="12.75" customHeight="1">
      <c r="C681" s="50"/>
    </row>
    <row r="682" ht="12.75" customHeight="1">
      <c r="C682" s="50"/>
    </row>
    <row r="683" ht="12.75" customHeight="1">
      <c r="C683" s="50"/>
    </row>
    <row r="684" ht="12.75" customHeight="1">
      <c r="C684" s="50"/>
    </row>
    <row r="685" ht="12.75" customHeight="1">
      <c r="C685" s="50"/>
    </row>
    <row r="686" ht="12.75" customHeight="1">
      <c r="C686" s="50"/>
    </row>
    <row r="687" ht="12.75" customHeight="1">
      <c r="C687" s="50"/>
    </row>
    <row r="688" ht="12.75" customHeight="1">
      <c r="C688" s="50"/>
    </row>
    <row r="689" ht="12.75" customHeight="1">
      <c r="C689" s="50"/>
    </row>
    <row r="690" ht="12.75" customHeight="1">
      <c r="C690" s="50"/>
    </row>
    <row r="691" ht="12.75" customHeight="1">
      <c r="C691" s="50"/>
    </row>
    <row r="692" ht="12.75" customHeight="1">
      <c r="C692" s="50"/>
    </row>
    <row r="693" ht="12.75" customHeight="1">
      <c r="C693" s="50"/>
    </row>
    <row r="694" ht="12.75" customHeight="1">
      <c r="C694" s="50"/>
    </row>
    <row r="695" ht="12.75" customHeight="1">
      <c r="C695" s="50"/>
    </row>
    <row r="696" ht="12.75" customHeight="1">
      <c r="C696" s="50"/>
    </row>
    <row r="697" ht="12.75" customHeight="1">
      <c r="C697" s="50"/>
    </row>
    <row r="698" ht="12.75" customHeight="1">
      <c r="C698" s="50"/>
    </row>
    <row r="699" ht="12.75" customHeight="1">
      <c r="C699" s="50"/>
    </row>
    <row r="700" ht="12.75" customHeight="1">
      <c r="C700" s="50"/>
    </row>
    <row r="701" ht="12.75" customHeight="1">
      <c r="C701" s="50"/>
    </row>
    <row r="702" ht="12.75" customHeight="1">
      <c r="C702" s="50"/>
    </row>
    <row r="703" ht="12.75" customHeight="1">
      <c r="C703" s="50"/>
    </row>
    <row r="704" ht="12.75" customHeight="1">
      <c r="C704" s="50"/>
    </row>
    <row r="705" ht="12.75" customHeight="1">
      <c r="C705" s="50"/>
    </row>
    <row r="706" ht="12.75" customHeight="1">
      <c r="C706" s="50"/>
    </row>
    <row r="707" ht="12.75" customHeight="1">
      <c r="C707" s="50"/>
    </row>
    <row r="708" ht="12.75" customHeight="1">
      <c r="C708" s="50"/>
    </row>
    <row r="709" ht="12.75" customHeight="1">
      <c r="C709" s="50"/>
    </row>
    <row r="710" ht="12.75" customHeight="1">
      <c r="C710" s="50"/>
    </row>
    <row r="711" ht="12.75" customHeight="1">
      <c r="C711" s="50"/>
    </row>
    <row r="712" ht="12.75" customHeight="1">
      <c r="C712" s="50"/>
    </row>
    <row r="713" ht="12.75" customHeight="1">
      <c r="C713" s="50"/>
    </row>
    <row r="714" ht="12.75" customHeight="1">
      <c r="C714" s="50"/>
    </row>
    <row r="715" ht="12.75" customHeight="1">
      <c r="C715" s="50"/>
    </row>
    <row r="716" ht="12.75" customHeight="1">
      <c r="C716" s="50"/>
    </row>
    <row r="717" ht="12.75" customHeight="1">
      <c r="C717" s="50"/>
    </row>
    <row r="718" ht="12.75" customHeight="1">
      <c r="C718" s="50"/>
    </row>
    <row r="719" ht="12.75" customHeight="1">
      <c r="C719" s="50"/>
    </row>
    <row r="720" ht="12.75" customHeight="1">
      <c r="C720" s="50"/>
    </row>
    <row r="721" ht="12.75" customHeight="1">
      <c r="C721" s="50"/>
    </row>
    <row r="722" ht="12.75" customHeight="1">
      <c r="C722" s="50"/>
    </row>
    <row r="723" ht="12.75" customHeight="1">
      <c r="C723" s="50"/>
    </row>
    <row r="724" ht="12.75" customHeight="1">
      <c r="C724" s="50"/>
    </row>
    <row r="725" ht="12.75" customHeight="1">
      <c r="C725" s="50"/>
    </row>
    <row r="726" ht="12.75" customHeight="1">
      <c r="C726" s="50"/>
    </row>
    <row r="727" ht="12.75" customHeight="1">
      <c r="C727" s="50"/>
    </row>
    <row r="728" ht="12.75" customHeight="1">
      <c r="C728" s="50"/>
    </row>
    <row r="729" ht="12.75" customHeight="1">
      <c r="C729" s="50"/>
    </row>
    <row r="730" ht="12.75" customHeight="1">
      <c r="C730" s="50"/>
    </row>
    <row r="731" ht="12.75" customHeight="1">
      <c r="C731" s="50"/>
    </row>
    <row r="732" ht="12.75" customHeight="1">
      <c r="C732" s="50"/>
    </row>
    <row r="733" ht="12.75" customHeight="1">
      <c r="C733" s="50"/>
    </row>
    <row r="734" ht="12.75" customHeight="1">
      <c r="C734" s="50"/>
    </row>
    <row r="735" ht="12.75" customHeight="1">
      <c r="C735" s="50"/>
    </row>
    <row r="736" ht="12.75" customHeight="1">
      <c r="C736" s="50"/>
    </row>
    <row r="737" ht="12.75" customHeight="1">
      <c r="C737" s="50"/>
    </row>
    <row r="738" ht="12.75" customHeight="1">
      <c r="C738" s="50"/>
    </row>
    <row r="739" ht="12.75" customHeight="1">
      <c r="C739" s="50"/>
    </row>
    <row r="740" ht="12.75" customHeight="1">
      <c r="C740" s="50"/>
    </row>
    <row r="741" ht="12.75" customHeight="1">
      <c r="C741" s="50"/>
    </row>
    <row r="742" ht="12.75" customHeight="1">
      <c r="C742" s="50"/>
    </row>
    <row r="743" ht="12.75" customHeight="1">
      <c r="C743" s="50"/>
    </row>
    <row r="744" ht="12.75" customHeight="1">
      <c r="C744" s="50"/>
    </row>
    <row r="745" ht="12.75" customHeight="1">
      <c r="C745" s="50"/>
    </row>
    <row r="746" ht="12.75" customHeight="1">
      <c r="C746" s="50"/>
    </row>
    <row r="747" ht="12.75" customHeight="1">
      <c r="C747" s="50"/>
    </row>
    <row r="748" ht="12.75" customHeight="1">
      <c r="C748" s="50"/>
    </row>
    <row r="749" ht="12.75" customHeight="1">
      <c r="C749" s="50"/>
    </row>
    <row r="750" ht="12.75" customHeight="1">
      <c r="C750" s="50"/>
    </row>
    <row r="751" ht="12.75" customHeight="1">
      <c r="C751" s="50"/>
    </row>
    <row r="752" ht="12.75" customHeight="1">
      <c r="C752" s="50"/>
    </row>
    <row r="753" ht="12.75" customHeight="1">
      <c r="C753" s="50"/>
    </row>
    <row r="754" ht="12.75" customHeight="1">
      <c r="C754" s="50"/>
    </row>
    <row r="755" ht="12.75" customHeight="1">
      <c r="C755" s="50"/>
    </row>
    <row r="756" ht="12.75" customHeight="1">
      <c r="C756" s="50"/>
    </row>
    <row r="757" ht="12.75" customHeight="1">
      <c r="C757" s="50"/>
    </row>
    <row r="758" ht="12.75" customHeight="1">
      <c r="C758" s="50"/>
    </row>
    <row r="759" ht="12.75" customHeight="1">
      <c r="C759" s="50"/>
    </row>
    <row r="760" ht="12.75" customHeight="1">
      <c r="C760" s="50"/>
    </row>
    <row r="761" ht="12.75" customHeight="1">
      <c r="C761" s="50"/>
    </row>
    <row r="762" ht="12.75" customHeight="1">
      <c r="C762" s="50"/>
    </row>
    <row r="763" ht="12.75" customHeight="1">
      <c r="C763" s="50"/>
    </row>
    <row r="764" ht="12.75" customHeight="1">
      <c r="C764" s="50"/>
    </row>
    <row r="765" ht="12.75" customHeight="1">
      <c r="C765" s="50"/>
    </row>
    <row r="766" ht="12.75" customHeight="1">
      <c r="C766" s="50"/>
    </row>
    <row r="767" ht="12.75" customHeight="1">
      <c r="C767" s="50"/>
    </row>
    <row r="768" ht="12.75" customHeight="1">
      <c r="C768" s="50"/>
    </row>
    <row r="769" ht="12.75" customHeight="1">
      <c r="C769" s="50"/>
    </row>
    <row r="770" ht="12.75" customHeight="1">
      <c r="C770" s="50"/>
    </row>
    <row r="771" ht="12.75" customHeight="1">
      <c r="C771" s="50"/>
    </row>
    <row r="772" ht="12.75" customHeight="1">
      <c r="C772" s="50"/>
    </row>
    <row r="773" ht="12.75" customHeight="1">
      <c r="C773" s="50"/>
    </row>
    <row r="774" ht="12.75" customHeight="1">
      <c r="C774" s="50"/>
    </row>
    <row r="775" ht="12.75" customHeight="1">
      <c r="C775" s="50"/>
    </row>
    <row r="776" ht="12.75" customHeight="1">
      <c r="C776" s="50"/>
    </row>
    <row r="777" ht="12.75" customHeight="1">
      <c r="C777" s="50"/>
    </row>
    <row r="778" ht="12.75" customHeight="1">
      <c r="C778" s="50"/>
    </row>
    <row r="779" ht="12.75" customHeight="1">
      <c r="C779" s="50"/>
    </row>
    <row r="780" ht="12.75" customHeight="1">
      <c r="C780" s="50"/>
    </row>
    <row r="781" ht="12.75" customHeight="1">
      <c r="C781" s="50"/>
    </row>
    <row r="782" ht="12.75" customHeight="1">
      <c r="C782" s="50"/>
    </row>
    <row r="783" ht="12.75" customHeight="1">
      <c r="C783" s="50"/>
    </row>
    <row r="784" ht="12.75" customHeight="1">
      <c r="C784" s="50"/>
    </row>
    <row r="785" ht="12.75" customHeight="1">
      <c r="C785" s="50"/>
    </row>
    <row r="786" ht="12.75" customHeight="1">
      <c r="C786" s="50"/>
    </row>
    <row r="787" ht="12.75" customHeight="1">
      <c r="C787" s="50"/>
    </row>
    <row r="788" ht="12.75" customHeight="1">
      <c r="C788" s="50"/>
    </row>
    <row r="789" ht="12.75" customHeight="1">
      <c r="C789" s="50"/>
    </row>
    <row r="790" ht="12.75" customHeight="1">
      <c r="C790" s="50"/>
    </row>
    <row r="791" ht="12.75" customHeight="1">
      <c r="C791" s="50"/>
    </row>
    <row r="792" ht="12.75" customHeight="1">
      <c r="C792" s="50"/>
    </row>
    <row r="793" ht="12.75" customHeight="1">
      <c r="C793" s="50"/>
    </row>
    <row r="794" ht="12.75" customHeight="1">
      <c r="C794" s="50"/>
    </row>
    <row r="795" ht="12.75" customHeight="1">
      <c r="C795" s="50"/>
    </row>
    <row r="796" ht="12.75" customHeight="1">
      <c r="C796" s="50"/>
    </row>
    <row r="797" ht="12.75" customHeight="1">
      <c r="C797" s="50"/>
    </row>
    <row r="798" ht="12.75" customHeight="1">
      <c r="C798" s="50"/>
    </row>
    <row r="799" ht="12.75" customHeight="1">
      <c r="C799" s="50"/>
    </row>
    <row r="800" ht="12.75" customHeight="1">
      <c r="C800" s="50"/>
    </row>
    <row r="801" ht="12.75" customHeight="1">
      <c r="C801" s="50"/>
    </row>
    <row r="802" ht="12.75" customHeight="1">
      <c r="C802" s="50"/>
    </row>
    <row r="803" ht="12.75" customHeight="1">
      <c r="C803" s="50"/>
    </row>
    <row r="804" ht="12.75" customHeight="1">
      <c r="C804" s="50"/>
    </row>
    <row r="805" ht="12.75" customHeight="1">
      <c r="C805" s="50"/>
    </row>
    <row r="806" ht="12.75" customHeight="1">
      <c r="C806" s="50"/>
    </row>
    <row r="807" ht="12.75" customHeight="1">
      <c r="C807" s="50"/>
    </row>
    <row r="808" ht="12.75" customHeight="1">
      <c r="C808" s="50"/>
    </row>
    <row r="809" ht="12.75" customHeight="1">
      <c r="C809" s="50"/>
    </row>
    <row r="810" ht="12.75" customHeight="1">
      <c r="C810" s="50"/>
    </row>
    <row r="811" ht="12.75" customHeight="1">
      <c r="C811" s="50"/>
    </row>
    <row r="812" ht="12.75" customHeight="1">
      <c r="C812" s="50"/>
    </row>
    <row r="813" ht="12.75" customHeight="1">
      <c r="C813" s="50"/>
    </row>
    <row r="814" ht="12.75" customHeight="1">
      <c r="C814" s="50"/>
    </row>
    <row r="815" ht="12.75" customHeight="1">
      <c r="C815" s="50"/>
    </row>
    <row r="816" ht="12.75" customHeight="1">
      <c r="C816" s="50"/>
    </row>
    <row r="817" ht="12.75" customHeight="1">
      <c r="C817" s="50"/>
    </row>
    <row r="818" ht="12.75" customHeight="1">
      <c r="C818" s="50"/>
    </row>
    <row r="819" ht="12.75" customHeight="1">
      <c r="C819" s="50"/>
    </row>
    <row r="820" ht="12.75" customHeight="1">
      <c r="C820" s="50"/>
    </row>
    <row r="821" ht="12.75" customHeight="1">
      <c r="C821" s="50"/>
    </row>
    <row r="822" ht="12.75" customHeight="1">
      <c r="C822" s="50"/>
    </row>
    <row r="823" ht="12.75" customHeight="1">
      <c r="C823" s="50"/>
    </row>
    <row r="824" ht="12.75" customHeight="1">
      <c r="C824" s="50"/>
    </row>
    <row r="825" ht="12.75" customHeight="1">
      <c r="C825" s="50"/>
    </row>
    <row r="826" ht="12.75" customHeight="1">
      <c r="C826" s="50"/>
    </row>
    <row r="827" ht="12.75" customHeight="1">
      <c r="C827" s="50"/>
    </row>
    <row r="828" ht="12.75" customHeight="1">
      <c r="C828" s="50"/>
    </row>
    <row r="829" ht="12.75" customHeight="1">
      <c r="C829" s="50"/>
    </row>
    <row r="830" ht="12.75" customHeight="1">
      <c r="C830" s="50"/>
    </row>
    <row r="831" ht="12.75" customHeight="1">
      <c r="C831" s="50"/>
    </row>
    <row r="832" ht="12.75" customHeight="1">
      <c r="C832" s="50"/>
    </row>
    <row r="833" ht="12.75" customHeight="1">
      <c r="C833" s="50"/>
    </row>
    <row r="834" ht="12.75" customHeight="1">
      <c r="C834" s="50"/>
    </row>
    <row r="835" ht="12.75" customHeight="1">
      <c r="C835" s="50"/>
    </row>
    <row r="836" ht="12.75" customHeight="1">
      <c r="C836" s="50"/>
    </row>
    <row r="837" ht="12.75" customHeight="1">
      <c r="C837" s="50"/>
    </row>
    <row r="838" ht="12.75" customHeight="1">
      <c r="C838" s="50"/>
    </row>
    <row r="839" ht="12.75" customHeight="1">
      <c r="C839" s="50"/>
    </row>
    <row r="840" ht="12.75" customHeight="1">
      <c r="C840" s="50"/>
    </row>
    <row r="841" ht="12.75" customHeight="1">
      <c r="C841" s="50"/>
    </row>
    <row r="842" ht="12.75" customHeight="1">
      <c r="C842" s="50"/>
    </row>
    <row r="843" ht="12.75" customHeight="1">
      <c r="C843" s="50"/>
    </row>
    <row r="844" ht="12.75" customHeight="1">
      <c r="C844" s="50"/>
    </row>
    <row r="845" ht="12.75" customHeight="1">
      <c r="C845" s="50"/>
    </row>
    <row r="846" ht="12.75" customHeight="1">
      <c r="C846" s="50"/>
    </row>
    <row r="847" ht="12.75" customHeight="1">
      <c r="C847" s="50"/>
    </row>
    <row r="848" ht="12.75" customHeight="1">
      <c r="C848" s="50"/>
    </row>
    <row r="849" ht="12.75" customHeight="1">
      <c r="C849" s="50"/>
    </row>
    <row r="850" ht="12.75" customHeight="1">
      <c r="C850" s="50"/>
    </row>
    <row r="851" ht="12.75" customHeight="1">
      <c r="C851" s="50"/>
    </row>
    <row r="852" ht="12.75" customHeight="1">
      <c r="C852" s="50"/>
    </row>
    <row r="853" ht="12.75" customHeight="1">
      <c r="C853" s="50"/>
    </row>
    <row r="854" ht="12.75" customHeight="1">
      <c r="C854" s="50"/>
    </row>
    <row r="855" ht="12.75" customHeight="1">
      <c r="C855" s="50"/>
    </row>
    <row r="856" ht="12.75" customHeight="1">
      <c r="C856" s="50"/>
    </row>
    <row r="857" ht="12.75" customHeight="1">
      <c r="C857" s="50"/>
    </row>
    <row r="858" ht="12.75" customHeight="1">
      <c r="C858" s="50"/>
    </row>
    <row r="859" ht="12.75" customHeight="1">
      <c r="C859" s="50"/>
    </row>
    <row r="860" ht="12.75" customHeight="1">
      <c r="C860" s="50"/>
    </row>
    <row r="861" ht="12.75" customHeight="1">
      <c r="C861" s="50"/>
    </row>
    <row r="862" ht="12.75" customHeight="1">
      <c r="C862" s="50"/>
    </row>
    <row r="863" ht="12.75" customHeight="1">
      <c r="C863" s="50"/>
    </row>
    <row r="864" ht="12.75" customHeight="1">
      <c r="C864" s="50"/>
    </row>
    <row r="865" ht="12.75" customHeight="1">
      <c r="C865" s="50"/>
    </row>
    <row r="866" ht="12.75" customHeight="1">
      <c r="C866" s="50"/>
    </row>
    <row r="867" ht="12.75" customHeight="1">
      <c r="C867" s="50"/>
    </row>
    <row r="868" ht="12.75" customHeight="1">
      <c r="C868" s="50"/>
    </row>
    <row r="869" ht="12.75" customHeight="1">
      <c r="C869" s="50"/>
    </row>
    <row r="870" ht="12.75" customHeight="1">
      <c r="C870" s="50"/>
    </row>
    <row r="871" ht="12.75" customHeight="1">
      <c r="C871" s="50"/>
    </row>
    <row r="872" ht="12.75" customHeight="1">
      <c r="C872" s="50"/>
    </row>
    <row r="873" ht="12.75" customHeight="1">
      <c r="C873" s="50"/>
    </row>
    <row r="874" ht="12.75" customHeight="1">
      <c r="C874" s="50"/>
    </row>
    <row r="875" ht="12.75" customHeight="1">
      <c r="C875" s="50"/>
    </row>
    <row r="876" ht="12.75" customHeight="1">
      <c r="C876" s="50"/>
    </row>
    <row r="877" ht="12.75" customHeight="1">
      <c r="C877" s="50"/>
    </row>
    <row r="878" ht="12.75" customHeight="1">
      <c r="C878" s="50"/>
    </row>
    <row r="879" ht="12.75" customHeight="1">
      <c r="C879" s="50"/>
    </row>
    <row r="880" ht="12.75" customHeight="1">
      <c r="C880" s="50"/>
    </row>
    <row r="881" ht="12.75" customHeight="1">
      <c r="C881" s="50"/>
    </row>
    <row r="882" ht="12.75" customHeight="1">
      <c r="C882" s="50"/>
    </row>
    <row r="883" ht="12.75" customHeight="1">
      <c r="C883" s="50"/>
    </row>
    <row r="884" ht="12.75" customHeight="1">
      <c r="C884" s="50"/>
    </row>
    <row r="885" ht="12.75" customHeight="1">
      <c r="C885" s="50"/>
    </row>
    <row r="886" ht="12.75" customHeight="1">
      <c r="C886" s="50"/>
    </row>
    <row r="887" ht="12.75" customHeight="1">
      <c r="C887" s="50"/>
    </row>
    <row r="888" ht="12.75" customHeight="1">
      <c r="C888" s="50"/>
    </row>
    <row r="889" ht="12.75" customHeight="1">
      <c r="C889" s="50"/>
    </row>
    <row r="890" ht="12.75" customHeight="1">
      <c r="C890" s="50"/>
    </row>
    <row r="891" ht="12.75" customHeight="1">
      <c r="C891" s="50"/>
    </row>
    <row r="892" ht="12.75" customHeight="1">
      <c r="C892" s="50"/>
    </row>
    <row r="893" ht="12.75" customHeight="1">
      <c r="C893" s="50"/>
    </row>
    <row r="894" ht="12.75" customHeight="1">
      <c r="C894" s="50"/>
    </row>
    <row r="895" ht="12.75" customHeight="1">
      <c r="C895" s="50"/>
    </row>
    <row r="896" ht="12.75" customHeight="1">
      <c r="C896" s="50"/>
    </row>
    <row r="897" ht="12.75" customHeight="1">
      <c r="C897" s="50"/>
    </row>
    <row r="898" ht="12.75" customHeight="1">
      <c r="C898" s="50"/>
    </row>
    <row r="899" ht="12.75" customHeight="1">
      <c r="C899" s="50"/>
    </row>
    <row r="900" ht="12.75" customHeight="1">
      <c r="C900" s="50"/>
    </row>
    <row r="901" ht="12.75" customHeight="1">
      <c r="C901" s="50"/>
    </row>
    <row r="902" ht="12.75" customHeight="1">
      <c r="C902" s="50"/>
    </row>
    <row r="903" ht="12.75" customHeight="1">
      <c r="C903" s="50"/>
    </row>
    <row r="904" ht="12.75" customHeight="1">
      <c r="C904" s="50"/>
    </row>
    <row r="905" ht="12.75" customHeight="1">
      <c r="C905" s="50"/>
    </row>
    <row r="906" ht="12.75" customHeight="1">
      <c r="C906" s="50"/>
    </row>
    <row r="907" ht="12.75" customHeight="1">
      <c r="C907" s="50"/>
    </row>
    <row r="908" ht="12.75" customHeight="1">
      <c r="C908" s="50"/>
    </row>
    <row r="909" ht="12.75" customHeight="1">
      <c r="C909" s="50"/>
    </row>
    <row r="910" ht="12.75" customHeight="1">
      <c r="C910" s="50"/>
    </row>
    <row r="911" ht="12.75" customHeight="1">
      <c r="C911" s="50"/>
    </row>
    <row r="912" ht="12.75" customHeight="1">
      <c r="C912" s="50"/>
    </row>
    <row r="913" ht="12.75" customHeight="1">
      <c r="C913" s="50"/>
    </row>
    <row r="914" ht="12.75" customHeight="1">
      <c r="C914" s="50"/>
    </row>
    <row r="915" ht="12.75" customHeight="1">
      <c r="C915" s="50"/>
    </row>
    <row r="916" ht="12.75" customHeight="1">
      <c r="C916" s="50"/>
    </row>
    <row r="917" ht="12.75" customHeight="1">
      <c r="C917" s="50"/>
    </row>
    <row r="918" ht="12.75" customHeight="1">
      <c r="C918" s="50"/>
    </row>
    <row r="919" ht="12.75" customHeight="1">
      <c r="C919" s="50"/>
    </row>
    <row r="920" ht="12.75" customHeight="1">
      <c r="C920" s="50"/>
    </row>
    <row r="921" ht="12.75" customHeight="1">
      <c r="C921" s="50"/>
    </row>
    <row r="922" ht="12.75" customHeight="1">
      <c r="C922" s="50"/>
    </row>
    <row r="923" ht="12.75" customHeight="1">
      <c r="C923" s="50"/>
    </row>
    <row r="924" ht="12.75" customHeight="1">
      <c r="C924" s="50"/>
    </row>
    <row r="925" ht="12.75" customHeight="1">
      <c r="C925" s="50"/>
    </row>
    <row r="926" ht="12.75" customHeight="1">
      <c r="C926" s="50"/>
    </row>
    <row r="927" ht="12.75" customHeight="1">
      <c r="C927" s="50"/>
    </row>
    <row r="928" ht="12.75" customHeight="1">
      <c r="C928" s="50"/>
    </row>
    <row r="929" ht="12.75" customHeight="1">
      <c r="C929" s="50"/>
    </row>
    <row r="930" ht="12.75" customHeight="1">
      <c r="C930" s="50"/>
    </row>
    <row r="931" ht="12.75" customHeight="1">
      <c r="C931" s="50"/>
    </row>
    <row r="932" ht="12.75" customHeight="1">
      <c r="C932" s="50"/>
    </row>
    <row r="933" ht="12.75" customHeight="1">
      <c r="C933" s="50"/>
    </row>
    <row r="934" ht="12.75" customHeight="1">
      <c r="C934" s="50"/>
    </row>
    <row r="935" ht="12.75" customHeight="1">
      <c r="C935" s="50"/>
    </row>
    <row r="936" ht="12.75" customHeight="1">
      <c r="C936" s="50"/>
    </row>
    <row r="937" ht="12.75" customHeight="1">
      <c r="C937" s="50"/>
    </row>
    <row r="938" ht="12.75" customHeight="1">
      <c r="C938" s="50"/>
    </row>
    <row r="939" ht="12.75" customHeight="1">
      <c r="C939" s="50"/>
    </row>
    <row r="940" ht="12.75" customHeight="1">
      <c r="C940" s="50"/>
    </row>
    <row r="941" ht="12.75" customHeight="1">
      <c r="C941" s="50"/>
    </row>
    <row r="942" ht="12.75" customHeight="1">
      <c r="C942" s="50"/>
    </row>
    <row r="943" ht="12.75" customHeight="1">
      <c r="C943" s="50"/>
    </row>
    <row r="944" ht="12.75" customHeight="1">
      <c r="C944" s="50"/>
    </row>
    <row r="945" ht="12.75" customHeight="1">
      <c r="C945" s="50"/>
    </row>
    <row r="946" ht="12.75" customHeight="1">
      <c r="C946" s="50"/>
    </row>
    <row r="947" ht="12.75" customHeight="1">
      <c r="C947" s="50"/>
    </row>
    <row r="948" ht="12.75" customHeight="1">
      <c r="C948" s="50"/>
    </row>
    <row r="949" ht="12.75" customHeight="1">
      <c r="C949" s="50"/>
    </row>
    <row r="950" ht="12.75" customHeight="1">
      <c r="C950" s="50"/>
    </row>
    <row r="951" ht="12.75" customHeight="1">
      <c r="C951" s="50"/>
    </row>
    <row r="952" ht="12.75" customHeight="1">
      <c r="C952" s="50"/>
    </row>
    <row r="953" ht="12.75" customHeight="1">
      <c r="C953" s="50"/>
    </row>
    <row r="954" ht="12.75" customHeight="1">
      <c r="C954" s="50"/>
    </row>
    <row r="955" ht="12.75" customHeight="1">
      <c r="C955" s="50"/>
    </row>
    <row r="956" ht="12.75" customHeight="1">
      <c r="C956" s="50"/>
    </row>
    <row r="957" ht="12.75" customHeight="1">
      <c r="C957" s="50"/>
    </row>
    <row r="958" ht="12.75" customHeight="1">
      <c r="C958" s="50"/>
    </row>
    <row r="959" ht="12.75" customHeight="1">
      <c r="C959" s="50"/>
    </row>
    <row r="960" ht="12.75" customHeight="1">
      <c r="C960" s="50"/>
    </row>
    <row r="961" ht="12.75" customHeight="1">
      <c r="C961" s="50"/>
    </row>
    <row r="962" ht="12.75" customHeight="1">
      <c r="C962" s="50"/>
    </row>
    <row r="963" ht="12.75" customHeight="1">
      <c r="C963" s="50"/>
    </row>
    <row r="964" ht="12.75" customHeight="1">
      <c r="C964" s="50"/>
    </row>
    <row r="965" ht="12.75" customHeight="1">
      <c r="C965" s="50"/>
    </row>
    <row r="966" ht="12.75" customHeight="1">
      <c r="C966" s="50"/>
    </row>
    <row r="967" ht="12.75" customHeight="1">
      <c r="C967" s="50"/>
    </row>
    <row r="968" ht="12.75" customHeight="1">
      <c r="C968" s="50"/>
    </row>
    <row r="969" ht="12.75" customHeight="1">
      <c r="C969" s="50"/>
    </row>
    <row r="970" ht="12.75" customHeight="1">
      <c r="C970" s="50"/>
    </row>
    <row r="971" ht="12.75" customHeight="1">
      <c r="C971" s="50"/>
    </row>
    <row r="972" ht="12.75" customHeight="1">
      <c r="C972" s="50"/>
    </row>
    <row r="973" ht="12.75" customHeight="1">
      <c r="C973" s="50"/>
    </row>
    <row r="974" ht="12.75" customHeight="1">
      <c r="C974" s="50"/>
    </row>
    <row r="975" ht="12.75" customHeight="1">
      <c r="C975" s="50"/>
    </row>
    <row r="976" ht="12.75" customHeight="1">
      <c r="C976" s="50"/>
    </row>
    <row r="977" ht="12.75" customHeight="1">
      <c r="C977" s="50"/>
    </row>
    <row r="978" ht="12.75" customHeight="1">
      <c r="C978" s="50"/>
    </row>
    <row r="979" ht="12.75" customHeight="1">
      <c r="C979" s="50"/>
    </row>
    <row r="980" ht="12.75" customHeight="1">
      <c r="C980" s="50"/>
    </row>
    <row r="981" ht="12.75" customHeight="1">
      <c r="C981" s="50"/>
    </row>
    <row r="982" ht="12.75" customHeight="1">
      <c r="C982" s="50"/>
    </row>
    <row r="983" ht="12.75" customHeight="1">
      <c r="C983" s="50"/>
    </row>
    <row r="984" ht="12.75" customHeight="1">
      <c r="C984" s="50"/>
    </row>
    <row r="985" ht="12.75" customHeight="1">
      <c r="C985" s="50"/>
    </row>
    <row r="986" ht="12.75" customHeight="1">
      <c r="C986" s="50"/>
    </row>
    <row r="987" ht="12.75" customHeight="1">
      <c r="C987" s="50"/>
    </row>
    <row r="988" ht="12.75" customHeight="1">
      <c r="C988" s="50"/>
    </row>
    <row r="989" ht="12.75" customHeight="1">
      <c r="C989" s="50"/>
    </row>
    <row r="990" ht="12.75" customHeight="1">
      <c r="C990" s="50"/>
    </row>
    <row r="991" ht="12.75" customHeight="1">
      <c r="C991" s="50"/>
    </row>
    <row r="992" ht="12.75" customHeight="1">
      <c r="C992" s="50"/>
    </row>
    <row r="993" ht="12.75" customHeight="1">
      <c r="C993" s="50"/>
    </row>
    <row r="994" ht="12.75" customHeight="1">
      <c r="C994" s="50"/>
    </row>
    <row r="995" ht="12.75" customHeight="1">
      <c r="C995" s="50"/>
    </row>
    <row r="996" ht="12.75" customHeight="1">
      <c r="C996" s="50"/>
    </row>
    <row r="997" ht="12.75" customHeight="1">
      <c r="C997" s="50"/>
    </row>
    <row r="998" ht="12.75" customHeight="1">
      <c r="C998" s="50"/>
    </row>
    <row r="999" ht="12.75" customHeight="1">
      <c r="C999" s="50"/>
    </row>
    <row r="1000" ht="12.75" customHeight="1">
      <c r="C1000" s="50"/>
    </row>
  </sheetData>
  <mergeCells count="5">
    <mergeCell ref="A1:B1"/>
    <mergeCell ref="A2:A4"/>
    <mergeCell ref="A5:A7"/>
    <mergeCell ref="A8:A10"/>
    <mergeCell ref="A12:B12"/>
  </mergeCells>
  <printOptions/>
  <pageMargins bottom="0.4" footer="0.0" header="0.0" left="0.7701388888888889" right="0.6402777777777777" top="1.35"/>
  <pageSetup paperSize="9" scale="96" orientation="landscape"/>
  <headerFooter>
    <oddHeader>&amp;L収入の部計&amp;R【３】</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7.43"/>
    <col customWidth="1" min="3" max="3" width="9.86"/>
    <col customWidth="1" min="4" max="4" width="18.43"/>
    <col customWidth="1" min="5" max="5" width="31.43"/>
    <col customWidth="1" min="6" max="6" width="22.43"/>
    <col customWidth="1" min="7" max="7" width="7.29"/>
    <col customWidth="1" min="8" max="8" width="17.14"/>
    <col customWidth="1" min="9" max="9" width="21.0"/>
    <col customWidth="1" min="10" max="26" width="8.71"/>
  </cols>
  <sheetData>
    <row r="1" ht="24.75" customHeight="1">
      <c r="A1" s="73"/>
      <c r="B1" s="74" t="s">
        <v>45</v>
      </c>
      <c r="C1" s="75" t="s">
        <v>46</v>
      </c>
      <c r="D1" s="15"/>
      <c r="E1" s="76" t="s">
        <v>47</v>
      </c>
    </row>
    <row r="2" ht="21.75" customHeight="1">
      <c r="A2" s="35" t="s">
        <v>24</v>
      </c>
      <c r="B2" s="36" t="s">
        <v>25</v>
      </c>
      <c r="C2" s="37" t="s">
        <v>48</v>
      </c>
      <c r="D2" s="77" t="s">
        <v>49</v>
      </c>
      <c r="E2" s="38" t="s">
        <v>50</v>
      </c>
      <c r="F2" s="39"/>
      <c r="G2" s="40"/>
      <c r="H2" s="41" t="s">
        <v>51</v>
      </c>
      <c r="I2" s="37" t="s">
        <v>29</v>
      </c>
    </row>
    <row r="3" ht="37.5" customHeight="1">
      <c r="A3" s="33"/>
      <c r="B3" s="33"/>
      <c r="C3" s="33"/>
      <c r="D3" s="33"/>
      <c r="E3" s="42" t="s">
        <v>30</v>
      </c>
      <c r="F3" s="43" t="s">
        <v>31</v>
      </c>
      <c r="G3" s="43" t="s">
        <v>32</v>
      </c>
      <c r="H3" s="33"/>
      <c r="I3" s="33"/>
    </row>
    <row r="4" ht="27.75" customHeight="1">
      <c r="A4" s="44">
        <v>45789.0</v>
      </c>
      <c r="B4" s="78">
        <v>300.0</v>
      </c>
      <c r="C4" s="79" t="s">
        <v>52</v>
      </c>
      <c r="D4" s="47" t="s">
        <v>53</v>
      </c>
      <c r="E4" s="47"/>
      <c r="F4" s="47"/>
      <c r="G4" s="47"/>
      <c r="H4" s="47" t="s">
        <v>36</v>
      </c>
      <c r="I4" s="47" t="s">
        <v>54</v>
      </c>
    </row>
    <row r="5" ht="27.75" customHeight="1">
      <c r="A5" s="44">
        <v>45821.0</v>
      </c>
      <c r="B5" s="78">
        <v>893928.0</v>
      </c>
      <c r="C5" s="79" t="s">
        <v>55</v>
      </c>
      <c r="D5" s="47" t="s">
        <v>56</v>
      </c>
      <c r="E5" s="47"/>
      <c r="F5" s="47"/>
      <c r="G5" s="47"/>
      <c r="H5" s="47" t="s">
        <v>36</v>
      </c>
      <c r="I5" s="47" t="s">
        <v>57</v>
      </c>
    </row>
    <row r="6" ht="27.75" customHeight="1">
      <c r="A6" s="44">
        <v>45821.0</v>
      </c>
      <c r="B6" s="78">
        <v>123680.0</v>
      </c>
      <c r="C6" s="79" t="s">
        <v>55</v>
      </c>
      <c r="D6" s="47" t="s">
        <v>58</v>
      </c>
      <c r="E6" s="47"/>
      <c r="F6" s="47"/>
      <c r="G6" s="47"/>
      <c r="H6" s="47" t="s">
        <v>36</v>
      </c>
      <c r="I6" s="47" t="s">
        <v>59</v>
      </c>
    </row>
    <row r="7" ht="27.75" customHeight="1">
      <c r="A7" s="48" t="s">
        <v>37</v>
      </c>
      <c r="B7" s="80">
        <f>SUM(B4:B6)</f>
        <v>1017908</v>
      </c>
    </row>
    <row r="8" ht="30.0" customHeight="1">
      <c r="A8" s="49"/>
      <c r="B8" s="50"/>
    </row>
    <row r="9" ht="30.0" customHeight="1">
      <c r="A9" s="49"/>
      <c r="B9" s="50"/>
    </row>
    <row r="10" ht="30.0" customHeight="1">
      <c r="A10" s="49"/>
      <c r="B10" s="50"/>
    </row>
    <row r="11" ht="30.0" customHeight="1">
      <c r="A11" s="49"/>
      <c r="B11" s="50"/>
    </row>
    <row r="12" ht="30.0" customHeight="1">
      <c r="A12" s="49"/>
      <c r="B12" s="50"/>
    </row>
    <row r="13" ht="30.0" customHeight="1">
      <c r="A13" s="49"/>
      <c r="B13" s="50"/>
    </row>
    <row r="14" ht="30.0" customHeight="1">
      <c r="A14" s="49"/>
      <c r="B14" s="50"/>
    </row>
    <row r="15" ht="30.0" customHeight="1">
      <c r="A15" s="49"/>
      <c r="B15" s="50"/>
    </row>
    <row r="16" ht="30.0" customHeight="1">
      <c r="A16" s="49"/>
      <c r="B16" s="50"/>
    </row>
    <row r="17" ht="30.0" customHeight="1">
      <c r="A17" s="49"/>
      <c r="B17" s="50"/>
    </row>
    <row r="18" ht="30.0" customHeight="1">
      <c r="A18" s="49"/>
      <c r="B18" s="50"/>
    </row>
    <row r="19" ht="30.0" customHeight="1">
      <c r="A19" s="49"/>
      <c r="B19" s="50"/>
    </row>
    <row r="20" ht="30.0" customHeight="1">
      <c r="A20" s="49"/>
      <c r="B20" s="50"/>
    </row>
    <row r="21" ht="30.0" customHeight="1">
      <c r="A21" s="49"/>
      <c r="B21" s="50"/>
      <c r="J21" s="49"/>
      <c r="K21" s="49"/>
      <c r="L21" s="49"/>
      <c r="M21" s="49"/>
      <c r="N21" s="49"/>
      <c r="O21" s="49"/>
      <c r="P21" s="49"/>
      <c r="Q21" s="49"/>
      <c r="R21" s="49"/>
      <c r="S21" s="49"/>
      <c r="T21" s="49"/>
      <c r="U21" s="49"/>
      <c r="V21" s="49"/>
      <c r="W21" s="49"/>
      <c r="X21" s="49"/>
      <c r="Y21" s="49"/>
      <c r="Z21" s="49"/>
    </row>
    <row r="22" ht="30.0" customHeight="1">
      <c r="A22" s="49"/>
      <c r="B22" s="50"/>
      <c r="J22" s="49"/>
      <c r="K22" s="49"/>
      <c r="L22" s="49"/>
      <c r="M22" s="49"/>
      <c r="N22" s="49"/>
      <c r="O22" s="49"/>
      <c r="P22" s="49"/>
      <c r="Q22" s="49"/>
      <c r="R22" s="49"/>
      <c r="S22" s="49"/>
      <c r="T22" s="49"/>
      <c r="U22" s="49"/>
      <c r="V22" s="49"/>
      <c r="W22" s="49"/>
      <c r="X22" s="49"/>
      <c r="Y22" s="49"/>
      <c r="Z22" s="49"/>
    </row>
    <row r="23" ht="30.0" customHeight="1">
      <c r="A23" s="49"/>
      <c r="B23" s="50"/>
      <c r="J23" s="49"/>
      <c r="K23" s="49"/>
      <c r="L23" s="49"/>
      <c r="M23" s="49"/>
      <c r="N23" s="49"/>
      <c r="O23" s="49"/>
      <c r="P23" s="49"/>
      <c r="Q23" s="49"/>
      <c r="R23" s="49"/>
      <c r="S23" s="49"/>
      <c r="T23" s="49"/>
      <c r="U23" s="49"/>
      <c r="V23" s="49"/>
      <c r="W23" s="49"/>
      <c r="X23" s="49"/>
      <c r="Y23" s="49"/>
      <c r="Z23" s="49"/>
    </row>
    <row r="24" ht="30.0" customHeight="1">
      <c r="A24" s="49"/>
      <c r="B24" s="50"/>
      <c r="J24" s="49"/>
      <c r="K24" s="49"/>
      <c r="L24" s="49"/>
      <c r="M24" s="49"/>
      <c r="N24" s="49"/>
      <c r="O24" s="49"/>
      <c r="P24" s="49"/>
      <c r="Q24" s="49"/>
      <c r="R24" s="49"/>
      <c r="S24" s="49"/>
      <c r="T24" s="49"/>
      <c r="U24" s="49"/>
      <c r="V24" s="49"/>
      <c r="W24" s="49"/>
      <c r="X24" s="49"/>
      <c r="Y24" s="49"/>
      <c r="Z24" s="49"/>
    </row>
    <row r="25" ht="30.0" customHeight="1">
      <c r="A25" s="49"/>
      <c r="B25" s="50"/>
      <c r="J25" s="49"/>
      <c r="K25" s="49"/>
      <c r="L25" s="49"/>
      <c r="M25" s="49"/>
      <c r="N25" s="49"/>
      <c r="O25" s="49"/>
      <c r="P25" s="49"/>
      <c r="Q25" s="49"/>
      <c r="R25" s="49"/>
      <c r="S25" s="49"/>
      <c r="T25" s="49"/>
      <c r="U25" s="49"/>
      <c r="V25" s="49"/>
      <c r="W25" s="49"/>
      <c r="X25" s="49"/>
      <c r="Y25" s="49"/>
      <c r="Z25" s="49"/>
    </row>
    <row r="26" ht="30.0" customHeight="1">
      <c r="A26" s="49"/>
      <c r="B26" s="50"/>
      <c r="J26" s="49"/>
      <c r="K26" s="49"/>
      <c r="L26" s="49"/>
      <c r="M26" s="49"/>
      <c r="N26" s="49"/>
      <c r="O26" s="49"/>
      <c r="P26" s="49"/>
      <c r="Q26" s="49"/>
      <c r="R26" s="49"/>
      <c r="S26" s="49"/>
      <c r="T26" s="49"/>
      <c r="U26" s="49"/>
      <c r="V26" s="49"/>
      <c r="W26" s="49"/>
      <c r="X26" s="49"/>
      <c r="Y26" s="49"/>
      <c r="Z26" s="49"/>
    </row>
    <row r="27" ht="30.0" customHeight="1">
      <c r="A27" s="49"/>
      <c r="B27" s="50"/>
      <c r="J27" s="49"/>
      <c r="K27" s="49"/>
      <c r="L27" s="49"/>
      <c r="M27" s="49"/>
      <c r="N27" s="49"/>
      <c r="O27" s="49"/>
      <c r="P27" s="49"/>
      <c r="Q27" s="49"/>
      <c r="R27" s="49"/>
      <c r="S27" s="49"/>
      <c r="T27" s="49"/>
      <c r="U27" s="49"/>
      <c r="V27" s="49"/>
      <c r="W27" s="49"/>
      <c r="X27" s="49"/>
      <c r="Y27" s="49"/>
      <c r="Z27" s="49"/>
    </row>
    <row r="28" ht="30.0" customHeight="1">
      <c r="A28" s="49"/>
      <c r="B28" s="50"/>
      <c r="J28" s="49"/>
      <c r="K28" s="49"/>
      <c r="L28" s="49"/>
      <c r="M28" s="49"/>
      <c r="N28" s="49"/>
      <c r="O28" s="49"/>
      <c r="P28" s="49"/>
      <c r="Q28" s="49"/>
      <c r="R28" s="49"/>
      <c r="S28" s="49"/>
      <c r="T28" s="49"/>
      <c r="U28" s="49"/>
      <c r="V28" s="49"/>
      <c r="W28" s="49"/>
      <c r="X28" s="49"/>
      <c r="Y28" s="49"/>
      <c r="Z28" s="49"/>
    </row>
    <row r="29" ht="30.0" customHeight="1">
      <c r="A29" s="49"/>
      <c r="B29" s="50"/>
      <c r="J29" s="49"/>
      <c r="K29" s="49"/>
      <c r="L29" s="49"/>
      <c r="M29" s="49"/>
      <c r="N29" s="49"/>
      <c r="O29" s="49"/>
      <c r="P29" s="49"/>
      <c r="Q29" s="49"/>
      <c r="R29" s="49"/>
      <c r="S29" s="49"/>
      <c r="T29" s="49"/>
      <c r="U29" s="49"/>
      <c r="V29" s="49"/>
      <c r="W29" s="49"/>
      <c r="X29" s="49"/>
      <c r="Y29" s="49"/>
      <c r="Z29" s="49"/>
    </row>
    <row r="30" ht="30.0" customHeight="1">
      <c r="A30" s="49"/>
      <c r="B30" s="50"/>
      <c r="J30" s="49"/>
      <c r="K30" s="49"/>
      <c r="L30" s="49"/>
      <c r="M30" s="49"/>
      <c r="N30" s="49"/>
      <c r="O30" s="49"/>
      <c r="P30" s="49"/>
      <c r="Q30" s="49"/>
      <c r="R30" s="49"/>
      <c r="S30" s="49"/>
      <c r="T30" s="49"/>
      <c r="U30" s="49"/>
      <c r="V30" s="49"/>
      <c r="W30" s="49"/>
      <c r="X30" s="49"/>
      <c r="Y30" s="49"/>
      <c r="Z30" s="49"/>
    </row>
    <row r="31" ht="30.0" customHeight="1">
      <c r="A31" s="49"/>
      <c r="B31" s="50"/>
      <c r="J31" s="49"/>
      <c r="K31" s="49"/>
      <c r="L31" s="49"/>
      <c r="M31" s="49"/>
      <c r="N31" s="49"/>
      <c r="O31" s="49"/>
      <c r="P31" s="49"/>
      <c r="Q31" s="49"/>
      <c r="R31" s="49"/>
      <c r="S31" s="49"/>
      <c r="T31" s="49"/>
      <c r="U31" s="49"/>
      <c r="V31" s="49"/>
      <c r="W31" s="49"/>
      <c r="X31" s="49"/>
      <c r="Y31" s="49"/>
      <c r="Z31" s="49"/>
    </row>
    <row r="32" ht="30.0" customHeight="1">
      <c r="A32" s="49"/>
      <c r="B32" s="50"/>
      <c r="J32" s="49"/>
      <c r="K32" s="49"/>
      <c r="L32" s="49"/>
      <c r="M32" s="49"/>
      <c r="N32" s="49"/>
      <c r="O32" s="49"/>
      <c r="P32" s="49"/>
      <c r="Q32" s="49"/>
      <c r="R32" s="49"/>
      <c r="S32" s="49"/>
      <c r="T32" s="49"/>
      <c r="U32" s="49"/>
      <c r="V32" s="49"/>
      <c r="W32" s="49"/>
      <c r="X32" s="49"/>
      <c r="Y32" s="49"/>
      <c r="Z32" s="49"/>
    </row>
    <row r="33" ht="30.0" customHeight="1">
      <c r="A33" s="49"/>
      <c r="B33" s="50"/>
      <c r="J33" s="49"/>
      <c r="K33" s="49"/>
      <c r="L33" s="49"/>
      <c r="M33" s="49"/>
      <c r="N33" s="49"/>
      <c r="O33" s="49"/>
      <c r="P33" s="49"/>
      <c r="Q33" s="49"/>
      <c r="R33" s="49"/>
      <c r="S33" s="49"/>
      <c r="T33" s="49"/>
      <c r="U33" s="49"/>
      <c r="V33" s="49"/>
      <c r="W33" s="49"/>
      <c r="X33" s="49"/>
      <c r="Y33" s="49"/>
      <c r="Z33" s="49"/>
    </row>
    <row r="34" ht="30.0" customHeight="1">
      <c r="A34" s="49"/>
      <c r="B34" s="50"/>
      <c r="J34" s="49"/>
      <c r="K34" s="49"/>
      <c r="L34" s="49"/>
      <c r="M34" s="49"/>
      <c r="N34" s="49"/>
      <c r="O34" s="49"/>
      <c r="P34" s="49"/>
      <c r="Q34" s="49"/>
      <c r="R34" s="49"/>
      <c r="S34" s="49"/>
      <c r="T34" s="49"/>
      <c r="U34" s="49"/>
      <c r="V34" s="49"/>
      <c r="W34" s="49"/>
      <c r="X34" s="49"/>
      <c r="Y34" s="49"/>
      <c r="Z34" s="49"/>
    </row>
    <row r="35" ht="30.0" customHeight="1">
      <c r="A35" s="49"/>
      <c r="B35" s="50"/>
      <c r="J35" s="49"/>
      <c r="K35" s="49"/>
      <c r="L35" s="49"/>
      <c r="M35" s="49"/>
      <c r="N35" s="49"/>
      <c r="O35" s="49"/>
      <c r="P35" s="49"/>
      <c r="Q35" s="49"/>
      <c r="R35" s="49"/>
      <c r="S35" s="49"/>
      <c r="T35" s="49"/>
      <c r="U35" s="49"/>
      <c r="V35" s="49"/>
      <c r="W35" s="49"/>
      <c r="X35" s="49"/>
      <c r="Y35" s="49"/>
      <c r="Z35" s="49"/>
    </row>
    <row r="36" ht="30.0" customHeight="1">
      <c r="A36" s="49"/>
      <c r="B36" s="50"/>
      <c r="J36" s="49"/>
      <c r="K36" s="49"/>
      <c r="L36" s="49"/>
      <c r="M36" s="49"/>
      <c r="N36" s="49"/>
      <c r="O36" s="49"/>
      <c r="P36" s="49"/>
      <c r="Q36" s="49"/>
      <c r="R36" s="49"/>
      <c r="S36" s="49"/>
      <c r="T36" s="49"/>
      <c r="U36" s="49"/>
      <c r="V36" s="49"/>
      <c r="W36" s="49"/>
      <c r="X36" s="49"/>
      <c r="Y36" s="49"/>
      <c r="Z36" s="49"/>
    </row>
    <row r="37" ht="30.0" customHeight="1">
      <c r="A37" s="49"/>
      <c r="B37" s="50"/>
      <c r="J37" s="49"/>
      <c r="K37" s="49"/>
      <c r="L37" s="49"/>
      <c r="M37" s="49"/>
      <c r="N37" s="49"/>
      <c r="O37" s="49"/>
      <c r="P37" s="49"/>
      <c r="Q37" s="49"/>
      <c r="R37" s="49"/>
      <c r="S37" s="49"/>
      <c r="T37" s="49"/>
      <c r="U37" s="49"/>
      <c r="V37" s="49"/>
      <c r="W37" s="49"/>
      <c r="X37" s="49"/>
      <c r="Y37" s="49"/>
      <c r="Z37" s="49"/>
    </row>
    <row r="38" ht="30.0" customHeight="1">
      <c r="A38" s="49"/>
      <c r="B38" s="50"/>
      <c r="J38" s="49"/>
      <c r="K38" s="49"/>
      <c r="L38" s="49"/>
      <c r="M38" s="49"/>
      <c r="N38" s="49"/>
      <c r="O38" s="49"/>
      <c r="P38" s="49"/>
      <c r="Q38" s="49"/>
      <c r="R38" s="49"/>
      <c r="S38" s="49"/>
      <c r="T38" s="49"/>
      <c r="U38" s="49"/>
      <c r="V38" s="49"/>
      <c r="W38" s="49"/>
      <c r="X38" s="49"/>
      <c r="Y38" s="49"/>
      <c r="Z38" s="49"/>
    </row>
    <row r="39" ht="30.0" customHeight="1">
      <c r="A39" s="49"/>
      <c r="B39" s="50"/>
      <c r="J39" s="49"/>
      <c r="K39" s="49"/>
      <c r="L39" s="49"/>
      <c r="M39" s="49"/>
      <c r="N39" s="49"/>
      <c r="O39" s="49"/>
      <c r="P39" s="49"/>
      <c r="Q39" s="49"/>
      <c r="R39" s="49"/>
      <c r="S39" s="49"/>
      <c r="T39" s="49"/>
      <c r="U39" s="49"/>
      <c r="V39" s="49"/>
      <c r="W39" s="49"/>
      <c r="X39" s="49"/>
      <c r="Y39" s="49"/>
      <c r="Z39" s="49"/>
    </row>
    <row r="40" ht="30.0" customHeight="1">
      <c r="A40" s="49"/>
      <c r="B40" s="50"/>
      <c r="J40" s="49"/>
      <c r="K40" s="49"/>
      <c r="L40" s="49"/>
      <c r="M40" s="49"/>
      <c r="N40" s="49"/>
      <c r="O40" s="49"/>
      <c r="P40" s="49"/>
      <c r="Q40" s="49"/>
      <c r="R40" s="49"/>
      <c r="S40" s="49"/>
      <c r="T40" s="49"/>
      <c r="U40" s="49"/>
      <c r="V40" s="49"/>
      <c r="W40" s="49"/>
      <c r="X40" s="49"/>
      <c r="Y40" s="49"/>
      <c r="Z40" s="49"/>
    </row>
    <row r="41" ht="30.0" customHeight="1">
      <c r="A41" s="49"/>
      <c r="B41" s="50"/>
      <c r="J41" s="49"/>
      <c r="K41" s="49"/>
      <c r="L41" s="49"/>
      <c r="M41" s="49"/>
      <c r="N41" s="49"/>
      <c r="O41" s="49"/>
      <c r="P41" s="49"/>
      <c r="Q41" s="49"/>
      <c r="R41" s="49"/>
      <c r="S41" s="49"/>
      <c r="T41" s="49"/>
      <c r="U41" s="49"/>
      <c r="V41" s="49"/>
      <c r="W41" s="49"/>
      <c r="X41" s="49"/>
      <c r="Y41" s="49"/>
      <c r="Z41" s="49"/>
    </row>
    <row r="42" ht="30.0" customHeight="1">
      <c r="A42" s="49"/>
      <c r="B42" s="50"/>
      <c r="J42" s="49"/>
      <c r="K42" s="49"/>
      <c r="L42" s="49"/>
      <c r="M42" s="49"/>
      <c r="N42" s="49"/>
      <c r="O42" s="49"/>
      <c r="P42" s="49"/>
      <c r="Q42" s="49"/>
      <c r="R42" s="49"/>
      <c r="S42" s="49"/>
      <c r="T42" s="49"/>
      <c r="U42" s="49"/>
      <c r="V42" s="49"/>
      <c r="W42" s="49"/>
      <c r="X42" s="49"/>
      <c r="Y42" s="49"/>
      <c r="Z42" s="49"/>
    </row>
    <row r="43" ht="30.0" customHeight="1">
      <c r="A43" s="49"/>
      <c r="B43" s="50"/>
      <c r="J43" s="49"/>
      <c r="K43" s="49"/>
      <c r="L43" s="49"/>
      <c r="M43" s="49"/>
      <c r="N43" s="49"/>
      <c r="O43" s="49"/>
      <c r="P43" s="49"/>
      <c r="Q43" s="49"/>
      <c r="R43" s="49"/>
      <c r="S43" s="49"/>
      <c r="T43" s="49"/>
      <c r="U43" s="49"/>
      <c r="V43" s="49"/>
      <c r="W43" s="49"/>
      <c r="X43" s="49"/>
      <c r="Y43" s="49"/>
      <c r="Z43" s="49"/>
    </row>
    <row r="44" ht="30.0" customHeight="1">
      <c r="A44" s="49"/>
      <c r="B44" s="50"/>
      <c r="J44" s="49"/>
      <c r="K44" s="49"/>
      <c r="L44" s="49"/>
      <c r="M44" s="49"/>
      <c r="N44" s="49"/>
      <c r="O44" s="49"/>
      <c r="P44" s="49"/>
      <c r="Q44" s="49"/>
      <c r="R44" s="49"/>
      <c r="S44" s="49"/>
      <c r="T44" s="49"/>
      <c r="U44" s="49"/>
      <c r="V44" s="49"/>
      <c r="W44" s="49"/>
      <c r="X44" s="49"/>
      <c r="Y44" s="49"/>
      <c r="Z44" s="49"/>
    </row>
    <row r="45" ht="30.0" customHeight="1">
      <c r="A45" s="49"/>
      <c r="B45" s="50"/>
      <c r="J45" s="49"/>
      <c r="K45" s="49"/>
      <c r="L45" s="49"/>
      <c r="M45" s="49"/>
      <c r="N45" s="49"/>
      <c r="O45" s="49"/>
      <c r="P45" s="49"/>
      <c r="Q45" s="49"/>
      <c r="R45" s="49"/>
      <c r="S45" s="49"/>
      <c r="T45" s="49"/>
      <c r="U45" s="49"/>
      <c r="V45" s="49"/>
      <c r="W45" s="49"/>
      <c r="X45" s="49"/>
      <c r="Y45" s="49"/>
      <c r="Z45" s="49"/>
    </row>
    <row r="46" ht="30.0" customHeight="1">
      <c r="A46" s="49"/>
      <c r="B46" s="50"/>
      <c r="J46" s="49"/>
      <c r="K46" s="49"/>
      <c r="L46" s="49"/>
      <c r="M46" s="49"/>
      <c r="N46" s="49"/>
      <c r="O46" s="49"/>
      <c r="P46" s="49"/>
      <c r="Q46" s="49"/>
      <c r="R46" s="49"/>
      <c r="S46" s="49"/>
      <c r="T46" s="49"/>
      <c r="U46" s="49"/>
      <c r="V46" s="49"/>
      <c r="W46" s="49"/>
      <c r="X46" s="49"/>
      <c r="Y46" s="49"/>
      <c r="Z46" s="49"/>
    </row>
    <row r="47" ht="30.0" customHeight="1">
      <c r="A47" s="49"/>
      <c r="B47" s="50"/>
      <c r="J47" s="49"/>
      <c r="K47" s="49"/>
      <c r="L47" s="49"/>
      <c r="M47" s="49"/>
      <c r="N47" s="49"/>
      <c r="O47" s="49"/>
      <c r="P47" s="49"/>
      <c r="Q47" s="49"/>
      <c r="R47" s="49"/>
      <c r="S47" s="49"/>
      <c r="T47" s="49"/>
      <c r="U47" s="49"/>
      <c r="V47" s="49"/>
      <c r="W47" s="49"/>
      <c r="X47" s="49"/>
      <c r="Y47" s="49"/>
      <c r="Z47" s="49"/>
    </row>
    <row r="48" ht="30.0" customHeight="1">
      <c r="A48" s="49"/>
      <c r="B48" s="50"/>
      <c r="J48" s="49"/>
      <c r="K48" s="49"/>
      <c r="L48" s="49"/>
      <c r="M48" s="49"/>
      <c r="N48" s="49"/>
      <c r="O48" s="49"/>
      <c r="P48" s="49"/>
      <c r="Q48" s="49"/>
      <c r="R48" s="49"/>
      <c r="S48" s="49"/>
      <c r="T48" s="49"/>
      <c r="U48" s="49"/>
      <c r="V48" s="49"/>
      <c r="W48" s="49"/>
      <c r="X48" s="49"/>
      <c r="Y48" s="49"/>
      <c r="Z48" s="49"/>
    </row>
    <row r="49" ht="30.0" customHeight="1">
      <c r="A49" s="49"/>
      <c r="B49" s="50"/>
      <c r="J49" s="49"/>
      <c r="K49" s="49"/>
      <c r="L49" s="49"/>
      <c r="M49" s="49"/>
      <c r="N49" s="49"/>
      <c r="O49" s="49"/>
      <c r="P49" s="49"/>
      <c r="Q49" s="49"/>
      <c r="R49" s="49"/>
      <c r="S49" s="49"/>
      <c r="T49" s="49"/>
      <c r="U49" s="49"/>
      <c r="V49" s="49"/>
      <c r="W49" s="49"/>
      <c r="X49" s="49"/>
      <c r="Y49" s="49"/>
      <c r="Z49" s="49"/>
    </row>
    <row r="50" ht="30.0" customHeight="1">
      <c r="A50" s="49"/>
      <c r="B50" s="50"/>
      <c r="J50" s="49"/>
      <c r="K50" s="49"/>
      <c r="L50" s="49"/>
      <c r="M50" s="49"/>
      <c r="N50" s="49"/>
      <c r="O50" s="49"/>
      <c r="P50" s="49"/>
      <c r="Q50" s="49"/>
      <c r="R50" s="49"/>
      <c r="S50" s="49"/>
      <c r="T50" s="49"/>
      <c r="U50" s="49"/>
      <c r="V50" s="49"/>
      <c r="W50" s="49"/>
      <c r="X50" s="49"/>
      <c r="Y50" s="49"/>
      <c r="Z50" s="49"/>
    </row>
    <row r="51" ht="30.0" customHeight="1">
      <c r="A51" s="49"/>
      <c r="B51" s="50"/>
      <c r="J51" s="49"/>
      <c r="K51" s="49"/>
      <c r="L51" s="49"/>
      <c r="M51" s="49"/>
      <c r="N51" s="49"/>
      <c r="O51" s="49"/>
      <c r="P51" s="49"/>
      <c r="Q51" s="49"/>
      <c r="R51" s="49"/>
      <c r="S51" s="49"/>
      <c r="T51" s="49"/>
      <c r="U51" s="49"/>
      <c r="V51" s="49"/>
      <c r="W51" s="49"/>
      <c r="X51" s="49"/>
      <c r="Y51" s="49"/>
      <c r="Z51" s="49"/>
    </row>
    <row r="52" ht="30.0" customHeight="1">
      <c r="A52" s="49"/>
      <c r="B52" s="50"/>
      <c r="J52" s="49"/>
      <c r="K52" s="49"/>
      <c r="L52" s="49"/>
      <c r="M52" s="49"/>
      <c r="N52" s="49"/>
      <c r="O52" s="49"/>
      <c r="P52" s="49"/>
      <c r="Q52" s="49"/>
      <c r="R52" s="49"/>
      <c r="S52" s="49"/>
      <c r="T52" s="49"/>
      <c r="U52" s="49"/>
      <c r="V52" s="49"/>
      <c r="W52" s="49"/>
      <c r="X52" s="49"/>
      <c r="Y52" s="49"/>
      <c r="Z52" s="49"/>
    </row>
    <row r="53" ht="30.0" customHeight="1">
      <c r="A53" s="49"/>
      <c r="B53" s="50"/>
      <c r="J53" s="49"/>
      <c r="K53" s="49"/>
      <c r="L53" s="49"/>
      <c r="M53" s="49"/>
      <c r="N53" s="49"/>
      <c r="O53" s="49"/>
      <c r="P53" s="49"/>
      <c r="Q53" s="49"/>
      <c r="R53" s="49"/>
      <c r="S53" s="49"/>
      <c r="T53" s="49"/>
      <c r="U53" s="49"/>
      <c r="V53" s="49"/>
      <c r="W53" s="49"/>
      <c r="X53" s="49"/>
      <c r="Y53" s="49"/>
      <c r="Z53" s="49"/>
    </row>
    <row r="54" ht="30.0" customHeight="1">
      <c r="A54" s="49"/>
      <c r="B54" s="50"/>
      <c r="J54" s="49"/>
      <c r="K54" s="49"/>
      <c r="L54" s="49"/>
      <c r="M54" s="49"/>
      <c r="N54" s="49"/>
      <c r="O54" s="49"/>
      <c r="P54" s="49"/>
      <c r="Q54" s="49"/>
      <c r="R54" s="49"/>
      <c r="S54" s="49"/>
      <c r="T54" s="49"/>
      <c r="U54" s="49"/>
      <c r="V54" s="49"/>
      <c r="W54" s="49"/>
      <c r="X54" s="49"/>
      <c r="Y54" s="49"/>
      <c r="Z54" s="49"/>
    </row>
    <row r="55" ht="30.0" customHeight="1">
      <c r="A55" s="49"/>
      <c r="B55" s="50"/>
      <c r="J55" s="49"/>
      <c r="K55" s="49"/>
      <c r="L55" s="49"/>
      <c r="M55" s="49"/>
      <c r="N55" s="49"/>
      <c r="O55" s="49"/>
      <c r="P55" s="49"/>
      <c r="Q55" s="49"/>
      <c r="R55" s="49"/>
      <c r="S55" s="49"/>
      <c r="T55" s="49"/>
      <c r="U55" s="49"/>
      <c r="V55" s="49"/>
      <c r="W55" s="49"/>
      <c r="X55" s="49"/>
      <c r="Y55" s="49"/>
      <c r="Z55" s="49"/>
    </row>
    <row r="56" ht="30.0" customHeight="1">
      <c r="A56" s="49"/>
      <c r="B56" s="50"/>
      <c r="J56" s="49"/>
      <c r="K56" s="49"/>
      <c r="L56" s="49"/>
      <c r="M56" s="49"/>
      <c r="N56" s="49"/>
      <c r="O56" s="49"/>
      <c r="P56" s="49"/>
      <c r="Q56" s="49"/>
      <c r="R56" s="49"/>
      <c r="S56" s="49"/>
      <c r="T56" s="49"/>
      <c r="U56" s="49"/>
      <c r="V56" s="49"/>
      <c r="W56" s="49"/>
      <c r="X56" s="49"/>
      <c r="Y56" s="49"/>
      <c r="Z56" s="49"/>
    </row>
    <row r="57" ht="30.0" customHeight="1">
      <c r="A57" s="49"/>
      <c r="B57" s="50"/>
      <c r="J57" s="49"/>
      <c r="K57" s="49"/>
      <c r="L57" s="49"/>
      <c r="M57" s="49"/>
      <c r="N57" s="49"/>
      <c r="O57" s="49"/>
      <c r="P57" s="49"/>
      <c r="Q57" s="49"/>
      <c r="R57" s="49"/>
      <c r="S57" s="49"/>
      <c r="T57" s="49"/>
      <c r="U57" s="49"/>
      <c r="V57" s="49"/>
      <c r="W57" s="49"/>
      <c r="X57" s="49"/>
      <c r="Y57" s="49"/>
      <c r="Z57" s="49"/>
    </row>
    <row r="58" ht="30.0" customHeight="1">
      <c r="A58" s="49"/>
      <c r="B58" s="50"/>
      <c r="J58" s="49"/>
      <c r="K58" s="49"/>
      <c r="L58" s="49"/>
      <c r="M58" s="49"/>
      <c r="N58" s="49"/>
      <c r="O58" s="49"/>
      <c r="P58" s="49"/>
      <c r="Q58" s="49"/>
      <c r="R58" s="49"/>
      <c r="S58" s="49"/>
      <c r="T58" s="49"/>
      <c r="U58" s="49"/>
      <c r="V58" s="49"/>
      <c r="W58" s="49"/>
      <c r="X58" s="49"/>
      <c r="Y58" s="49"/>
      <c r="Z58" s="49"/>
    </row>
    <row r="59" ht="30.0" customHeight="1">
      <c r="A59" s="49"/>
      <c r="B59" s="50"/>
      <c r="J59" s="49"/>
      <c r="K59" s="49"/>
      <c r="L59" s="49"/>
      <c r="M59" s="49"/>
      <c r="N59" s="49"/>
      <c r="O59" s="49"/>
      <c r="P59" s="49"/>
      <c r="Q59" s="49"/>
      <c r="R59" s="49"/>
      <c r="S59" s="49"/>
      <c r="T59" s="49"/>
      <c r="U59" s="49"/>
      <c r="V59" s="49"/>
      <c r="W59" s="49"/>
      <c r="X59" s="49"/>
      <c r="Y59" s="49"/>
      <c r="Z59" s="49"/>
    </row>
    <row r="60" ht="30.0" customHeight="1">
      <c r="A60" s="49"/>
      <c r="B60" s="50"/>
      <c r="J60" s="49"/>
      <c r="K60" s="49"/>
      <c r="L60" s="49"/>
      <c r="M60" s="49"/>
      <c r="N60" s="49"/>
      <c r="O60" s="49"/>
      <c r="P60" s="49"/>
      <c r="Q60" s="49"/>
      <c r="R60" s="49"/>
      <c r="S60" s="49"/>
      <c r="T60" s="49"/>
      <c r="U60" s="49"/>
      <c r="V60" s="49"/>
      <c r="W60" s="49"/>
      <c r="X60" s="49"/>
      <c r="Y60" s="49"/>
      <c r="Z60" s="49"/>
    </row>
    <row r="61" ht="30.0" customHeight="1">
      <c r="A61" s="49"/>
      <c r="B61" s="50"/>
      <c r="J61" s="49"/>
      <c r="K61" s="49"/>
      <c r="L61" s="49"/>
      <c r="M61" s="49"/>
      <c r="N61" s="49"/>
      <c r="O61" s="49"/>
      <c r="P61" s="49"/>
      <c r="Q61" s="49"/>
      <c r="R61" s="49"/>
      <c r="S61" s="49"/>
      <c r="T61" s="49"/>
      <c r="U61" s="49"/>
      <c r="V61" s="49"/>
      <c r="W61" s="49"/>
      <c r="X61" s="49"/>
      <c r="Y61" s="49"/>
      <c r="Z61" s="49"/>
    </row>
    <row r="62" ht="30.0" customHeight="1">
      <c r="A62" s="49"/>
      <c r="B62" s="50"/>
      <c r="J62" s="49"/>
      <c r="K62" s="49"/>
      <c r="L62" s="49"/>
      <c r="M62" s="49"/>
      <c r="N62" s="49"/>
      <c r="O62" s="49"/>
      <c r="P62" s="49"/>
      <c r="Q62" s="49"/>
      <c r="R62" s="49"/>
      <c r="S62" s="49"/>
      <c r="T62" s="49"/>
      <c r="U62" s="49"/>
      <c r="V62" s="49"/>
      <c r="W62" s="49"/>
      <c r="X62" s="49"/>
      <c r="Y62" s="49"/>
      <c r="Z62" s="49"/>
    </row>
    <row r="63" ht="30.0" customHeight="1">
      <c r="A63" s="49"/>
      <c r="B63" s="50"/>
      <c r="J63" s="49"/>
      <c r="K63" s="49"/>
      <c r="L63" s="49"/>
      <c r="M63" s="49"/>
      <c r="N63" s="49"/>
      <c r="O63" s="49"/>
      <c r="P63" s="49"/>
      <c r="Q63" s="49"/>
      <c r="R63" s="49"/>
      <c r="S63" s="49"/>
      <c r="T63" s="49"/>
      <c r="U63" s="49"/>
      <c r="V63" s="49"/>
      <c r="W63" s="49"/>
      <c r="X63" s="49"/>
      <c r="Y63" s="49"/>
      <c r="Z63" s="49"/>
    </row>
    <row r="64" ht="30.0" customHeight="1">
      <c r="A64" s="49"/>
      <c r="B64" s="50"/>
      <c r="J64" s="49"/>
      <c r="K64" s="49"/>
      <c r="L64" s="49"/>
      <c r="M64" s="49"/>
      <c r="N64" s="49"/>
      <c r="O64" s="49"/>
      <c r="P64" s="49"/>
      <c r="Q64" s="49"/>
      <c r="R64" s="49"/>
      <c r="S64" s="49"/>
      <c r="T64" s="49"/>
      <c r="U64" s="49"/>
      <c r="V64" s="49"/>
      <c r="W64" s="49"/>
      <c r="X64" s="49"/>
      <c r="Y64" s="49"/>
      <c r="Z64" s="49"/>
    </row>
    <row r="65" ht="30.0" customHeight="1">
      <c r="A65" s="49"/>
      <c r="B65" s="50"/>
      <c r="J65" s="49"/>
      <c r="K65" s="49"/>
      <c r="L65" s="49"/>
      <c r="M65" s="49"/>
      <c r="N65" s="49"/>
      <c r="O65" s="49"/>
      <c r="P65" s="49"/>
      <c r="Q65" s="49"/>
      <c r="R65" s="49"/>
      <c r="S65" s="49"/>
      <c r="T65" s="49"/>
      <c r="U65" s="49"/>
      <c r="V65" s="49"/>
      <c r="W65" s="49"/>
      <c r="X65" s="49"/>
      <c r="Y65" s="49"/>
      <c r="Z65" s="49"/>
    </row>
    <row r="66" ht="30.0" customHeight="1">
      <c r="A66" s="49"/>
      <c r="B66" s="50"/>
      <c r="J66" s="49"/>
      <c r="K66" s="49"/>
      <c r="L66" s="49"/>
      <c r="M66" s="49"/>
      <c r="N66" s="49"/>
      <c r="O66" s="49"/>
      <c r="P66" s="49"/>
      <c r="Q66" s="49"/>
      <c r="R66" s="49"/>
      <c r="S66" s="49"/>
      <c r="T66" s="49"/>
      <c r="U66" s="49"/>
      <c r="V66" s="49"/>
      <c r="W66" s="49"/>
      <c r="X66" s="49"/>
      <c r="Y66" s="49"/>
      <c r="Z66" s="49"/>
    </row>
    <row r="67" ht="30.0" customHeight="1">
      <c r="A67" s="49"/>
      <c r="B67" s="50"/>
      <c r="J67" s="49"/>
      <c r="K67" s="49"/>
      <c r="L67" s="49"/>
      <c r="M67" s="49"/>
      <c r="N67" s="49"/>
      <c r="O67" s="49"/>
      <c r="P67" s="49"/>
      <c r="Q67" s="49"/>
      <c r="R67" s="49"/>
      <c r="S67" s="49"/>
      <c r="T67" s="49"/>
      <c r="U67" s="49"/>
      <c r="V67" s="49"/>
      <c r="W67" s="49"/>
      <c r="X67" s="49"/>
      <c r="Y67" s="49"/>
      <c r="Z67" s="49"/>
    </row>
    <row r="68" ht="30.0" customHeight="1">
      <c r="A68" s="49"/>
      <c r="B68" s="50"/>
      <c r="J68" s="49"/>
      <c r="K68" s="49"/>
      <c r="L68" s="49"/>
      <c r="M68" s="49"/>
      <c r="N68" s="49"/>
      <c r="O68" s="49"/>
      <c r="P68" s="49"/>
      <c r="Q68" s="49"/>
      <c r="R68" s="49"/>
      <c r="S68" s="49"/>
      <c r="T68" s="49"/>
      <c r="U68" s="49"/>
      <c r="V68" s="49"/>
      <c r="W68" s="49"/>
      <c r="X68" s="49"/>
      <c r="Y68" s="49"/>
      <c r="Z68" s="49"/>
    </row>
    <row r="69" ht="30.0" customHeight="1">
      <c r="A69" s="49"/>
      <c r="B69" s="50"/>
      <c r="J69" s="49"/>
      <c r="K69" s="49"/>
      <c r="L69" s="49"/>
      <c r="M69" s="49"/>
      <c r="N69" s="49"/>
      <c r="O69" s="49"/>
      <c r="P69" s="49"/>
      <c r="Q69" s="49"/>
      <c r="R69" s="49"/>
      <c r="S69" s="49"/>
      <c r="T69" s="49"/>
      <c r="U69" s="49"/>
      <c r="V69" s="49"/>
      <c r="W69" s="49"/>
      <c r="X69" s="49"/>
      <c r="Y69" s="49"/>
      <c r="Z69" s="49"/>
    </row>
    <row r="70" ht="30.0" customHeight="1">
      <c r="A70" s="49"/>
      <c r="B70" s="50"/>
      <c r="J70" s="49"/>
      <c r="K70" s="49"/>
      <c r="L70" s="49"/>
      <c r="M70" s="49"/>
      <c r="N70" s="49"/>
      <c r="O70" s="49"/>
      <c r="P70" s="49"/>
      <c r="Q70" s="49"/>
      <c r="R70" s="49"/>
      <c r="S70" s="49"/>
      <c r="T70" s="49"/>
      <c r="U70" s="49"/>
      <c r="V70" s="49"/>
      <c r="W70" s="49"/>
      <c r="X70" s="49"/>
      <c r="Y70" s="49"/>
      <c r="Z70" s="49"/>
    </row>
    <row r="71" ht="30.0" customHeight="1">
      <c r="A71" s="49"/>
      <c r="B71" s="50"/>
      <c r="J71" s="49"/>
      <c r="K71" s="49"/>
      <c r="L71" s="49"/>
      <c r="M71" s="49"/>
      <c r="N71" s="49"/>
      <c r="O71" s="49"/>
      <c r="P71" s="49"/>
      <c r="Q71" s="49"/>
      <c r="R71" s="49"/>
      <c r="S71" s="49"/>
      <c r="T71" s="49"/>
      <c r="U71" s="49"/>
      <c r="V71" s="49"/>
      <c r="W71" s="49"/>
      <c r="X71" s="49"/>
      <c r="Y71" s="49"/>
      <c r="Z71" s="49"/>
    </row>
    <row r="72" ht="30.0" customHeight="1">
      <c r="A72" s="49"/>
      <c r="B72" s="50"/>
      <c r="J72" s="49"/>
      <c r="K72" s="49"/>
      <c r="L72" s="49"/>
      <c r="M72" s="49"/>
      <c r="N72" s="49"/>
      <c r="O72" s="49"/>
      <c r="P72" s="49"/>
      <c r="Q72" s="49"/>
      <c r="R72" s="49"/>
      <c r="S72" s="49"/>
      <c r="T72" s="49"/>
      <c r="U72" s="49"/>
      <c r="V72" s="49"/>
      <c r="W72" s="49"/>
      <c r="X72" s="49"/>
      <c r="Y72" s="49"/>
      <c r="Z72" s="49"/>
    </row>
    <row r="73" ht="30.0" customHeight="1">
      <c r="A73" s="49"/>
      <c r="B73" s="50"/>
      <c r="J73" s="49"/>
      <c r="K73" s="49"/>
      <c r="L73" s="49"/>
      <c r="M73" s="49"/>
      <c r="N73" s="49"/>
      <c r="O73" s="49"/>
      <c r="P73" s="49"/>
      <c r="Q73" s="49"/>
      <c r="R73" s="49"/>
      <c r="S73" s="49"/>
      <c r="T73" s="49"/>
      <c r="U73" s="49"/>
      <c r="V73" s="49"/>
      <c r="W73" s="49"/>
      <c r="X73" s="49"/>
      <c r="Y73" s="49"/>
      <c r="Z73" s="49"/>
    </row>
    <row r="74" ht="30.0" customHeight="1">
      <c r="A74" s="49"/>
      <c r="B74" s="50"/>
      <c r="J74" s="49"/>
      <c r="K74" s="49"/>
      <c r="L74" s="49"/>
      <c r="M74" s="49"/>
      <c r="N74" s="49"/>
      <c r="O74" s="49"/>
      <c r="P74" s="49"/>
      <c r="Q74" s="49"/>
      <c r="R74" s="49"/>
      <c r="S74" s="49"/>
      <c r="T74" s="49"/>
      <c r="U74" s="49"/>
      <c r="V74" s="49"/>
      <c r="W74" s="49"/>
      <c r="X74" s="49"/>
      <c r="Y74" s="49"/>
      <c r="Z74" s="49"/>
    </row>
    <row r="75" ht="30.0" customHeight="1">
      <c r="A75" s="49"/>
      <c r="B75" s="50"/>
      <c r="J75" s="49"/>
      <c r="K75" s="49"/>
      <c r="L75" s="49"/>
      <c r="M75" s="49"/>
      <c r="N75" s="49"/>
      <c r="O75" s="49"/>
      <c r="P75" s="49"/>
      <c r="Q75" s="49"/>
      <c r="R75" s="49"/>
      <c r="S75" s="49"/>
      <c r="T75" s="49"/>
      <c r="U75" s="49"/>
      <c r="V75" s="49"/>
      <c r="W75" s="49"/>
      <c r="X75" s="49"/>
      <c r="Y75" s="49"/>
      <c r="Z75" s="49"/>
    </row>
    <row r="76" ht="30.0" customHeight="1">
      <c r="A76" s="49"/>
      <c r="B76" s="50"/>
      <c r="J76" s="49"/>
      <c r="K76" s="49"/>
      <c r="L76" s="49"/>
      <c r="M76" s="49"/>
      <c r="N76" s="49"/>
      <c r="O76" s="49"/>
      <c r="P76" s="49"/>
      <c r="Q76" s="49"/>
      <c r="R76" s="49"/>
      <c r="S76" s="49"/>
      <c r="T76" s="49"/>
      <c r="U76" s="49"/>
      <c r="V76" s="49"/>
      <c r="W76" s="49"/>
      <c r="X76" s="49"/>
      <c r="Y76" s="49"/>
      <c r="Z76" s="49"/>
    </row>
    <row r="77" ht="30.0" customHeight="1">
      <c r="A77" s="49"/>
      <c r="B77" s="50"/>
      <c r="J77" s="49"/>
      <c r="K77" s="49"/>
      <c r="L77" s="49"/>
      <c r="M77" s="49"/>
      <c r="N77" s="49"/>
      <c r="O77" s="49"/>
      <c r="P77" s="49"/>
      <c r="Q77" s="49"/>
      <c r="R77" s="49"/>
      <c r="S77" s="49"/>
      <c r="T77" s="49"/>
      <c r="U77" s="49"/>
      <c r="V77" s="49"/>
      <c r="W77" s="49"/>
      <c r="X77" s="49"/>
      <c r="Y77" s="49"/>
      <c r="Z77" s="49"/>
    </row>
    <row r="78" ht="30.0" customHeight="1">
      <c r="A78" s="49"/>
      <c r="B78" s="50"/>
      <c r="J78" s="49"/>
      <c r="K78" s="49"/>
      <c r="L78" s="49"/>
      <c r="M78" s="49"/>
      <c r="N78" s="49"/>
      <c r="O78" s="49"/>
      <c r="P78" s="49"/>
      <c r="Q78" s="49"/>
      <c r="R78" s="49"/>
      <c r="S78" s="49"/>
      <c r="T78" s="49"/>
      <c r="U78" s="49"/>
      <c r="V78" s="49"/>
      <c r="W78" s="49"/>
      <c r="X78" s="49"/>
      <c r="Y78" s="49"/>
      <c r="Z78" s="49"/>
    </row>
    <row r="79" ht="30.0" customHeight="1">
      <c r="A79" s="49"/>
      <c r="B79" s="50"/>
      <c r="J79" s="49"/>
      <c r="K79" s="49"/>
      <c r="L79" s="49"/>
      <c r="M79" s="49"/>
      <c r="N79" s="49"/>
      <c r="O79" s="49"/>
      <c r="P79" s="49"/>
      <c r="Q79" s="49"/>
      <c r="R79" s="49"/>
      <c r="S79" s="49"/>
      <c r="T79" s="49"/>
      <c r="U79" s="49"/>
      <c r="V79" s="49"/>
      <c r="W79" s="49"/>
      <c r="X79" s="49"/>
      <c r="Y79" s="49"/>
      <c r="Z79" s="49"/>
    </row>
    <row r="80" ht="30.0" customHeight="1">
      <c r="A80" s="49"/>
      <c r="B80" s="50"/>
      <c r="J80" s="49"/>
      <c r="K80" s="49"/>
      <c r="L80" s="49"/>
      <c r="M80" s="49"/>
      <c r="N80" s="49"/>
      <c r="O80" s="49"/>
      <c r="P80" s="49"/>
      <c r="Q80" s="49"/>
      <c r="R80" s="49"/>
      <c r="S80" s="49"/>
      <c r="T80" s="49"/>
      <c r="U80" s="49"/>
      <c r="V80" s="49"/>
      <c r="W80" s="49"/>
      <c r="X80" s="49"/>
      <c r="Y80" s="49"/>
      <c r="Z80" s="49"/>
    </row>
    <row r="81" ht="30.0" customHeight="1">
      <c r="A81" s="49"/>
      <c r="B81" s="50"/>
      <c r="J81" s="49"/>
      <c r="K81" s="49"/>
      <c r="L81" s="49"/>
      <c r="M81" s="49"/>
      <c r="N81" s="49"/>
      <c r="O81" s="49"/>
      <c r="P81" s="49"/>
      <c r="Q81" s="49"/>
      <c r="R81" s="49"/>
      <c r="S81" s="49"/>
      <c r="T81" s="49"/>
      <c r="U81" s="49"/>
      <c r="V81" s="49"/>
      <c r="W81" s="49"/>
      <c r="X81" s="49"/>
      <c r="Y81" s="49"/>
      <c r="Z81" s="49"/>
    </row>
    <row r="82" ht="30.0" customHeight="1">
      <c r="A82" s="49"/>
      <c r="B82" s="50"/>
      <c r="J82" s="49"/>
      <c r="K82" s="49"/>
      <c r="L82" s="49"/>
      <c r="M82" s="49"/>
      <c r="N82" s="49"/>
      <c r="O82" s="49"/>
      <c r="P82" s="49"/>
      <c r="Q82" s="49"/>
      <c r="R82" s="49"/>
      <c r="S82" s="49"/>
      <c r="T82" s="49"/>
      <c r="U82" s="49"/>
      <c r="V82" s="49"/>
      <c r="W82" s="49"/>
      <c r="X82" s="49"/>
      <c r="Y82" s="49"/>
      <c r="Z82" s="49"/>
    </row>
    <row r="83" ht="30.0" customHeight="1">
      <c r="A83" s="49"/>
      <c r="B83" s="50"/>
      <c r="J83" s="49"/>
      <c r="K83" s="49"/>
      <c r="L83" s="49"/>
      <c r="M83" s="49"/>
      <c r="N83" s="49"/>
      <c r="O83" s="49"/>
      <c r="P83" s="49"/>
      <c r="Q83" s="49"/>
      <c r="R83" s="49"/>
      <c r="S83" s="49"/>
      <c r="T83" s="49"/>
      <c r="U83" s="49"/>
      <c r="V83" s="49"/>
      <c r="W83" s="49"/>
      <c r="X83" s="49"/>
      <c r="Y83" s="49"/>
      <c r="Z83" s="49"/>
    </row>
    <row r="84" ht="30.0" customHeight="1">
      <c r="A84" s="49"/>
      <c r="B84" s="50"/>
      <c r="J84" s="49"/>
      <c r="K84" s="49"/>
      <c r="L84" s="49"/>
      <c r="M84" s="49"/>
      <c r="N84" s="49"/>
      <c r="O84" s="49"/>
      <c r="P84" s="49"/>
      <c r="Q84" s="49"/>
      <c r="R84" s="49"/>
      <c r="S84" s="49"/>
      <c r="T84" s="49"/>
      <c r="U84" s="49"/>
      <c r="V84" s="49"/>
      <c r="W84" s="49"/>
      <c r="X84" s="49"/>
      <c r="Y84" s="49"/>
      <c r="Z84" s="49"/>
    </row>
    <row r="85" ht="30.0" customHeight="1">
      <c r="A85" s="49"/>
      <c r="B85" s="50"/>
      <c r="J85" s="49"/>
      <c r="K85" s="49"/>
      <c r="L85" s="49"/>
      <c r="M85" s="49"/>
      <c r="N85" s="49"/>
      <c r="O85" s="49"/>
      <c r="P85" s="49"/>
      <c r="Q85" s="49"/>
      <c r="R85" s="49"/>
      <c r="S85" s="49"/>
      <c r="T85" s="49"/>
      <c r="U85" s="49"/>
      <c r="V85" s="49"/>
      <c r="W85" s="49"/>
      <c r="X85" s="49"/>
      <c r="Y85" s="49"/>
      <c r="Z85" s="49"/>
    </row>
    <row r="86" ht="30.0" customHeight="1">
      <c r="A86" s="49"/>
      <c r="B86" s="50"/>
      <c r="J86" s="49"/>
      <c r="K86" s="49"/>
      <c r="L86" s="49"/>
      <c r="M86" s="49"/>
      <c r="N86" s="49"/>
      <c r="O86" s="49"/>
      <c r="P86" s="49"/>
      <c r="Q86" s="49"/>
      <c r="R86" s="49"/>
      <c r="S86" s="49"/>
      <c r="T86" s="49"/>
      <c r="U86" s="49"/>
      <c r="V86" s="49"/>
      <c r="W86" s="49"/>
      <c r="X86" s="49"/>
      <c r="Y86" s="49"/>
      <c r="Z86" s="49"/>
    </row>
    <row r="87" ht="30.0" customHeight="1">
      <c r="A87" s="49"/>
      <c r="B87" s="50"/>
      <c r="J87" s="49"/>
      <c r="K87" s="49"/>
      <c r="L87" s="49"/>
      <c r="M87" s="49"/>
      <c r="N87" s="49"/>
      <c r="O87" s="49"/>
      <c r="P87" s="49"/>
      <c r="Q87" s="49"/>
      <c r="R87" s="49"/>
      <c r="S87" s="49"/>
      <c r="T87" s="49"/>
      <c r="U87" s="49"/>
      <c r="V87" s="49"/>
      <c r="W87" s="49"/>
      <c r="X87" s="49"/>
      <c r="Y87" s="49"/>
      <c r="Z87" s="49"/>
    </row>
    <row r="88" ht="30.0" customHeight="1">
      <c r="A88" s="49"/>
      <c r="B88" s="50"/>
      <c r="J88" s="49"/>
      <c r="K88" s="49"/>
      <c r="L88" s="49"/>
      <c r="M88" s="49"/>
      <c r="N88" s="49"/>
      <c r="O88" s="49"/>
      <c r="P88" s="49"/>
      <c r="Q88" s="49"/>
      <c r="R88" s="49"/>
      <c r="S88" s="49"/>
      <c r="T88" s="49"/>
      <c r="U88" s="49"/>
      <c r="V88" s="49"/>
      <c r="W88" s="49"/>
      <c r="X88" s="49"/>
      <c r="Y88" s="49"/>
      <c r="Z88" s="49"/>
    </row>
    <row r="89" ht="30.0" customHeight="1">
      <c r="A89" s="49"/>
      <c r="B89" s="50"/>
      <c r="J89" s="49"/>
      <c r="K89" s="49"/>
      <c r="L89" s="49"/>
      <c r="M89" s="49"/>
      <c r="N89" s="49"/>
      <c r="O89" s="49"/>
      <c r="P89" s="49"/>
      <c r="Q89" s="49"/>
      <c r="R89" s="49"/>
      <c r="S89" s="49"/>
      <c r="T89" s="49"/>
      <c r="U89" s="49"/>
      <c r="V89" s="49"/>
      <c r="W89" s="49"/>
      <c r="X89" s="49"/>
      <c r="Y89" s="49"/>
      <c r="Z89" s="49"/>
    </row>
    <row r="90" ht="30.0" customHeight="1">
      <c r="A90" s="49"/>
      <c r="B90" s="50"/>
      <c r="J90" s="49"/>
      <c r="K90" s="49"/>
      <c r="L90" s="49"/>
      <c r="M90" s="49"/>
      <c r="N90" s="49"/>
      <c r="O90" s="49"/>
      <c r="P90" s="49"/>
      <c r="Q90" s="49"/>
      <c r="R90" s="49"/>
      <c r="S90" s="49"/>
      <c r="T90" s="49"/>
      <c r="U90" s="49"/>
      <c r="V90" s="49"/>
      <c r="W90" s="49"/>
      <c r="X90" s="49"/>
      <c r="Y90" s="49"/>
      <c r="Z90" s="49"/>
    </row>
    <row r="91" ht="30.0" customHeight="1">
      <c r="A91" s="49"/>
      <c r="B91" s="50"/>
      <c r="J91" s="49"/>
      <c r="K91" s="49"/>
      <c r="L91" s="49"/>
      <c r="M91" s="49"/>
      <c r="N91" s="49"/>
      <c r="O91" s="49"/>
      <c r="P91" s="49"/>
      <c r="Q91" s="49"/>
      <c r="R91" s="49"/>
      <c r="S91" s="49"/>
      <c r="T91" s="49"/>
      <c r="U91" s="49"/>
      <c r="V91" s="49"/>
      <c r="W91" s="49"/>
      <c r="X91" s="49"/>
      <c r="Y91" s="49"/>
      <c r="Z91" s="49"/>
    </row>
    <row r="92" ht="30.0" customHeight="1">
      <c r="A92" s="49"/>
      <c r="B92" s="50"/>
      <c r="J92" s="49"/>
      <c r="K92" s="49"/>
      <c r="L92" s="49"/>
      <c r="M92" s="49"/>
      <c r="N92" s="49"/>
      <c r="O92" s="49"/>
      <c r="P92" s="49"/>
      <c r="Q92" s="49"/>
      <c r="R92" s="49"/>
      <c r="S92" s="49"/>
      <c r="T92" s="49"/>
      <c r="U92" s="49"/>
      <c r="V92" s="49"/>
      <c r="W92" s="49"/>
      <c r="X92" s="49"/>
      <c r="Y92" s="49"/>
      <c r="Z92" s="49"/>
    </row>
    <row r="93" ht="30.0" customHeight="1">
      <c r="A93" s="49"/>
      <c r="B93" s="50"/>
      <c r="J93" s="49"/>
      <c r="K93" s="49"/>
      <c r="L93" s="49"/>
      <c r="M93" s="49"/>
      <c r="N93" s="49"/>
      <c r="O93" s="49"/>
      <c r="P93" s="49"/>
      <c r="Q93" s="49"/>
      <c r="R93" s="49"/>
      <c r="S93" s="49"/>
      <c r="T93" s="49"/>
      <c r="U93" s="49"/>
      <c r="V93" s="49"/>
      <c r="W93" s="49"/>
      <c r="X93" s="49"/>
      <c r="Y93" s="49"/>
      <c r="Z93" s="49"/>
    </row>
    <row r="94" ht="30.0" customHeight="1">
      <c r="A94" s="49"/>
      <c r="B94" s="50"/>
      <c r="J94" s="49"/>
      <c r="K94" s="49"/>
      <c r="L94" s="49"/>
      <c r="M94" s="49"/>
      <c r="N94" s="49"/>
      <c r="O94" s="49"/>
      <c r="P94" s="49"/>
      <c r="Q94" s="49"/>
      <c r="R94" s="49"/>
      <c r="S94" s="49"/>
      <c r="T94" s="49"/>
      <c r="U94" s="49"/>
      <c r="V94" s="49"/>
      <c r="W94" s="49"/>
      <c r="X94" s="49"/>
      <c r="Y94" s="49"/>
      <c r="Z94" s="49"/>
    </row>
    <row r="95" ht="30.0" customHeight="1">
      <c r="A95" s="49"/>
      <c r="B95" s="50"/>
      <c r="J95" s="49"/>
      <c r="K95" s="49"/>
      <c r="L95" s="49"/>
      <c r="M95" s="49"/>
      <c r="N95" s="49"/>
      <c r="O95" s="49"/>
      <c r="P95" s="49"/>
      <c r="Q95" s="49"/>
      <c r="R95" s="49"/>
      <c r="S95" s="49"/>
      <c r="T95" s="49"/>
      <c r="U95" s="49"/>
      <c r="V95" s="49"/>
      <c r="W95" s="49"/>
      <c r="X95" s="49"/>
      <c r="Y95" s="49"/>
      <c r="Z95" s="49"/>
    </row>
    <row r="96" ht="30.0" customHeight="1">
      <c r="A96" s="49"/>
      <c r="B96" s="50"/>
      <c r="J96" s="49"/>
      <c r="K96" s="49"/>
      <c r="L96" s="49"/>
      <c r="M96" s="49"/>
      <c r="N96" s="49"/>
      <c r="O96" s="49"/>
      <c r="P96" s="49"/>
      <c r="Q96" s="49"/>
      <c r="R96" s="49"/>
      <c r="S96" s="49"/>
      <c r="T96" s="49"/>
      <c r="U96" s="49"/>
      <c r="V96" s="49"/>
      <c r="W96" s="49"/>
      <c r="X96" s="49"/>
      <c r="Y96" s="49"/>
      <c r="Z96" s="49"/>
    </row>
    <row r="97" ht="12.75" customHeight="1">
      <c r="A97" s="49"/>
      <c r="B97" s="50"/>
    </row>
    <row r="98" ht="12.75" customHeight="1">
      <c r="A98" s="49"/>
      <c r="B98" s="50"/>
    </row>
    <row r="99" ht="12.75" customHeight="1">
      <c r="A99" s="49"/>
      <c r="B99" s="50"/>
    </row>
    <row r="100" ht="12.75" customHeight="1">
      <c r="A100" s="49"/>
      <c r="B100" s="50"/>
    </row>
    <row r="101" ht="12.75" customHeight="1">
      <c r="A101" s="49"/>
      <c r="B101" s="50"/>
    </row>
    <row r="102" ht="12.75" customHeight="1">
      <c r="A102" s="49"/>
      <c r="B102" s="50"/>
    </row>
    <row r="103" ht="12.75" customHeight="1">
      <c r="A103" s="49"/>
      <c r="B103" s="50"/>
    </row>
    <row r="104" ht="12.75" customHeight="1">
      <c r="A104" s="49"/>
      <c r="B104" s="50"/>
    </row>
    <row r="105" ht="12.75" customHeight="1">
      <c r="A105" s="49"/>
      <c r="B105" s="50"/>
    </row>
    <row r="106" ht="12.75" customHeight="1">
      <c r="A106" s="49"/>
      <c r="B106" s="50"/>
    </row>
    <row r="107" ht="12.75" customHeight="1">
      <c r="A107" s="49"/>
      <c r="B107" s="50"/>
    </row>
    <row r="108" ht="12.75" customHeight="1">
      <c r="A108" s="49"/>
      <c r="B108" s="50"/>
    </row>
    <row r="109" ht="12.75" customHeight="1">
      <c r="A109" s="49"/>
      <c r="B109" s="50"/>
    </row>
    <row r="110" ht="12.75" customHeight="1">
      <c r="A110" s="49"/>
      <c r="B110" s="50"/>
    </row>
    <row r="111" ht="12.75" customHeight="1">
      <c r="A111" s="49"/>
      <c r="B111" s="50"/>
    </row>
    <row r="112" ht="12.75" customHeight="1">
      <c r="A112" s="49"/>
      <c r="B112" s="50"/>
    </row>
    <row r="113" ht="12.75" customHeight="1">
      <c r="A113" s="49"/>
      <c r="B113" s="50"/>
    </row>
    <row r="114" ht="12.75" customHeight="1">
      <c r="A114" s="49"/>
      <c r="B114" s="50"/>
    </row>
    <row r="115" ht="12.75" customHeight="1">
      <c r="A115" s="49"/>
      <c r="B115" s="50"/>
    </row>
    <row r="116" ht="12.75" customHeight="1">
      <c r="A116" s="49"/>
      <c r="B116" s="50"/>
    </row>
    <row r="117" ht="12.75" customHeight="1">
      <c r="A117" s="49"/>
      <c r="B117" s="50"/>
    </row>
    <row r="118" ht="12.75" customHeight="1">
      <c r="A118" s="49"/>
      <c r="B118" s="50"/>
    </row>
    <row r="119" ht="12.75" customHeight="1">
      <c r="A119" s="49"/>
      <c r="B119" s="50"/>
    </row>
    <row r="120" ht="12.75" customHeight="1">
      <c r="A120" s="49"/>
      <c r="B120" s="50"/>
    </row>
    <row r="121" ht="12.75" customHeight="1">
      <c r="A121" s="49"/>
      <c r="B121" s="50"/>
    </row>
    <row r="122" ht="12.75" customHeight="1">
      <c r="A122" s="49"/>
      <c r="B122" s="50"/>
    </row>
    <row r="123" ht="12.75" customHeight="1">
      <c r="A123" s="49"/>
      <c r="B123" s="50"/>
    </row>
    <row r="124" ht="12.75" customHeight="1">
      <c r="A124" s="49"/>
      <c r="B124" s="50"/>
    </row>
    <row r="125" ht="12.75" customHeight="1">
      <c r="A125" s="49"/>
      <c r="B125" s="50"/>
    </row>
    <row r="126" ht="12.75" customHeight="1">
      <c r="A126" s="49"/>
      <c r="B126" s="50"/>
    </row>
    <row r="127" ht="12.75" customHeight="1">
      <c r="A127" s="49"/>
      <c r="B127" s="50"/>
    </row>
    <row r="128" ht="12.75" customHeight="1">
      <c r="A128" s="49"/>
      <c r="B128" s="50"/>
    </row>
    <row r="129" ht="12.75" customHeight="1">
      <c r="A129" s="49"/>
      <c r="B129" s="50"/>
    </row>
    <row r="130" ht="12.75" customHeight="1">
      <c r="A130" s="49"/>
      <c r="B130" s="50"/>
    </row>
    <row r="131" ht="12.75" customHeight="1">
      <c r="A131" s="49"/>
      <c r="B131" s="50"/>
    </row>
    <row r="132" ht="12.75" customHeight="1">
      <c r="A132" s="49"/>
      <c r="B132" s="50"/>
    </row>
    <row r="133" ht="12.75" customHeight="1">
      <c r="A133" s="49"/>
      <c r="B133" s="50"/>
    </row>
    <row r="134" ht="12.75" customHeight="1">
      <c r="A134" s="49"/>
      <c r="B134" s="50"/>
    </row>
    <row r="135" ht="12.75" customHeight="1">
      <c r="A135" s="49"/>
      <c r="B135" s="50"/>
    </row>
    <row r="136" ht="12.75" customHeight="1">
      <c r="A136" s="49"/>
      <c r="B136" s="50"/>
    </row>
    <row r="137" ht="12.75" customHeight="1">
      <c r="A137" s="49"/>
      <c r="B137" s="50"/>
    </row>
    <row r="138" ht="12.75" customHeight="1">
      <c r="A138" s="49"/>
      <c r="B138" s="50"/>
    </row>
    <row r="139" ht="12.75" customHeight="1">
      <c r="A139" s="49"/>
      <c r="B139" s="50"/>
    </row>
    <row r="140" ht="12.75" customHeight="1">
      <c r="A140" s="49"/>
      <c r="B140" s="50"/>
    </row>
    <row r="141" ht="12.75" customHeight="1">
      <c r="A141" s="49"/>
      <c r="B141" s="50"/>
    </row>
    <row r="142" ht="12.75" customHeight="1">
      <c r="A142" s="49"/>
      <c r="B142" s="50"/>
    </row>
    <row r="143" ht="12.75" customHeight="1">
      <c r="A143" s="49"/>
      <c r="B143" s="50"/>
    </row>
    <row r="144" ht="12.75" customHeight="1">
      <c r="A144" s="49"/>
      <c r="B144" s="50"/>
    </row>
    <row r="145" ht="12.75" customHeight="1">
      <c r="A145" s="49"/>
      <c r="B145" s="50"/>
    </row>
    <row r="146" ht="12.75" customHeight="1">
      <c r="A146" s="49"/>
      <c r="B146" s="50"/>
    </row>
    <row r="147" ht="12.75" customHeight="1">
      <c r="A147" s="49"/>
      <c r="B147" s="50"/>
    </row>
    <row r="148" ht="12.75" customHeight="1">
      <c r="A148" s="49"/>
      <c r="B148" s="50"/>
    </row>
    <row r="149" ht="12.75" customHeight="1">
      <c r="A149" s="49"/>
      <c r="B149" s="50"/>
    </row>
    <row r="150" ht="12.75" customHeight="1">
      <c r="A150" s="49"/>
      <c r="B150" s="50"/>
    </row>
    <row r="151" ht="12.75" customHeight="1">
      <c r="A151" s="49"/>
      <c r="B151" s="50"/>
    </row>
    <row r="152" ht="12.75" customHeight="1">
      <c r="A152" s="49"/>
      <c r="B152" s="50"/>
    </row>
    <row r="153" ht="12.75" customHeight="1">
      <c r="A153" s="49"/>
      <c r="B153" s="50"/>
    </row>
    <row r="154" ht="12.75" customHeight="1">
      <c r="A154" s="49"/>
      <c r="B154" s="50"/>
    </row>
    <row r="155" ht="12.75" customHeight="1">
      <c r="A155" s="49"/>
      <c r="B155" s="50"/>
    </row>
    <row r="156" ht="12.75" customHeight="1">
      <c r="A156" s="49"/>
      <c r="B156" s="50"/>
    </row>
    <row r="157" ht="12.75" customHeight="1">
      <c r="A157" s="49"/>
      <c r="B157" s="50"/>
    </row>
    <row r="158" ht="12.75" customHeight="1">
      <c r="A158" s="49"/>
      <c r="B158" s="50"/>
    </row>
    <row r="159" ht="12.75" customHeight="1">
      <c r="A159" s="49"/>
      <c r="B159" s="50"/>
    </row>
    <row r="160" ht="12.75" customHeight="1">
      <c r="A160" s="49"/>
      <c r="B160" s="50"/>
    </row>
    <row r="161" ht="12.75" customHeight="1">
      <c r="A161" s="49"/>
      <c r="B161" s="50"/>
    </row>
    <row r="162" ht="12.75" customHeight="1">
      <c r="A162" s="49"/>
      <c r="B162" s="50"/>
    </row>
    <row r="163" ht="12.75" customHeight="1">
      <c r="A163" s="49"/>
      <c r="B163" s="50"/>
    </row>
    <row r="164" ht="12.75" customHeight="1">
      <c r="A164" s="49"/>
      <c r="B164" s="50"/>
    </row>
    <row r="165" ht="12.75" customHeight="1">
      <c r="A165" s="49"/>
      <c r="B165" s="50"/>
    </row>
    <row r="166" ht="12.75" customHeight="1">
      <c r="A166" s="49"/>
      <c r="B166" s="50"/>
    </row>
    <row r="167" ht="12.75" customHeight="1">
      <c r="A167" s="49"/>
      <c r="B167" s="50"/>
    </row>
    <row r="168" ht="12.75" customHeight="1">
      <c r="A168" s="49"/>
      <c r="B168" s="50"/>
    </row>
    <row r="169" ht="12.75" customHeight="1">
      <c r="A169" s="49"/>
      <c r="B169" s="50"/>
    </row>
    <row r="170" ht="12.75" customHeight="1">
      <c r="A170" s="49"/>
      <c r="B170" s="50"/>
    </row>
    <row r="171" ht="12.75" customHeight="1">
      <c r="A171" s="49"/>
      <c r="B171" s="50"/>
    </row>
    <row r="172" ht="12.75" customHeight="1">
      <c r="A172" s="49"/>
      <c r="B172" s="50"/>
    </row>
    <row r="173" ht="12.75" customHeight="1">
      <c r="A173" s="49"/>
      <c r="B173" s="50"/>
    </row>
    <row r="174" ht="12.75" customHeight="1">
      <c r="A174" s="49"/>
      <c r="B174" s="50"/>
    </row>
    <row r="175" ht="12.75" customHeight="1">
      <c r="A175" s="49"/>
      <c r="B175" s="50"/>
    </row>
    <row r="176" ht="12.75" customHeight="1">
      <c r="A176" s="49"/>
      <c r="B176" s="50"/>
    </row>
    <row r="177" ht="12.75" customHeight="1">
      <c r="A177" s="49"/>
      <c r="B177" s="50"/>
    </row>
    <row r="178" ht="12.75" customHeight="1">
      <c r="A178" s="49"/>
      <c r="B178" s="50"/>
    </row>
    <row r="179" ht="12.75" customHeight="1">
      <c r="A179" s="49"/>
      <c r="B179" s="50"/>
    </row>
    <row r="180" ht="12.75" customHeight="1">
      <c r="A180" s="49"/>
      <c r="B180" s="50"/>
    </row>
    <row r="181" ht="12.75" customHeight="1">
      <c r="A181" s="49"/>
      <c r="B181" s="50"/>
    </row>
    <row r="182" ht="12.75" customHeight="1">
      <c r="A182" s="49"/>
      <c r="B182" s="50"/>
    </row>
    <row r="183" ht="12.75" customHeight="1">
      <c r="A183" s="49"/>
      <c r="B183" s="50"/>
    </row>
    <row r="184" ht="12.75" customHeight="1">
      <c r="A184" s="49"/>
      <c r="B184" s="50"/>
    </row>
    <row r="185" ht="12.75" customHeight="1">
      <c r="A185" s="49"/>
      <c r="B185" s="50"/>
    </row>
    <row r="186" ht="12.75" customHeight="1">
      <c r="A186" s="49"/>
      <c r="B186" s="50"/>
    </row>
    <row r="187" ht="12.75" customHeight="1">
      <c r="A187" s="49"/>
      <c r="B187" s="50"/>
    </row>
    <row r="188" ht="12.75" customHeight="1">
      <c r="A188" s="49"/>
      <c r="B188" s="50"/>
    </row>
    <row r="189" ht="12.75" customHeight="1">
      <c r="A189" s="49"/>
      <c r="B189" s="50"/>
    </row>
    <row r="190" ht="12.75" customHeight="1">
      <c r="A190" s="49"/>
      <c r="B190" s="50"/>
    </row>
    <row r="191" ht="12.75" customHeight="1">
      <c r="A191" s="49"/>
      <c r="B191" s="50"/>
    </row>
    <row r="192" ht="12.75" customHeight="1">
      <c r="A192" s="49"/>
      <c r="B192" s="50"/>
    </row>
    <row r="193" ht="12.75" customHeight="1">
      <c r="A193" s="49"/>
      <c r="B193" s="50"/>
    </row>
    <row r="194" ht="12.75" customHeight="1">
      <c r="A194" s="49"/>
      <c r="B194" s="50"/>
    </row>
    <row r="195" ht="12.75" customHeight="1">
      <c r="A195" s="49"/>
      <c r="B195" s="50"/>
    </row>
    <row r="196" ht="12.75" customHeight="1">
      <c r="A196" s="49"/>
      <c r="B196" s="50"/>
    </row>
    <row r="197" ht="12.75" customHeight="1">
      <c r="A197" s="49"/>
      <c r="B197" s="50"/>
    </row>
    <row r="198" ht="12.75" customHeight="1">
      <c r="A198" s="49"/>
      <c r="B198" s="50"/>
    </row>
    <row r="199" ht="12.75" customHeight="1">
      <c r="A199" s="49"/>
      <c r="B199" s="50"/>
    </row>
    <row r="200" ht="12.75" customHeight="1">
      <c r="A200" s="49"/>
      <c r="B200" s="50"/>
    </row>
    <row r="201" ht="12.75" customHeight="1">
      <c r="A201" s="49"/>
      <c r="B201" s="50"/>
    </row>
    <row r="202" ht="12.75" customHeight="1">
      <c r="A202" s="49"/>
      <c r="B202" s="50"/>
    </row>
    <row r="203" ht="12.75" customHeight="1">
      <c r="A203" s="49"/>
      <c r="B203" s="50"/>
    </row>
    <row r="204" ht="12.75" customHeight="1">
      <c r="A204" s="49"/>
      <c r="B204" s="50"/>
    </row>
    <row r="205" ht="12.75" customHeight="1">
      <c r="A205" s="49"/>
      <c r="B205" s="50"/>
    </row>
    <row r="206" ht="12.75" customHeight="1">
      <c r="A206" s="49"/>
      <c r="B206" s="50"/>
    </row>
    <row r="207" ht="12.75" customHeight="1">
      <c r="A207" s="49"/>
      <c r="B207" s="50"/>
    </row>
    <row r="208" ht="12.75" customHeight="1">
      <c r="A208" s="49"/>
      <c r="B208" s="50"/>
    </row>
    <row r="209" ht="12.75" customHeight="1">
      <c r="A209" s="49"/>
      <c r="B209" s="50"/>
    </row>
    <row r="210" ht="12.75" customHeight="1">
      <c r="A210" s="49"/>
      <c r="B210" s="50"/>
    </row>
    <row r="211" ht="12.75" customHeight="1">
      <c r="A211" s="49"/>
      <c r="B211" s="50"/>
    </row>
    <row r="212" ht="12.75" customHeight="1">
      <c r="A212" s="49"/>
      <c r="B212" s="50"/>
    </row>
    <row r="213" ht="12.75" customHeight="1">
      <c r="A213" s="49"/>
      <c r="B213" s="50"/>
    </row>
    <row r="214" ht="12.75" customHeight="1">
      <c r="A214" s="49"/>
      <c r="B214" s="50"/>
    </row>
    <row r="215" ht="12.75" customHeight="1">
      <c r="A215" s="49"/>
      <c r="B215" s="50"/>
    </row>
    <row r="216" ht="12.75" customHeight="1">
      <c r="A216" s="49"/>
      <c r="B216" s="50"/>
    </row>
    <row r="217" ht="12.75" customHeight="1">
      <c r="A217" s="49"/>
      <c r="B217" s="50"/>
    </row>
    <row r="218" ht="12.75" customHeight="1">
      <c r="A218" s="49"/>
      <c r="B218" s="50"/>
    </row>
    <row r="219" ht="12.75" customHeight="1">
      <c r="A219" s="49"/>
      <c r="B219" s="50"/>
    </row>
    <row r="220" ht="12.75" customHeight="1">
      <c r="A220" s="49"/>
      <c r="B220" s="50"/>
    </row>
    <row r="221" ht="12.75" customHeight="1">
      <c r="A221" s="49"/>
      <c r="B221" s="50"/>
    </row>
    <row r="222" ht="12.75" customHeight="1">
      <c r="A222" s="49"/>
      <c r="B222" s="50"/>
    </row>
    <row r="223" ht="12.75" customHeight="1">
      <c r="A223" s="49"/>
      <c r="B223" s="50"/>
    </row>
    <row r="224" ht="12.75" customHeight="1">
      <c r="A224" s="49"/>
      <c r="B224" s="50"/>
    </row>
    <row r="225" ht="12.75" customHeight="1">
      <c r="A225" s="49"/>
      <c r="B225" s="50"/>
    </row>
    <row r="226" ht="12.75" customHeight="1">
      <c r="A226" s="49"/>
      <c r="B226" s="50"/>
    </row>
    <row r="227" ht="12.75" customHeight="1">
      <c r="A227" s="49"/>
      <c r="B227" s="50"/>
    </row>
    <row r="228" ht="12.75" customHeight="1">
      <c r="A228" s="49"/>
      <c r="B228" s="50"/>
    </row>
    <row r="229" ht="12.75" customHeight="1">
      <c r="A229" s="49"/>
      <c r="B229" s="50"/>
    </row>
    <row r="230" ht="12.75" customHeight="1">
      <c r="A230" s="49"/>
      <c r="B230" s="50"/>
    </row>
    <row r="231" ht="12.75" customHeight="1">
      <c r="A231" s="49"/>
      <c r="B231" s="50"/>
    </row>
    <row r="232" ht="12.75" customHeight="1">
      <c r="A232" s="49"/>
      <c r="B232" s="50"/>
    </row>
    <row r="233" ht="12.75" customHeight="1">
      <c r="A233" s="49"/>
      <c r="B233" s="50"/>
    </row>
    <row r="234" ht="12.75" customHeight="1">
      <c r="A234" s="49"/>
      <c r="B234" s="50"/>
    </row>
    <row r="235" ht="12.75" customHeight="1">
      <c r="A235" s="49"/>
      <c r="B235" s="50"/>
    </row>
    <row r="236" ht="12.75" customHeight="1">
      <c r="A236" s="49"/>
      <c r="B236" s="50"/>
    </row>
    <row r="237" ht="12.75" customHeight="1">
      <c r="A237" s="49"/>
      <c r="B237" s="50"/>
    </row>
    <row r="238" ht="12.75" customHeight="1">
      <c r="A238" s="49"/>
      <c r="B238" s="50"/>
    </row>
    <row r="239" ht="12.75" customHeight="1">
      <c r="A239" s="49"/>
      <c r="B239" s="50"/>
    </row>
    <row r="240" ht="12.75" customHeight="1">
      <c r="A240" s="49"/>
      <c r="B240" s="50"/>
    </row>
    <row r="241" ht="12.75" customHeight="1">
      <c r="A241" s="49"/>
      <c r="B241" s="50"/>
    </row>
    <row r="242" ht="12.75" customHeight="1">
      <c r="A242" s="49"/>
      <c r="B242" s="50"/>
    </row>
    <row r="243" ht="12.75" customHeight="1">
      <c r="A243" s="49"/>
      <c r="B243" s="50"/>
    </row>
    <row r="244" ht="12.75" customHeight="1">
      <c r="A244" s="49"/>
      <c r="B244" s="50"/>
    </row>
    <row r="245" ht="12.75" customHeight="1">
      <c r="A245" s="49"/>
      <c r="B245" s="50"/>
    </row>
    <row r="246" ht="12.75" customHeight="1">
      <c r="A246" s="49"/>
      <c r="B246" s="50"/>
    </row>
    <row r="247" ht="12.75" customHeight="1">
      <c r="A247" s="49"/>
      <c r="B247" s="50"/>
    </row>
    <row r="248" ht="12.75" customHeight="1">
      <c r="A248" s="49"/>
      <c r="B248" s="50"/>
    </row>
    <row r="249" ht="12.75" customHeight="1">
      <c r="A249" s="49"/>
      <c r="B249" s="50"/>
    </row>
    <row r="250" ht="12.75" customHeight="1">
      <c r="A250" s="49"/>
      <c r="B250" s="50"/>
    </row>
    <row r="251" ht="12.75" customHeight="1">
      <c r="A251" s="49"/>
      <c r="B251" s="50"/>
    </row>
    <row r="252" ht="12.75" customHeight="1">
      <c r="A252" s="49"/>
      <c r="B252" s="50"/>
    </row>
    <row r="253" ht="12.75" customHeight="1">
      <c r="A253" s="49"/>
      <c r="B253" s="50"/>
    </row>
    <row r="254" ht="12.75" customHeight="1">
      <c r="A254" s="49"/>
      <c r="B254" s="50"/>
    </row>
    <row r="255" ht="12.75" customHeight="1">
      <c r="A255" s="49"/>
      <c r="B255" s="50"/>
    </row>
    <row r="256" ht="12.75" customHeight="1">
      <c r="A256" s="49"/>
      <c r="B256" s="50"/>
    </row>
    <row r="257" ht="12.75" customHeight="1">
      <c r="A257" s="49"/>
      <c r="B257" s="50"/>
    </row>
    <row r="258" ht="12.75" customHeight="1">
      <c r="A258" s="49"/>
      <c r="B258" s="50"/>
    </row>
    <row r="259" ht="12.75" customHeight="1">
      <c r="A259" s="49"/>
      <c r="B259" s="50"/>
    </row>
    <row r="260" ht="12.75" customHeight="1">
      <c r="A260" s="49"/>
      <c r="B260" s="50"/>
    </row>
    <row r="261" ht="12.75" customHeight="1">
      <c r="A261" s="49"/>
      <c r="B261" s="50"/>
    </row>
    <row r="262" ht="12.75" customHeight="1">
      <c r="A262" s="49"/>
      <c r="B262" s="50"/>
    </row>
    <row r="263" ht="12.75" customHeight="1">
      <c r="A263" s="49"/>
      <c r="B263" s="50"/>
    </row>
    <row r="264" ht="12.75" customHeight="1">
      <c r="A264" s="49"/>
      <c r="B264" s="50"/>
    </row>
    <row r="265" ht="12.75" customHeight="1">
      <c r="A265" s="49"/>
      <c r="B265" s="50"/>
    </row>
    <row r="266" ht="12.75" customHeight="1">
      <c r="A266" s="49"/>
      <c r="B266" s="50"/>
    </row>
    <row r="267" ht="12.75" customHeight="1">
      <c r="A267" s="49"/>
      <c r="B267" s="50"/>
    </row>
    <row r="268" ht="12.75" customHeight="1">
      <c r="A268" s="49"/>
      <c r="B268" s="50"/>
    </row>
    <row r="269" ht="12.75" customHeight="1">
      <c r="A269" s="49"/>
      <c r="B269" s="50"/>
    </row>
    <row r="270" ht="12.75" customHeight="1">
      <c r="A270" s="49"/>
      <c r="B270" s="50"/>
    </row>
    <row r="271" ht="12.75" customHeight="1">
      <c r="A271" s="49"/>
      <c r="B271" s="50"/>
    </row>
    <row r="272" ht="12.75" customHeight="1">
      <c r="A272" s="49"/>
      <c r="B272" s="50"/>
    </row>
    <row r="273" ht="12.75" customHeight="1">
      <c r="A273" s="49"/>
      <c r="B273" s="50"/>
    </row>
    <row r="274" ht="12.75" customHeight="1">
      <c r="A274" s="49"/>
      <c r="B274" s="50"/>
    </row>
    <row r="275" ht="12.75" customHeight="1">
      <c r="A275" s="49"/>
      <c r="B275" s="50"/>
    </row>
    <row r="276" ht="12.75" customHeight="1">
      <c r="A276" s="49"/>
      <c r="B276" s="50"/>
    </row>
    <row r="277" ht="12.75" customHeight="1">
      <c r="A277" s="49"/>
      <c r="B277" s="50"/>
    </row>
    <row r="278" ht="12.75" customHeight="1">
      <c r="A278" s="49"/>
      <c r="B278" s="50"/>
    </row>
    <row r="279" ht="12.75" customHeight="1">
      <c r="A279" s="49"/>
      <c r="B279" s="50"/>
    </row>
    <row r="280" ht="12.75" customHeight="1">
      <c r="A280" s="49"/>
      <c r="B280" s="50"/>
    </row>
    <row r="281" ht="12.75" customHeight="1">
      <c r="A281" s="49"/>
      <c r="B281" s="50"/>
    </row>
    <row r="282" ht="12.75" customHeight="1">
      <c r="A282" s="49"/>
      <c r="B282" s="50"/>
    </row>
    <row r="283" ht="12.75" customHeight="1">
      <c r="A283" s="49"/>
      <c r="B283" s="50"/>
    </row>
    <row r="284" ht="12.75" customHeight="1">
      <c r="A284" s="49"/>
      <c r="B284" s="50"/>
    </row>
    <row r="285" ht="12.75" customHeight="1">
      <c r="A285" s="49"/>
      <c r="B285" s="50"/>
    </row>
    <row r="286" ht="12.75" customHeight="1">
      <c r="A286" s="49"/>
      <c r="B286" s="50"/>
    </row>
    <row r="287" ht="12.75" customHeight="1">
      <c r="A287" s="49"/>
      <c r="B287" s="50"/>
    </row>
    <row r="288" ht="12.75" customHeight="1">
      <c r="A288" s="49"/>
      <c r="B288" s="50"/>
    </row>
    <row r="289" ht="12.75" customHeight="1">
      <c r="A289" s="49"/>
      <c r="B289" s="50"/>
    </row>
    <row r="290" ht="12.75" customHeight="1">
      <c r="A290" s="49"/>
      <c r="B290" s="50"/>
    </row>
    <row r="291" ht="12.75" customHeight="1">
      <c r="A291" s="49"/>
      <c r="B291" s="50"/>
    </row>
    <row r="292" ht="12.75" customHeight="1">
      <c r="A292" s="49"/>
      <c r="B292" s="50"/>
    </row>
    <row r="293" ht="12.75" customHeight="1">
      <c r="A293" s="49"/>
      <c r="B293" s="50"/>
    </row>
    <row r="294" ht="12.75" customHeight="1">
      <c r="A294" s="49"/>
      <c r="B294" s="50"/>
    </row>
    <row r="295" ht="12.75" customHeight="1">
      <c r="A295" s="49"/>
      <c r="B295" s="50"/>
    </row>
    <row r="296" ht="12.75" customHeight="1">
      <c r="A296" s="49"/>
      <c r="B296" s="50"/>
    </row>
    <row r="297" ht="12.75" customHeight="1">
      <c r="A297" s="49"/>
      <c r="B297" s="50"/>
    </row>
    <row r="298" ht="12.75" customHeight="1">
      <c r="A298" s="49"/>
      <c r="B298" s="50"/>
    </row>
    <row r="299" ht="12.75" customHeight="1">
      <c r="A299" s="49"/>
      <c r="B299" s="50"/>
    </row>
    <row r="300" ht="12.75" customHeight="1">
      <c r="A300" s="49"/>
      <c r="B300" s="50"/>
    </row>
    <row r="301" ht="12.75" customHeight="1">
      <c r="A301" s="49"/>
      <c r="B301" s="50"/>
    </row>
    <row r="302" ht="12.75" customHeight="1">
      <c r="A302" s="49"/>
      <c r="B302" s="50"/>
    </row>
    <row r="303" ht="12.75" customHeight="1">
      <c r="A303" s="49"/>
      <c r="B303" s="50"/>
    </row>
    <row r="304" ht="12.75" customHeight="1">
      <c r="A304" s="49"/>
      <c r="B304" s="50"/>
    </row>
    <row r="305" ht="12.75" customHeight="1">
      <c r="A305" s="49"/>
      <c r="B305" s="50"/>
    </row>
    <row r="306" ht="12.75" customHeight="1">
      <c r="A306" s="49"/>
      <c r="B306" s="50"/>
    </row>
    <row r="307" ht="12.75" customHeight="1">
      <c r="A307" s="49"/>
      <c r="B307" s="50"/>
    </row>
    <row r="308" ht="12.75" customHeight="1">
      <c r="A308" s="49"/>
      <c r="B308" s="50"/>
    </row>
    <row r="309" ht="12.75" customHeight="1">
      <c r="A309" s="49"/>
      <c r="B309" s="50"/>
    </row>
    <row r="310" ht="12.75" customHeight="1">
      <c r="A310" s="49"/>
      <c r="B310" s="50"/>
    </row>
    <row r="311" ht="12.75" customHeight="1">
      <c r="A311" s="49"/>
      <c r="B311" s="50"/>
    </row>
    <row r="312" ht="12.75" customHeight="1">
      <c r="A312" s="49"/>
      <c r="B312" s="50"/>
    </row>
    <row r="313" ht="12.75" customHeight="1">
      <c r="A313" s="49"/>
      <c r="B313" s="50"/>
    </row>
    <row r="314" ht="12.75" customHeight="1">
      <c r="A314" s="49"/>
      <c r="B314" s="50"/>
    </row>
    <row r="315" ht="12.75" customHeight="1">
      <c r="A315" s="49"/>
      <c r="B315" s="50"/>
    </row>
    <row r="316" ht="12.75" customHeight="1">
      <c r="A316" s="49"/>
      <c r="B316" s="50"/>
    </row>
    <row r="317" ht="12.75" customHeight="1">
      <c r="A317" s="49"/>
      <c r="B317" s="50"/>
    </row>
    <row r="318" ht="12.75" customHeight="1">
      <c r="A318" s="49"/>
      <c r="B318" s="50"/>
    </row>
    <row r="319" ht="12.75" customHeight="1">
      <c r="A319" s="49"/>
      <c r="B319" s="50"/>
    </row>
    <row r="320" ht="12.75" customHeight="1">
      <c r="A320" s="49"/>
      <c r="B320" s="50"/>
    </row>
    <row r="321" ht="12.75" customHeight="1">
      <c r="A321" s="49"/>
      <c r="B321" s="50"/>
    </row>
    <row r="322" ht="12.75" customHeight="1">
      <c r="A322" s="49"/>
      <c r="B322" s="50"/>
    </row>
    <row r="323" ht="12.75" customHeight="1">
      <c r="A323" s="49"/>
      <c r="B323" s="50"/>
    </row>
    <row r="324" ht="12.75" customHeight="1">
      <c r="A324" s="49"/>
      <c r="B324" s="50"/>
    </row>
    <row r="325" ht="12.75" customHeight="1">
      <c r="A325" s="49"/>
      <c r="B325" s="50"/>
    </row>
    <row r="326" ht="12.75" customHeight="1">
      <c r="A326" s="49"/>
      <c r="B326" s="50"/>
    </row>
    <row r="327" ht="12.75" customHeight="1">
      <c r="A327" s="49"/>
      <c r="B327" s="50"/>
    </row>
    <row r="328" ht="12.75" customHeight="1">
      <c r="A328" s="49"/>
      <c r="B328" s="50"/>
    </row>
    <row r="329" ht="12.75" customHeight="1">
      <c r="A329" s="49"/>
      <c r="B329" s="50"/>
    </row>
    <row r="330" ht="12.75" customHeight="1">
      <c r="A330" s="49"/>
      <c r="B330" s="50"/>
    </row>
    <row r="331" ht="12.75" customHeight="1">
      <c r="A331" s="49"/>
      <c r="B331" s="50"/>
    </row>
    <row r="332" ht="12.75" customHeight="1">
      <c r="A332" s="49"/>
      <c r="B332" s="50"/>
    </row>
    <row r="333" ht="12.75" customHeight="1">
      <c r="A333" s="49"/>
      <c r="B333" s="50"/>
    </row>
    <row r="334" ht="12.75" customHeight="1">
      <c r="A334" s="49"/>
      <c r="B334" s="50"/>
    </row>
    <row r="335" ht="12.75" customHeight="1">
      <c r="A335" s="49"/>
      <c r="B335" s="50"/>
    </row>
    <row r="336" ht="12.75" customHeight="1">
      <c r="A336" s="49"/>
      <c r="B336" s="50"/>
    </row>
    <row r="337" ht="12.75" customHeight="1">
      <c r="A337" s="49"/>
      <c r="B337" s="50"/>
    </row>
    <row r="338" ht="12.75" customHeight="1">
      <c r="A338" s="49"/>
      <c r="B338" s="50"/>
    </row>
    <row r="339" ht="12.75" customHeight="1">
      <c r="A339" s="49"/>
      <c r="B339" s="50"/>
    </row>
    <row r="340" ht="12.75" customHeight="1">
      <c r="A340" s="49"/>
      <c r="B340" s="50"/>
    </row>
    <row r="341" ht="12.75" customHeight="1">
      <c r="A341" s="49"/>
      <c r="B341" s="50"/>
    </row>
    <row r="342" ht="12.75" customHeight="1">
      <c r="A342" s="49"/>
      <c r="B342" s="50"/>
    </row>
    <row r="343" ht="12.75" customHeight="1">
      <c r="A343" s="49"/>
      <c r="B343" s="50"/>
    </row>
    <row r="344" ht="12.75" customHeight="1">
      <c r="A344" s="49"/>
      <c r="B344" s="50"/>
    </row>
    <row r="345" ht="12.75" customHeight="1">
      <c r="A345" s="49"/>
      <c r="B345" s="50"/>
    </row>
    <row r="346" ht="12.75" customHeight="1">
      <c r="A346" s="49"/>
      <c r="B346" s="50"/>
    </row>
    <row r="347" ht="12.75" customHeight="1">
      <c r="A347" s="49"/>
      <c r="B347" s="50"/>
    </row>
    <row r="348" ht="12.75" customHeight="1">
      <c r="A348" s="49"/>
      <c r="B348" s="50"/>
    </row>
    <row r="349" ht="12.75" customHeight="1">
      <c r="A349" s="49"/>
      <c r="B349" s="50"/>
    </row>
    <row r="350" ht="12.75" customHeight="1">
      <c r="A350" s="49"/>
      <c r="B350" s="50"/>
    </row>
    <row r="351" ht="12.75" customHeight="1">
      <c r="A351" s="49"/>
      <c r="B351" s="50"/>
    </row>
    <row r="352" ht="12.75" customHeight="1">
      <c r="A352" s="49"/>
      <c r="B352" s="50"/>
    </row>
    <row r="353" ht="12.75" customHeight="1">
      <c r="A353" s="49"/>
      <c r="B353" s="50"/>
    </row>
    <row r="354" ht="12.75" customHeight="1">
      <c r="A354" s="49"/>
      <c r="B354" s="50"/>
    </row>
    <row r="355" ht="12.75" customHeight="1">
      <c r="A355" s="49"/>
      <c r="B355" s="50"/>
    </row>
    <row r="356" ht="12.75" customHeight="1">
      <c r="A356" s="49"/>
      <c r="B356" s="50"/>
    </row>
    <row r="357" ht="12.75" customHeight="1">
      <c r="A357" s="49"/>
      <c r="B357" s="50"/>
    </row>
    <row r="358" ht="12.75" customHeight="1">
      <c r="A358" s="49"/>
      <c r="B358" s="50"/>
    </row>
    <row r="359" ht="12.75" customHeight="1">
      <c r="A359" s="49"/>
      <c r="B359" s="50"/>
    </row>
    <row r="360" ht="12.75" customHeight="1">
      <c r="A360" s="49"/>
      <c r="B360" s="50"/>
    </row>
    <row r="361" ht="12.75" customHeight="1">
      <c r="A361" s="49"/>
      <c r="B361" s="50"/>
    </row>
    <row r="362" ht="12.75" customHeight="1">
      <c r="A362" s="49"/>
      <c r="B362" s="50"/>
    </row>
    <row r="363" ht="12.75" customHeight="1">
      <c r="A363" s="49"/>
      <c r="B363" s="50"/>
    </row>
    <row r="364" ht="12.75" customHeight="1">
      <c r="A364" s="49"/>
      <c r="B364" s="50"/>
    </row>
    <row r="365" ht="12.75" customHeight="1">
      <c r="A365" s="49"/>
      <c r="B365" s="50"/>
    </row>
    <row r="366" ht="12.75" customHeight="1">
      <c r="A366" s="49"/>
      <c r="B366" s="50"/>
    </row>
    <row r="367" ht="12.75" customHeight="1">
      <c r="A367" s="49"/>
      <c r="B367" s="50"/>
    </row>
    <row r="368" ht="12.75" customHeight="1">
      <c r="A368" s="49"/>
      <c r="B368" s="50"/>
    </row>
    <row r="369" ht="12.75" customHeight="1">
      <c r="A369" s="49"/>
      <c r="B369" s="50"/>
    </row>
    <row r="370" ht="12.75" customHeight="1">
      <c r="A370" s="49"/>
      <c r="B370" s="50"/>
    </row>
    <row r="371" ht="12.75" customHeight="1">
      <c r="A371" s="49"/>
      <c r="B371" s="50"/>
    </row>
    <row r="372" ht="12.75" customHeight="1">
      <c r="A372" s="49"/>
      <c r="B372" s="50"/>
    </row>
    <row r="373" ht="12.75" customHeight="1">
      <c r="A373" s="49"/>
      <c r="B373" s="50"/>
    </row>
    <row r="374" ht="12.75" customHeight="1">
      <c r="A374" s="49"/>
      <c r="B374" s="50"/>
    </row>
    <row r="375" ht="12.75" customHeight="1">
      <c r="A375" s="49"/>
      <c r="B375" s="50"/>
    </row>
    <row r="376" ht="12.75" customHeight="1">
      <c r="A376" s="49"/>
      <c r="B376" s="50"/>
    </row>
    <row r="377" ht="12.75" customHeight="1">
      <c r="A377" s="49"/>
      <c r="B377" s="50"/>
    </row>
    <row r="378" ht="12.75" customHeight="1">
      <c r="A378" s="49"/>
      <c r="B378" s="50"/>
    </row>
    <row r="379" ht="12.75" customHeight="1">
      <c r="A379" s="49"/>
      <c r="B379" s="50"/>
    </row>
    <row r="380" ht="12.75" customHeight="1">
      <c r="A380" s="49"/>
      <c r="B380" s="50"/>
    </row>
    <row r="381" ht="12.75" customHeight="1">
      <c r="A381" s="49"/>
      <c r="B381" s="50"/>
    </row>
    <row r="382" ht="12.75" customHeight="1">
      <c r="A382" s="49"/>
      <c r="B382" s="50"/>
    </row>
    <row r="383" ht="12.75" customHeight="1">
      <c r="A383" s="49"/>
      <c r="B383" s="50"/>
    </row>
    <row r="384" ht="12.75" customHeight="1">
      <c r="A384" s="49"/>
      <c r="B384" s="50"/>
    </row>
    <row r="385" ht="12.75" customHeight="1">
      <c r="A385" s="49"/>
      <c r="B385" s="50"/>
    </row>
    <row r="386" ht="12.75" customHeight="1">
      <c r="A386" s="49"/>
      <c r="B386" s="50"/>
    </row>
    <row r="387" ht="12.75" customHeight="1">
      <c r="A387" s="49"/>
      <c r="B387" s="50"/>
    </row>
    <row r="388" ht="12.75" customHeight="1">
      <c r="A388" s="49"/>
      <c r="B388" s="50"/>
    </row>
    <row r="389" ht="12.75" customHeight="1">
      <c r="A389" s="49"/>
      <c r="B389" s="50"/>
    </row>
    <row r="390" ht="12.75" customHeight="1">
      <c r="A390" s="49"/>
      <c r="B390" s="50"/>
    </row>
    <row r="391" ht="12.75" customHeight="1">
      <c r="A391" s="49"/>
      <c r="B391" s="50"/>
    </row>
    <row r="392" ht="12.75" customHeight="1">
      <c r="A392" s="49"/>
      <c r="B392" s="50"/>
    </row>
    <row r="393" ht="12.75" customHeight="1">
      <c r="A393" s="49"/>
      <c r="B393" s="50"/>
    </row>
    <row r="394" ht="12.75" customHeight="1">
      <c r="A394" s="49"/>
      <c r="B394" s="50"/>
    </row>
    <row r="395" ht="12.75" customHeight="1">
      <c r="A395" s="49"/>
      <c r="B395" s="50"/>
    </row>
    <row r="396" ht="12.75" customHeight="1">
      <c r="A396" s="49"/>
      <c r="B396" s="50"/>
    </row>
    <row r="397" ht="12.75" customHeight="1">
      <c r="A397" s="49"/>
      <c r="B397" s="50"/>
    </row>
    <row r="398" ht="12.75" customHeight="1">
      <c r="A398" s="49"/>
      <c r="B398" s="50"/>
    </row>
    <row r="399" ht="12.75" customHeight="1">
      <c r="A399" s="49"/>
      <c r="B399" s="50"/>
    </row>
    <row r="400" ht="12.75" customHeight="1">
      <c r="A400" s="49"/>
      <c r="B400" s="50"/>
    </row>
    <row r="401" ht="12.75" customHeight="1">
      <c r="A401" s="49"/>
      <c r="B401" s="50"/>
    </row>
    <row r="402" ht="12.75" customHeight="1">
      <c r="A402" s="49"/>
      <c r="B402" s="50"/>
    </row>
    <row r="403" ht="12.75" customHeight="1">
      <c r="A403" s="49"/>
      <c r="B403" s="50"/>
    </row>
    <row r="404" ht="12.75" customHeight="1">
      <c r="A404" s="49"/>
      <c r="B404" s="50"/>
    </row>
    <row r="405" ht="12.75" customHeight="1">
      <c r="A405" s="49"/>
      <c r="B405" s="50"/>
    </row>
    <row r="406" ht="12.75" customHeight="1">
      <c r="A406" s="49"/>
      <c r="B406" s="50"/>
    </row>
    <row r="407" ht="12.75" customHeight="1">
      <c r="A407" s="49"/>
      <c r="B407" s="50"/>
    </row>
    <row r="408" ht="12.75" customHeight="1">
      <c r="A408" s="49"/>
      <c r="B408" s="50"/>
    </row>
    <row r="409" ht="12.75" customHeight="1">
      <c r="A409" s="49"/>
      <c r="B409" s="50"/>
    </row>
    <row r="410" ht="12.75" customHeight="1">
      <c r="A410" s="49"/>
      <c r="B410" s="50"/>
    </row>
    <row r="411" ht="12.75" customHeight="1">
      <c r="A411" s="49"/>
      <c r="B411" s="50"/>
    </row>
    <row r="412" ht="12.75" customHeight="1">
      <c r="A412" s="49"/>
      <c r="B412" s="50"/>
    </row>
    <row r="413" ht="12.75" customHeight="1">
      <c r="A413" s="49"/>
      <c r="B413" s="50"/>
    </row>
    <row r="414" ht="12.75" customHeight="1">
      <c r="A414" s="49"/>
      <c r="B414" s="50"/>
    </row>
    <row r="415" ht="12.75" customHeight="1">
      <c r="A415" s="49"/>
      <c r="B415" s="50"/>
    </row>
    <row r="416" ht="12.75" customHeight="1">
      <c r="A416" s="49"/>
      <c r="B416" s="50"/>
    </row>
    <row r="417" ht="12.75" customHeight="1">
      <c r="A417" s="49"/>
      <c r="B417" s="50"/>
    </row>
    <row r="418" ht="12.75" customHeight="1">
      <c r="A418" s="49"/>
      <c r="B418" s="50"/>
    </row>
    <row r="419" ht="12.75" customHeight="1">
      <c r="A419" s="49"/>
      <c r="B419" s="50"/>
    </row>
    <row r="420" ht="12.75" customHeight="1">
      <c r="A420" s="49"/>
      <c r="B420" s="50"/>
    </row>
    <row r="421" ht="12.75" customHeight="1">
      <c r="A421" s="49"/>
      <c r="B421" s="50"/>
    </row>
    <row r="422" ht="12.75" customHeight="1">
      <c r="A422" s="49"/>
      <c r="B422" s="50"/>
    </row>
    <row r="423" ht="12.75" customHeight="1">
      <c r="A423" s="49"/>
      <c r="B423" s="50"/>
    </row>
    <row r="424" ht="12.75" customHeight="1">
      <c r="A424" s="49"/>
      <c r="B424" s="50"/>
    </row>
    <row r="425" ht="12.75" customHeight="1">
      <c r="A425" s="49"/>
      <c r="B425" s="50"/>
    </row>
    <row r="426" ht="12.75" customHeight="1">
      <c r="A426" s="49"/>
      <c r="B426" s="50"/>
    </row>
    <row r="427" ht="12.75" customHeight="1">
      <c r="A427" s="49"/>
      <c r="B427" s="50"/>
    </row>
    <row r="428" ht="12.75" customHeight="1">
      <c r="A428" s="49"/>
      <c r="B428" s="50"/>
    </row>
    <row r="429" ht="12.75" customHeight="1">
      <c r="A429" s="49"/>
      <c r="B429" s="50"/>
    </row>
    <row r="430" ht="12.75" customHeight="1">
      <c r="A430" s="49"/>
      <c r="B430" s="50"/>
    </row>
    <row r="431" ht="12.75" customHeight="1">
      <c r="A431" s="49"/>
      <c r="B431" s="50"/>
    </row>
    <row r="432" ht="12.75" customHeight="1">
      <c r="A432" s="49"/>
      <c r="B432" s="50"/>
    </row>
    <row r="433" ht="12.75" customHeight="1">
      <c r="A433" s="49"/>
      <c r="B433" s="50"/>
    </row>
    <row r="434" ht="12.75" customHeight="1">
      <c r="A434" s="49"/>
      <c r="B434" s="50"/>
    </row>
    <row r="435" ht="12.75" customHeight="1">
      <c r="A435" s="49"/>
      <c r="B435" s="50"/>
    </row>
    <row r="436" ht="12.75" customHeight="1">
      <c r="A436" s="49"/>
      <c r="B436" s="50"/>
    </row>
    <row r="437" ht="12.75" customHeight="1">
      <c r="A437" s="49"/>
      <c r="B437" s="50"/>
    </row>
    <row r="438" ht="12.75" customHeight="1">
      <c r="A438" s="49"/>
      <c r="B438" s="50"/>
    </row>
    <row r="439" ht="12.75" customHeight="1">
      <c r="A439" s="49"/>
      <c r="B439" s="50"/>
    </row>
    <row r="440" ht="12.75" customHeight="1">
      <c r="A440" s="49"/>
      <c r="B440" s="50"/>
    </row>
    <row r="441" ht="12.75" customHeight="1">
      <c r="A441" s="49"/>
      <c r="B441" s="50"/>
    </row>
    <row r="442" ht="12.75" customHeight="1">
      <c r="A442" s="49"/>
      <c r="B442" s="50"/>
    </row>
    <row r="443" ht="12.75" customHeight="1">
      <c r="A443" s="49"/>
      <c r="B443" s="50"/>
    </row>
    <row r="444" ht="12.75" customHeight="1">
      <c r="A444" s="49"/>
      <c r="B444" s="50"/>
    </row>
    <row r="445" ht="12.75" customHeight="1">
      <c r="A445" s="49"/>
      <c r="B445" s="50"/>
    </row>
    <row r="446" ht="12.75" customHeight="1">
      <c r="A446" s="49"/>
      <c r="B446" s="50"/>
    </row>
    <row r="447" ht="12.75" customHeight="1">
      <c r="A447" s="49"/>
      <c r="B447" s="50"/>
    </row>
    <row r="448" ht="12.75" customHeight="1">
      <c r="A448" s="49"/>
      <c r="B448" s="50"/>
    </row>
    <row r="449" ht="12.75" customHeight="1">
      <c r="A449" s="49"/>
      <c r="B449" s="50"/>
    </row>
    <row r="450" ht="12.75" customHeight="1">
      <c r="A450" s="49"/>
      <c r="B450" s="50"/>
    </row>
    <row r="451" ht="12.75" customHeight="1">
      <c r="A451" s="49"/>
      <c r="B451" s="50"/>
    </row>
    <row r="452" ht="12.75" customHeight="1">
      <c r="A452" s="49"/>
      <c r="B452" s="50"/>
    </row>
    <row r="453" ht="12.75" customHeight="1">
      <c r="A453" s="49"/>
      <c r="B453" s="50"/>
    </row>
    <row r="454" ht="12.75" customHeight="1">
      <c r="A454" s="49"/>
      <c r="B454" s="50"/>
    </row>
    <row r="455" ht="12.75" customHeight="1">
      <c r="A455" s="49"/>
      <c r="B455" s="50"/>
    </row>
    <row r="456" ht="12.75" customHeight="1">
      <c r="A456" s="49"/>
      <c r="B456" s="50"/>
    </row>
    <row r="457" ht="12.75" customHeight="1">
      <c r="A457" s="49"/>
      <c r="B457" s="50"/>
    </row>
    <row r="458" ht="12.75" customHeight="1">
      <c r="A458" s="49"/>
      <c r="B458" s="50"/>
    </row>
    <row r="459" ht="12.75" customHeight="1">
      <c r="A459" s="49"/>
      <c r="B459" s="50"/>
    </row>
    <row r="460" ht="12.75" customHeight="1">
      <c r="A460" s="49"/>
      <c r="B460" s="50"/>
    </row>
    <row r="461" ht="12.75" customHeight="1">
      <c r="A461" s="49"/>
      <c r="B461" s="50"/>
    </row>
    <row r="462" ht="12.75" customHeight="1">
      <c r="A462" s="49"/>
      <c r="B462" s="50"/>
    </row>
    <row r="463" ht="12.75" customHeight="1">
      <c r="A463" s="49"/>
      <c r="B463" s="50"/>
    </row>
    <row r="464" ht="12.75" customHeight="1">
      <c r="A464" s="49"/>
      <c r="B464" s="50"/>
    </row>
    <row r="465" ht="12.75" customHeight="1">
      <c r="A465" s="49"/>
      <c r="B465" s="50"/>
    </row>
    <row r="466" ht="12.75" customHeight="1">
      <c r="A466" s="49"/>
      <c r="B466" s="50"/>
    </row>
    <row r="467" ht="12.75" customHeight="1">
      <c r="A467" s="49"/>
      <c r="B467" s="50"/>
    </row>
    <row r="468" ht="12.75" customHeight="1">
      <c r="A468" s="49"/>
      <c r="B468" s="50"/>
    </row>
    <row r="469" ht="12.75" customHeight="1">
      <c r="A469" s="49"/>
      <c r="B469" s="50"/>
    </row>
    <row r="470" ht="12.75" customHeight="1">
      <c r="A470" s="49"/>
      <c r="B470" s="50"/>
    </row>
    <row r="471" ht="12.75" customHeight="1">
      <c r="A471" s="49"/>
      <c r="B471" s="50"/>
    </row>
    <row r="472" ht="12.75" customHeight="1">
      <c r="A472" s="49"/>
      <c r="B472" s="50"/>
    </row>
    <row r="473" ht="12.75" customHeight="1">
      <c r="A473" s="49"/>
      <c r="B473" s="50"/>
    </row>
    <row r="474" ht="12.75" customHeight="1">
      <c r="A474" s="49"/>
      <c r="B474" s="50"/>
    </row>
    <row r="475" ht="12.75" customHeight="1">
      <c r="A475" s="49"/>
      <c r="B475" s="50"/>
    </row>
    <row r="476" ht="12.75" customHeight="1">
      <c r="A476" s="49"/>
      <c r="B476" s="50"/>
    </row>
    <row r="477" ht="12.75" customHeight="1">
      <c r="A477" s="49"/>
      <c r="B477" s="50"/>
    </row>
    <row r="478" ht="12.75" customHeight="1">
      <c r="A478" s="49"/>
      <c r="B478" s="50"/>
    </row>
    <row r="479" ht="12.75" customHeight="1">
      <c r="A479" s="49"/>
      <c r="B479" s="50"/>
    </row>
    <row r="480" ht="12.75" customHeight="1">
      <c r="A480" s="49"/>
      <c r="B480" s="50"/>
    </row>
    <row r="481" ht="12.75" customHeight="1">
      <c r="A481" s="49"/>
      <c r="B481" s="50"/>
    </row>
    <row r="482" ht="12.75" customHeight="1">
      <c r="A482" s="49"/>
      <c r="B482" s="50"/>
    </row>
    <row r="483" ht="12.75" customHeight="1">
      <c r="A483" s="49"/>
      <c r="B483" s="50"/>
    </row>
    <row r="484" ht="12.75" customHeight="1">
      <c r="A484" s="49"/>
      <c r="B484" s="50"/>
    </row>
    <row r="485" ht="12.75" customHeight="1">
      <c r="A485" s="49"/>
      <c r="B485" s="50"/>
    </row>
    <row r="486" ht="12.75" customHeight="1">
      <c r="A486" s="49"/>
      <c r="B486" s="50"/>
    </row>
    <row r="487" ht="12.75" customHeight="1">
      <c r="A487" s="49"/>
      <c r="B487" s="50"/>
    </row>
    <row r="488" ht="12.75" customHeight="1">
      <c r="A488" s="49"/>
      <c r="B488" s="50"/>
    </row>
    <row r="489" ht="12.75" customHeight="1">
      <c r="A489" s="49"/>
      <c r="B489" s="50"/>
    </row>
    <row r="490" ht="12.75" customHeight="1">
      <c r="A490" s="49"/>
      <c r="B490" s="50"/>
    </row>
    <row r="491" ht="12.75" customHeight="1">
      <c r="A491" s="49"/>
      <c r="B491" s="50"/>
    </row>
    <row r="492" ht="12.75" customHeight="1">
      <c r="A492" s="49"/>
      <c r="B492" s="50"/>
    </row>
    <row r="493" ht="12.75" customHeight="1">
      <c r="A493" s="49"/>
      <c r="B493" s="50"/>
    </row>
    <row r="494" ht="12.75" customHeight="1">
      <c r="A494" s="49"/>
      <c r="B494" s="50"/>
    </row>
    <row r="495" ht="12.75" customHeight="1">
      <c r="A495" s="49"/>
      <c r="B495" s="50"/>
    </row>
    <row r="496" ht="12.75" customHeight="1">
      <c r="A496" s="49"/>
      <c r="B496" s="50"/>
    </row>
    <row r="497" ht="12.75" customHeight="1">
      <c r="A497" s="49"/>
      <c r="B497" s="50"/>
    </row>
    <row r="498" ht="12.75" customHeight="1">
      <c r="A498" s="49"/>
      <c r="B498" s="50"/>
    </row>
    <row r="499" ht="12.75" customHeight="1">
      <c r="A499" s="49"/>
      <c r="B499" s="50"/>
    </row>
    <row r="500" ht="12.75" customHeight="1">
      <c r="A500" s="49"/>
      <c r="B500" s="50"/>
    </row>
    <row r="501" ht="12.75" customHeight="1">
      <c r="A501" s="49"/>
      <c r="B501" s="50"/>
    </row>
    <row r="502" ht="12.75" customHeight="1">
      <c r="A502" s="49"/>
      <c r="B502" s="50"/>
    </row>
    <row r="503" ht="12.75" customHeight="1">
      <c r="A503" s="49"/>
      <c r="B503" s="50"/>
    </row>
    <row r="504" ht="12.75" customHeight="1">
      <c r="A504" s="49"/>
      <c r="B504" s="50"/>
    </row>
    <row r="505" ht="12.75" customHeight="1">
      <c r="A505" s="49"/>
      <c r="B505" s="50"/>
    </row>
    <row r="506" ht="12.75" customHeight="1">
      <c r="A506" s="49"/>
      <c r="B506" s="50"/>
    </row>
    <row r="507" ht="12.75" customHeight="1">
      <c r="A507" s="49"/>
      <c r="B507" s="50"/>
    </row>
    <row r="508" ht="12.75" customHeight="1">
      <c r="A508" s="49"/>
      <c r="B508" s="50"/>
    </row>
    <row r="509" ht="12.75" customHeight="1">
      <c r="A509" s="49"/>
      <c r="B509" s="50"/>
    </row>
    <row r="510" ht="12.75" customHeight="1">
      <c r="A510" s="49"/>
      <c r="B510" s="50"/>
    </row>
    <row r="511" ht="12.75" customHeight="1">
      <c r="A511" s="49"/>
      <c r="B511" s="50"/>
    </row>
    <row r="512" ht="12.75" customHeight="1">
      <c r="A512" s="49"/>
      <c r="B512" s="50"/>
    </row>
    <row r="513" ht="12.75" customHeight="1">
      <c r="A513" s="49"/>
      <c r="B513" s="50"/>
    </row>
    <row r="514" ht="12.75" customHeight="1">
      <c r="A514" s="49"/>
      <c r="B514" s="50"/>
    </row>
    <row r="515" ht="12.75" customHeight="1">
      <c r="A515" s="49"/>
      <c r="B515" s="50"/>
    </row>
    <row r="516" ht="12.75" customHeight="1">
      <c r="A516" s="49"/>
      <c r="B516" s="50"/>
    </row>
    <row r="517" ht="12.75" customHeight="1">
      <c r="A517" s="49"/>
      <c r="B517" s="50"/>
    </row>
    <row r="518" ht="12.75" customHeight="1">
      <c r="A518" s="49"/>
      <c r="B518" s="50"/>
    </row>
    <row r="519" ht="12.75" customHeight="1">
      <c r="A519" s="49"/>
      <c r="B519" s="50"/>
    </row>
    <row r="520" ht="12.75" customHeight="1">
      <c r="A520" s="49"/>
      <c r="B520" s="50"/>
    </row>
    <row r="521" ht="12.75" customHeight="1">
      <c r="A521" s="49"/>
      <c r="B521" s="50"/>
    </row>
    <row r="522" ht="12.75" customHeight="1">
      <c r="A522" s="49"/>
      <c r="B522" s="50"/>
    </row>
    <row r="523" ht="12.75" customHeight="1">
      <c r="A523" s="49"/>
      <c r="B523" s="50"/>
    </row>
    <row r="524" ht="12.75" customHeight="1">
      <c r="A524" s="49"/>
      <c r="B524" s="50"/>
    </row>
    <row r="525" ht="12.75" customHeight="1">
      <c r="A525" s="49"/>
      <c r="B525" s="50"/>
    </row>
    <row r="526" ht="12.75" customHeight="1">
      <c r="A526" s="49"/>
      <c r="B526" s="50"/>
    </row>
    <row r="527" ht="12.75" customHeight="1">
      <c r="A527" s="49"/>
      <c r="B527" s="50"/>
    </row>
    <row r="528" ht="12.75" customHeight="1">
      <c r="A528" s="49"/>
      <c r="B528" s="50"/>
    </row>
    <row r="529" ht="12.75" customHeight="1">
      <c r="A529" s="49"/>
      <c r="B529" s="50"/>
    </row>
    <row r="530" ht="12.75" customHeight="1">
      <c r="A530" s="49"/>
      <c r="B530" s="50"/>
    </row>
    <row r="531" ht="12.75" customHeight="1">
      <c r="A531" s="49"/>
      <c r="B531" s="50"/>
    </row>
    <row r="532" ht="12.75" customHeight="1">
      <c r="A532" s="49"/>
      <c r="B532" s="50"/>
    </row>
    <row r="533" ht="12.75" customHeight="1">
      <c r="A533" s="49"/>
      <c r="B533" s="50"/>
    </row>
    <row r="534" ht="12.75" customHeight="1">
      <c r="A534" s="49"/>
      <c r="B534" s="50"/>
    </row>
    <row r="535" ht="12.75" customHeight="1">
      <c r="A535" s="49"/>
      <c r="B535" s="50"/>
    </row>
    <row r="536" ht="12.75" customHeight="1">
      <c r="A536" s="49"/>
      <c r="B536" s="50"/>
    </row>
    <row r="537" ht="12.75" customHeight="1">
      <c r="A537" s="49"/>
      <c r="B537" s="50"/>
    </row>
    <row r="538" ht="12.75" customHeight="1">
      <c r="A538" s="49"/>
      <c r="B538" s="50"/>
    </row>
    <row r="539" ht="12.75" customHeight="1">
      <c r="A539" s="49"/>
      <c r="B539" s="50"/>
    </row>
    <row r="540" ht="12.75" customHeight="1">
      <c r="A540" s="49"/>
      <c r="B540" s="50"/>
    </row>
    <row r="541" ht="12.75" customHeight="1">
      <c r="A541" s="49"/>
      <c r="B541" s="50"/>
    </row>
    <row r="542" ht="12.75" customHeight="1">
      <c r="A542" s="49"/>
      <c r="B542" s="50"/>
    </row>
    <row r="543" ht="12.75" customHeight="1">
      <c r="A543" s="49"/>
      <c r="B543" s="50"/>
    </row>
    <row r="544" ht="12.75" customHeight="1">
      <c r="A544" s="49"/>
      <c r="B544" s="50"/>
    </row>
    <row r="545" ht="12.75" customHeight="1">
      <c r="A545" s="49"/>
      <c r="B545" s="50"/>
    </row>
    <row r="546" ht="12.75" customHeight="1">
      <c r="A546" s="49"/>
      <c r="B546" s="50"/>
    </row>
    <row r="547" ht="12.75" customHeight="1">
      <c r="A547" s="49"/>
      <c r="B547" s="50"/>
    </row>
    <row r="548" ht="12.75" customHeight="1">
      <c r="A548" s="49"/>
      <c r="B548" s="50"/>
    </row>
    <row r="549" ht="12.75" customHeight="1">
      <c r="A549" s="49"/>
      <c r="B549" s="50"/>
    </row>
    <row r="550" ht="12.75" customHeight="1">
      <c r="A550" s="49"/>
      <c r="B550" s="50"/>
    </row>
    <row r="551" ht="12.75" customHeight="1">
      <c r="A551" s="49"/>
      <c r="B551" s="50"/>
    </row>
    <row r="552" ht="12.75" customHeight="1">
      <c r="A552" s="49"/>
      <c r="B552" s="50"/>
    </row>
    <row r="553" ht="12.75" customHeight="1">
      <c r="A553" s="49"/>
      <c r="B553" s="50"/>
    </row>
    <row r="554" ht="12.75" customHeight="1">
      <c r="A554" s="49"/>
      <c r="B554" s="50"/>
    </row>
    <row r="555" ht="12.75" customHeight="1">
      <c r="A555" s="49"/>
      <c r="B555" s="50"/>
    </row>
    <row r="556" ht="12.75" customHeight="1">
      <c r="A556" s="49"/>
      <c r="B556" s="50"/>
    </row>
    <row r="557" ht="12.75" customHeight="1">
      <c r="A557" s="49"/>
      <c r="B557" s="50"/>
    </row>
    <row r="558" ht="12.75" customHeight="1">
      <c r="A558" s="49"/>
      <c r="B558" s="50"/>
    </row>
    <row r="559" ht="12.75" customHeight="1">
      <c r="A559" s="49"/>
      <c r="B559" s="50"/>
    </row>
    <row r="560" ht="12.75" customHeight="1">
      <c r="A560" s="49"/>
      <c r="B560" s="50"/>
    </row>
    <row r="561" ht="12.75" customHeight="1">
      <c r="A561" s="49"/>
      <c r="B561" s="50"/>
    </row>
    <row r="562" ht="12.75" customHeight="1">
      <c r="A562" s="49"/>
      <c r="B562" s="50"/>
    </row>
    <row r="563" ht="12.75" customHeight="1">
      <c r="A563" s="49"/>
      <c r="B563" s="50"/>
    </row>
    <row r="564" ht="12.75" customHeight="1">
      <c r="A564" s="49"/>
      <c r="B564" s="50"/>
    </row>
    <row r="565" ht="12.75" customHeight="1">
      <c r="A565" s="49"/>
      <c r="B565" s="50"/>
    </row>
    <row r="566" ht="12.75" customHeight="1">
      <c r="A566" s="49"/>
      <c r="B566" s="50"/>
    </row>
    <row r="567" ht="12.75" customHeight="1">
      <c r="A567" s="49"/>
      <c r="B567" s="50"/>
    </row>
    <row r="568" ht="12.75" customHeight="1">
      <c r="A568" s="49"/>
      <c r="B568" s="50"/>
    </row>
    <row r="569" ht="12.75" customHeight="1">
      <c r="A569" s="49"/>
      <c r="B569" s="50"/>
    </row>
    <row r="570" ht="12.75" customHeight="1">
      <c r="A570" s="49"/>
      <c r="B570" s="50"/>
    </row>
    <row r="571" ht="12.75" customHeight="1">
      <c r="A571" s="49"/>
      <c r="B571" s="50"/>
    </row>
    <row r="572" ht="12.75" customHeight="1">
      <c r="A572" s="49"/>
      <c r="B572" s="50"/>
    </row>
    <row r="573" ht="12.75" customHeight="1">
      <c r="A573" s="49"/>
      <c r="B573" s="50"/>
    </row>
    <row r="574" ht="12.75" customHeight="1">
      <c r="A574" s="49"/>
      <c r="B574" s="50"/>
    </row>
    <row r="575" ht="12.75" customHeight="1">
      <c r="A575" s="49"/>
      <c r="B575" s="50"/>
    </row>
    <row r="576" ht="12.75" customHeight="1">
      <c r="A576" s="49"/>
      <c r="B576" s="50"/>
    </row>
    <row r="577" ht="12.75" customHeight="1">
      <c r="A577" s="49"/>
      <c r="B577" s="50"/>
    </row>
    <row r="578" ht="12.75" customHeight="1">
      <c r="A578" s="49"/>
      <c r="B578" s="50"/>
    </row>
    <row r="579" ht="12.75" customHeight="1">
      <c r="A579" s="49"/>
      <c r="B579" s="50"/>
    </row>
    <row r="580" ht="12.75" customHeight="1">
      <c r="A580" s="49"/>
      <c r="B580" s="50"/>
    </row>
    <row r="581" ht="12.75" customHeight="1">
      <c r="A581" s="49"/>
      <c r="B581" s="50"/>
    </row>
    <row r="582" ht="12.75" customHeight="1">
      <c r="A582" s="49"/>
      <c r="B582" s="50"/>
    </row>
    <row r="583" ht="12.75" customHeight="1">
      <c r="A583" s="49"/>
      <c r="B583" s="50"/>
    </row>
    <row r="584" ht="12.75" customHeight="1">
      <c r="A584" s="49"/>
      <c r="B584" s="50"/>
    </row>
    <row r="585" ht="12.75" customHeight="1">
      <c r="A585" s="49"/>
      <c r="B585" s="50"/>
    </row>
    <row r="586" ht="12.75" customHeight="1">
      <c r="A586" s="49"/>
      <c r="B586" s="50"/>
    </row>
    <row r="587" ht="12.75" customHeight="1">
      <c r="A587" s="49"/>
      <c r="B587" s="50"/>
    </row>
    <row r="588" ht="12.75" customHeight="1">
      <c r="A588" s="49"/>
      <c r="B588" s="50"/>
    </row>
    <row r="589" ht="12.75" customHeight="1">
      <c r="A589" s="49"/>
      <c r="B589" s="50"/>
    </row>
    <row r="590" ht="12.75" customHeight="1">
      <c r="A590" s="49"/>
      <c r="B590" s="50"/>
    </row>
    <row r="591" ht="12.75" customHeight="1">
      <c r="A591" s="49"/>
      <c r="B591" s="50"/>
    </row>
    <row r="592" ht="12.75" customHeight="1">
      <c r="A592" s="49"/>
      <c r="B592" s="50"/>
    </row>
    <row r="593" ht="12.75" customHeight="1">
      <c r="A593" s="49"/>
      <c r="B593" s="50"/>
    </row>
    <row r="594" ht="12.75" customHeight="1">
      <c r="A594" s="49"/>
      <c r="B594" s="50"/>
    </row>
    <row r="595" ht="12.75" customHeight="1">
      <c r="A595" s="49"/>
      <c r="B595" s="50"/>
    </row>
    <row r="596" ht="12.75" customHeight="1">
      <c r="A596" s="49"/>
      <c r="B596" s="50"/>
    </row>
    <row r="597" ht="12.75" customHeight="1">
      <c r="A597" s="49"/>
      <c r="B597" s="50"/>
    </row>
    <row r="598" ht="12.75" customHeight="1">
      <c r="A598" s="49"/>
      <c r="B598" s="50"/>
    </row>
    <row r="599" ht="12.75" customHeight="1">
      <c r="A599" s="49"/>
      <c r="B599" s="50"/>
    </row>
    <row r="600" ht="12.75" customHeight="1">
      <c r="A600" s="49"/>
      <c r="B600" s="50"/>
    </row>
    <row r="601" ht="12.75" customHeight="1">
      <c r="A601" s="49"/>
      <c r="B601" s="50"/>
    </row>
    <row r="602" ht="12.75" customHeight="1">
      <c r="A602" s="49"/>
      <c r="B602" s="50"/>
    </row>
    <row r="603" ht="12.75" customHeight="1">
      <c r="A603" s="49"/>
      <c r="B603" s="50"/>
    </row>
    <row r="604" ht="12.75" customHeight="1">
      <c r="A604" s="49"/>
      <c r="B604" s="50"/>
    </row>
    <row r="605" ht="12.75" customHeight="1">
      <c r="A605" s="49"/>
      <c r="B605" s="50"/>
    </row>
    <row r="606" ht="12.75" customHeight="1">
      <c r="A606" s="49"/>
      <c r="B606" s="50"/>
    </row>
    <row r="607" ht="12.75" customHeight="1">
      <c r="A607" s="49"/>
      <c r="B607" s="50"/>
    </row>
    <row r="608" ht="12.75" customHeight="1">
      <c r="A608" s="49"/>
      <c r="B608" s="50"/>
    </row>
    <row r="609" ht="12.75" customHeight="1">
      <c r="A609" s="49"/>
      <c r="B609" s="50"/>
    </row>
    <row r="610" ht="12.75" customHeight="1">
      <c r="A610" s="49"/>
      <c r="B610" s="50"/>
    </row>
    <row r="611" ht="12.75" customHeight="1">
      <c r="A611" s="49"/>
      <c r="B611" s="50"/>
    </row>
    <row r="612" ht="12.75" customHeight="1">
      <c r="A612" s="49"/>
      <c r="B612" s="50"/>
    </row>
    <row r="613" ht="12.75" customHeight="1">
      <c r="A613" s="49"/>
      <c r="B613" s="50"/>
    </row>
    <row r="614" ht="12.75" customHeight="1">
      <c r="A614" s="49"/>
      <c r="B614" s="50"/>
    </row>
    <row r="615" ht="12.75" customHeight="1">
      <c r="A615" s="49"/>
      <c r="B615" s="50"/>
    </row>
    <row r="616" ht="12.75" customHeight="1">
      <c r="A616" s="49"/>
      <c r="B616" s="50"/>
    </row>
    <row r="617" ht="12.75" customHeight="1">
      <c r="A617" s="49"/>
      <c r="B617" s="50"/>
    </row>
    <row r="618" ht="12.75" customHeight="1">
      <c r="A618" s="49"/>
      <c r="B618" s="50"/>
    </row>
    <row r="619" ht="12.75" customHeight="1">
      <c r="A619" s="49"/>
      <c r="B619" s="50"/>
    </row>
    <row r="620" ht="12.75" customHeight="1">
      <c r="A620" s="49"/>
      <c r="B620" s="50"/>
    </row>
    <row r="621" ht="12.75" customHeight="1">
      <c r="A621" s="49"/>
      <c r="B621" s="50"/>
    </row>
    <row r="622" ht="12.75" customHeight="1">
      <c r="A622" s="49"/>
      <c r="B622" s="50"/>
    </row>
    <row r="623" ht="12.75" customHeight="1">
      <c r="A623" s="49"/>
      <c r="B623" s="50"/>
    </row>
    <row r="624" ht="12.75" customHeight="1">
      <c r="A624" s="49"/>
      <c r="B624" s="50"/>
    </row>
    <row r="625" ht="12.75" customHeight="1">
      <c r="A625" s="49"/>
      <c r="B625" s="50"/>
    </row>
    <row r="626" ht="12.75" customHeight="1">
      <c r="A626" s="49"/>
      <c r="B626" s="50"/>
    </row>
    <row r="627" ht="12.75" customHeight="1">
      <c r="A627" s="49"/>
      <c r="B627" s="50"/>
    </row>
    <row r="628" ht="12.75" customHeight="1">
      <c r="A628" s="49"/>
      <c r="B628" s="50"/>
    </row>
    <row r="629" ht="12.75" customHeight="1">
      <c r="A629" s="49"/>
      <c r="B629" s="50"/>
    </row>
    <row r="630" ht="12.75" customHeight="1">
      <c r="A630" s="49"/>
      <c r="B630" s="50"/>
    </row>
    <row r="631" ht="12.75" customHeight="1">
      <c r="A631" s="49"/>
      <c r="B631" s="50"/>
    </row>
    <row r="632" ht="12.75" customHeight="1">
      <c r="A632" s="49"/>
      <c r="B632" s="50"/>
    </row>
    <row r="633" ht="12.75" customHeight="1">
      <c r="A633" s="49"/>
      <c r="B633" s="50"/>
    </row>
    <row r="634" ht="12.75" customHeight="1">
      <c r="A634" s="49"/>
      <c r="B634" s="50"/>
    </row>
    <row r="635" ht="12.75" customHeight="1">
      <c r="A635" s="49"/>
      <c r="B635" s="50"/>
    </row>
    <row r="636" ht="12.75" customHeight="1">
      <c r="A636" s="49"/>
      <c r="B636" s="50"/>
    </row>
    <row r="637" ht="12.75" customHeight="1">
      <c r="A637" s="49"/>
      <c r="B637" s="50"/>
    </row>
    <row r="638" ht="12.75" customHeight="1">
      <c r="A638" s="49"/>
      <c r="B638" s="50"/>
    </row>
    <row r="639" ht="12.75" customHeight="1">
      <c r="A639" s="49"/>
      <c r="B639" s="50"/>
    </row>
    <row r="640" ht="12.75" customHeight="1">
      <c r="A640" s="49"/>
      <c r="B640" s="50"/>
    </row>
    <row r="641" ht="12.75" customHeight="1">
      <c r="A641" s="49"/>
      <c r="B641" s="50"/>
    </row>
    <row r="642" ht="12.75" customHeight="1">
      <c r="A642" s="49"/>
      <c r="B642" s="50"/>
    </row>
    <row r="643" ht="12.75" customHeight="1">
      <c r="A643" s="49"/>
      <c r="B643" s="50"/>
    </row>
    <row r="644" ht="12.75" customHeight="1">
      <c r="A644" s="49"/>
      <c r="B644" s="50"/>
    </row>
    <row r="645" ht="12.75" customHeight="1">
      <c r="A645" s="49"/>
      <c r="B645" s="50"/>
    </row>
    <row r="646" ht="12.75" customHeight="1">
      <c r="A646" s="49"/>
      <c r="B646" s="50"/>
    </row>
    <row r="647" ht="12.75" customHeight="1">
      <c r="A647" s="49"/>
      <c r="B647" s="50"/>
    </row>
    <row r="648" ht="12.75" customHeight="1">
      <c r="A648" s="49"/>
      <c r="B648" s="50"/>
    </row>
    <row r="649" ht="12.75" customHeight="1">
      <c r="A649" s="49"/>
      <c r="B649" s="50"/>
    </row>
    <row r="650" ht="12.75" customHeight="1">
      <c r="A650" s="49"/>
      <c r="B650" s="50"/>
    </row>
    <row r="651" ht="12.75" customHeight="1">
      <c r="A651" s="49"/>
      <c r="B651" s="50"/>
    </row>
    <row r="652" ht="12.75" customHeight="1">
      <c r="A652" s="49"/>
      <c r="B652" s="50"/>
    </row>
    <row r="653" ht="12.75" customHeight="1">
      <c r="A653" s="49"/>
      <c r="B653" s="50"/>
    </row>
    <row r="654" ht="12.75" customHeight="1">
      <c r="A654" s="49"/>
      <c r="B654" s="50"/>
    </row>
    <row r="655" ht="12.75" customHeight="1">
      <c r="A655" s="49"/>
      <c r="B655" s="50"/>
    </row>
    <row r="656" ht="12.75" customHeight="1">
      <c r="A656" s="49"/>
      <c r="B656" s="50"/>
    </row>
    <row r="657" ht="12.75" customHeight="1">
      <c r="A657" s="49"/>
      <c r="B657" s="50"/>
    </row>
    <row r="658" ht="12.75" customHeight="1">
      <c r="A658" s="49"/>
      <c r="B658" s="50"/>
    </row>
    <row r="659" ht="12.75" customHeight="1">
      <c r="A659" s="49"/>
      <c r="B659" s="50"/>
    </row>
    <row r="660" ht="12.75" customHeight="1">
      <c r="A660" s="49"/>
      <c r="B660" s="50"/>
    </row>
    <row r="661" ht="12.75" customHeight="1">
      <c r="A661" s="49"/>
      <c r="B661" s="50"/>
    </row>
    <row r="662" ht="12.75" customHeight="1">
      <c r="A662" s="49"/>
      <c r="B662" s="50"/>
    </row>
    <row r="663" ht="12.75" customHeight="1">
      <c r="A663" s="49"/>
      <c r="B663" s="50"/>
    </row>
    <row r="664" ht="12.75" customHeight="1">
      <c r="A664" s="49"/>
      <c r="B664" s="50"/>
    </row>
    <row r="665" ht="12.75" customHeight="1">
      <c r="A665" s="49"/>
      <c r="B665" s="50"/>
    </row>
    <row r="666" ht="12.75" customHeight="1">
      <c r="A666" s="49"/>
      <c r="B666" s="50"/>
    </row>
    <row r="667" ht="12.75" customHeight="1">
      <c r="A667" s="49"/>
      <c r="B667" s="50"/>
    </row>
    <row r="668" ht="12.75" customHeight="1">
      <c r="A668" s="49"/>
      <c r="B668" s="50"/>
    </row>
    <row r="669" ht="12.75" customHeight="1">
      <c r="A669" s="49"/>
      <c r="B669" s="50"/>
    </row>
    <row r="670" ht="12.75" customHeight="1">
      <c r="A670" s="49"/>
      <c r="B670" s="50"/>
    </row>
    <row r="671" ht="12.75" customHeight="1">
      <c r="A671" s="49"/>
      <c r="B671" s="50"/>
    </row>
    <row r="672" ht="12.75" customHeight="1">
      <c r="A672" s="49"/>
      <c r="B672" s="50"/>
    </row>
    <row r="673" ht="12.75" customHeight="1">
      <c r="A673" s="49"/>
      <c r="B673" s="50"/>
    </row>
    <row r="674" ht="12.75" customHeight="1">
      <c r="A674" s="49"/>
      <c r="B674" s="50"/>
    </row>
    <row r="675" ht="12.75" customHeight="1">
      <c r="A675" s="49"/>
      <c r="B675" s="50"/>
    </row>
    <row r="676" ht="12.75" customHeight="1">
      <c r="A676" s="49"/>
      <c r="B676" s="50"/>
    </row>
    <row r="677" ht="12.75" customHeight="1">
      <c r="A677" s="49"/>
      <c r="B677" s="50"/>
    </row>
    <row r="678" ht="12.75" customHeight="1">
      <c r="A678" s="49"/>
      <c r="B678" s="50"/>
    </row>
    <row r="679" ht="12.75" customHeight="1">
      <c r="A679" s="49"/>
      <c r="B679" s="50"/>
    </row>
    <row r="680" ht="12.75" customHeight="1">
      <c r="A680" s="49"/>
      <c r="B680" s="50"/>
    </row>
    <row r="681" ht="12.75" customHeight="1">
      <c r="A681" s="49"/>
      <c r="B681" s="50"/>
    </row>
    <row r="682" ht="12.75" customHeight="1">
      <c r="A682" s="49"/>
      <c r="B682" s="50"/>
    </row>
    <row r="683" ht="12.75" customHeight="1">
      <c r="A683" s="49"/>
      <c r="B683" s="50"/>
    </row>
    <row r="684" ht="12.75" customHeight="1">
      <c r="A684" s="49"/>
      <c r="B684" s="50"/>
    </row>
    <row r="685" ht="12.75" customHeight="1">
      <c r="A685" s="49"/>
      <c r="B685" s="50"/>
    </row>
    <row r="686" ht="12.75" customHeight="1">
      <c r="A686" s="49"/>
      <c r="B686" s="50"/>
    </row>
    <row r="687" ht="12.75" customHeight="1">
      <c r="A687" s="49"/>
      <c r="B687" s="50"/>
    </row>
    <row r="688" ht="12.75" customHeight="1">
      <c r="A688" s="49"/>
      <c r="B688" s="50"/>
    </row>
    <row r="689" ht="12.75" customHeight="1">
      <c r="A689" s="49"/>
      <c r="B689" s="50"/>
    </row>
    <row r="690" ht="12.75" customHeight="1">
      <c r="A690" s="49"/>
      <c r="B690" s="50"/>
    </row>
    <row r="691" ht="12.75" customHeight="1">
      <c r="A691" s="49"/>
      <c r="B691" s="50"/>
    </row>
    <row r="692" ht="12.75" customHeight="1">
      <c r="A692" s="49"/>
      <c r="B692" s="50"/>
    </row>
    <row r="693" ht="12.75" customHeight="1">
      <c r="A693" s="49"/>
      <c r="B693" s="50"/>
    </row>
    <row r="694" ht="12.75" customHeight="1">
      <c r="A694" s="49"/>
      <c r="B694" s="50"/>
    </row>
    <row r="695" ht="12.75" customHeight="1">
      <c r="A695" s="49"/>
      <c r="B695" s="50"/>
    </row>
    <row r="696" ht="12.75" customHeight="1">
      <c r="A696" s="49"/>
      <c r="B696" s="50"/>
    </row>
    <row r="697" ht="12.75" customHeight="1">
      <c r="A697" s="49"/>
      <c r="B697" s="50"/>
    </row>
    <row r="698" ht="12.75" customHeight="1">
      <c r="A698" s="49"/>
      <c r="B698" s="50"/>
    </row>
    <row r="699" ht="12.75" customHeight="1">
      <c r="A699" s="49"/>
      <c r="B699" s="50"/>
    </row>
    <row r="700" ht="12.75" customHeight="1">
      <c r="A700" s="49"/>
      <c r="B700" s="50"/>
    </row>
    <row r="701" ht="12.75" customHeight="1">
      <c r="A701" s="49"/>
      <c r="B701" s="50"/>
    </row>
    <row r="702" ht="12.75" customHeight="1">
      <c r="A702" s="49"/>
      <c r="B702" s="50"/>
    </row>
    <row r="703" ht="12.75" customHeight="1">
      <c r="A703" s="49"/>
      <c r="B703" s="50"/>
    </row>
    <row r="704" ht="12.75" customHeight="1">
      <c r="A704" s="49"/>
      <c r="B704" s="50"/>
    </row>
    <row r="705" ht="12.75" customHeight="1">
      <c r="A705" s="49"/>
      <c r="B705" s="50"/>
    </row>
    <row r="706" ht="12.75" customHeight="1">
      <c r="A706" s="49"/>
      <c r="B706" s="50"/>
    </row>
    <row r="707" ht="12.75" customHeight="1">
      <c r="A707" s="49"/>
      <c r="B707" s="50"/>
    </row>
    <row r="708" ht="12.75" customHeight="1">
      <c r="A708" s="49"/>
      <c r="B708" s="50"/>
    </row>
    <row r="709" ht="12.75" customHeight="1">
      <c r="A709" s="49"/>
      <c r="B709" s="50"/>
    </row>
    <row r="710" ht="12.75" customHeight="1">
      <c r="A710" s="49"/>
      <c r="B710" s="50"/>
    </row>
    <row r="711" ht="12.75" customHeight="1">
      <c r="A711" s="49"/>
      <c r="B711" s="50"/>
    </row>
    <row r="712" ht="12.75" customHeight="1">
      <c r="A712" s="49"/>
      <c r="B712" s="50"/>
    </row>
    <row r="713" ht="12.75" customHeight="1">
      <c r="A713" s="49"/>
      <c r="B713" s="50"/>
    </row>
    <row r="714" ht="12.75" customHeight="1">
      <c r="A714" s="49"/>
      <c r="B714" s="50"/>
    </row>
    <row r="715" ht="12.75" customHeight="1">
      <c r="A715" s="49"/>
      <c r="B715" s="50"/>
    </row>
    <row r="716" ht="12.75" customHeight="1">
      <c r="A716" s="49"/>
      <c r="B716" s="50"/>
    </row>
    <row r="717" ht="12.75" customHeight="1">
      <c r="A717" s="49"/>
      <c r="B717" s="50"/>
    </row>
    <row r="718" ht="12.75" customHeight="1">
      <c r="A718" s="49"/>
      <c r="B718" s="50"/>
    </row>
    <row r="719" ht="12.75" customHeight="1">
      <c r="A719" s="49"/>
      <c r="B719" s="50"/>
    </row>
    <row r="720" ht="12.75" customHeight="1">
      <c r="A720" s="49"/>
      <c r="B720" s="50"/>
    </row>
    <row r="721" ht="12.75" customHeight="1">
      <c r="A721" s="49"/>
      <c r="B721" s="50"/>
    </row>
    <row r="722" ht="12.75" customHeight="1">
      <c r="A722" s="49"/>
      <c r="B722" s="50"/>
    </row>
    <row r="723" ht="12.75" customHeight="1">
      <c r="A723" s="49"/>
      <c r="B723" s="50"/>
    </row>
    <row r="724" ht="12.75" customHeight="1">
      <c r="A724" s="49"/>
      <c r="B724" s="50"/>
    </row>
    <row r="725" ht="12.75" customHeight="1">
      <c r="A725" s="49"/>
      <c r="B725" s="50"/>
    </row>
    <row r="726" ht="12.75" customHeight="1">
      <c r="A726" s="49"/>
      <c r="B726" s="50"/>
    </row>
    <row r="727" ht="12.75" customHeight="1">
      <c r="A727" s="49"/>
      <c r="B727" s="50"/>
    </row>
    <row r="728" ht="12.75" customHeight="1">
      <c r="A728" s="49"/>
      <c r="B728" s="50"/>
    </row>
    <row r="729" ht="12.75" customHeight="1">
      <c r="A729" s="49"/>
      <c r="B729" s="50"/>
    </row>
    <row r="730" ht="12.75" customHeight="1">
      <c r="A730" s="49"/>
      <c r="B730" s="50"/>
    </row>
    <row r="731" ht="12.75" customHeight="1">
      <c r="A731" s="49"/>
      <c r="B731" s="50"/>
    </row>
    <row r="732" ht="12.75" customHeight="1">
      <c r="A732" s="49"/>
      <c r="B732" s="50"/>
    </row>
    <row r="733" ht="12.75" customHeight="1">
      <c r="A733" s="49"/>
      <c r="B733" s="50"/>
    </row>
    <row r="734" ht="12.75" customHeight="1">
      <c r="A734" s="49"/>
      <c r="B734" s="50"/>
    </row>
    <row r="735" ht="12.75" customHeight="1">
      <c r="A735" s="49"/>
      <c r="B735" s="50"/>
    </row>
    <row r="736" ht="12.75" customHeight="1">
      <c r="A736" s="49"/>
      <c r="B736" s="50"/>
    </row>
    <row r="737" ht="12.75" customHeight="1">
      <c r="A737" s="49"/>
      <c r="B737" s="50"/>
    </row>
    <row r="738" ht="12.75" customHeight="1">
      <c r="A738" s="49"/>
      <c r="B738" s="50"/>
    </row>
    <row r="739" ht="12.75" customHeight="1">
      <c r="A739" s="49"/>
      <c r="B739" s="50"/>
    </row>
    <row r="740" ht="12.75" customHeight="1">
      <c r="A740" s="49"/>
      <c r="B740" s="50"/>
    </row>
    <row r="741" ht="12.75" customHeight="1">
      <c r="A741" s="49"/>
      <c r="B741" s="50"/>
    </row>
    <row r="742" ht="12.75" customHeight="1">
      <c r="A742" s="49"/>
      <c r="B742" s="50"/>
    </row>
    <row r="743" ht="12.75" customHeight="1">
      <c r="A743" s="49"/>
      <c r="B743" s="50"/>
    </row>
    <row r="744" ht="12.75" customHeight="1">
      <c r="A744" s="49"/>
      <c r="B744" s="50"/>
    </row>
    <row r="745" ht="12.75" customHeight="1">
      <c r="A745" s="49"/>
      <c r="B745" s="50"/>
    </row>
    <row r="746" ht="12.75" customHeight="1">
      <c r="A746" s="49"/>
      <c r="B746" s="50"/>
    </row>
    <row r="747" ht="12.75" customHeight="1">
      <c r="A747" s="49"/>
      <c r="B747" s="50"/>
    </row>
    <row r="748" ht="12.75" customHeight="1">
      <c r="A748" s="49"/>
      <c r="B748" s="50"/>
    </row>
    <row r="749" ht="12.75" customHeight="1">
      <c r="A749" s="49"/>
      <c r="B749" s="50"/>
    </row>
    <row r="750" ht="12.75" customHeight="1">
      <c r="A750" s="49"/>
      <c r="B750" s="50"/>
    </row>
    <row r="751" ht="12.75" customHeight="1">
      <c r="A751" s="49"/>
      <c r="B751" s="50"/>
    </row>
    <row r="752" ht="12.75" customHeight="1">
      <c r="A752" s="49"/>
      <c r="B752" s="50"/>
    </row>
    <row r="753" ht="12.75" customHeight="1">
      <c r="A753" s="49"/>
      <c r="B753" s="50"/>
    </row>
    <row r="754" ht="12.75" customHeight="1">
      <c r="A754" s="49"/>
      <c r="B754" s="50"/>
    </row>
    <row r="755" ht="12.75" customHeight="1">
      <c r="A755" s="49"/>
      <c r="B755" s="50"/>
    </row>
    <row r="756" ht="12.75" customHeight="1">
      <c r="A756" s="49"/>
      <c r="B756" s="50"/>
    </row>
    <row r="757" ht="12.75" customHeight="1">
      <c r="A757" s="49"/>
      <c r="B757" s="50"/>
    </row>
    <row r="758" ht="12.75" customHeight="1">
      <c r="A758" s="49"/>
      <c r="B758" s="50"/>
    </row>
    <row r="759" ht="12.75" customHeight="1">
      <c r="A759" s="49"/>
      <c r="B759" s="50"/>
    </row>
    <row r="760" ht="12.75" customHeight="1">
      <c r="A760" s="49"/>
      <c r="B760" s="50"/>
    </row>
    <row r="761" ht="12.75" customHeight="1">
      <c r="A761" s="49"/>
      <c r="B761" s="50"/>
    </row>
    <row r="762" ht="12.75" customHeight="1">
      <c r="A762" s="49"/>
      <c r="B762" s="50"/>
    </row>
    <row r="763" ht="12.75" customHeight="1">
      <c r="A763" s="49"/>
      <c r="B763" s="50"/>
    </row>
    <row r="764" ht="12.75" customHeight="1">
      <c r="A764" s="49"/>
      <c r="B764" s="50"/>
    </row>
    <row r="765" ht="12.75" customHeight="1">
      <c r="A765" s="49"/>
      <c r="B765" s="50"/>
    </row>
    <row r="766" ht="12.75" customHeight="1">
      <c r="A766" s="49"/>
      <c r="B766" s="50"/>
    </row>
    <row r="767" ht="12.75" customHeight="1">
      <c r="A767" s="49"/>
      <c r="B767" s="50"/>
    </row>
    <row r="768" ht="12.75" customHeight="1">
      <c r="A768" s="49"/>
      <c r="B768" s="50"/>
    </row>
    <row r="769" ht="12.75" customHeight="1">
      <c r="A769" s="49"/>
      <c r="B769" s="50"/>
    </row>
    <row r="770" ht="12.75" customHeight="1">
      <c r="A770" s="49"/>
      <c r="B770" s="50"/>
    </row>
    <row r="771" ht="12.75" customHeight="1">
      <c r="A771" s="49"/>
      <c r="B771" s="50"/>
    </row>
    <row r="772" ht="12.75" customHeight="1">
      <c r="A772" s="49"/>
      <c r="B772" s="50"/>
    </row>
    <row r="773" ht="12.75" customHeight="1">
      <c r="A773" s="49"/>
      <c r="B773" s="50"/>
    </row>
    <row r="774" ht="12.75" customHeight="1">
      <c r="A774" s="49"/>
      <c r="B774" s="50"/>
    </row>
    <row r="775" ht="12.75" customHeight="1">
      <c r="A775" s="49"/>
      <c r="B775" s="50"/>
    </row>
    <row r="776" ht="12.75" customHeight="1">
      <c r="A776" s="49"/>
      <c r="B776" s="50"/>
    </row>
    <row r="777" ht="12.75" customHeight="1">
      <c r="A777" s="49"/>
      <c r="B777" s="50"/>
    </row>
    <row r="778" ht="12.75" customHeight="1">
      <c r="A778" s="49"/>
      <c r="B778" s="50"/>
    </row>
    <row r="779" ht="12.75" customHeight="1">
      <c r="A779" s="49"/>
      <c r="B779" s="50"/>
    </row>
    <row r="780" ht="12.75" customHeight="1">
      <c r="A780" s="49"/>
      <c r="B780" s="50"/>
    </row>
    <row r="781" ht="12.75" customHeight="1">
      <c r="A781" s="49"/>
      <c r="B781" s="50"/>
    </row>
    <row r="782" ht="12.75" customHeight="1">
      <c r="A782" s="49"/>
      <c r="B782" s="50"/>
    </row>
    <row r="783" ht="12.75" customHeight="1">
      <c r="A783" s="49"/>
      <c r="B783" s="50"/>
    </row>
    <row r="784" ht="12.75" customHeight="1">
      <c r="A784" s="49"/>
      <c r="B784" s="50"/>
    </row>
    <row r="785" ht="12.75" customHeight="1">
      <c r="A785" s="49"/>
      <c r="B785" s="50"/>
    </row>
    <row r="786" ht="12.75" customHeight="1">
      <c r="A786" s="49"/>
      <c r="B786" s="50"/>
    </row>
    <row r="787" ht="12.75" customHeight="1">
      <c r="A787" s="49"/>
      <c r="B787" s="50"/>
    </row>
    <row r="788" ht="12.75" customHeight="1">
      <c r="A788" s="49"/>
      <c r="B788" s="50"/>
    </row>
    <row r="789" ht="12.75" customHeight="1">
      <c r="A789" s="49"/>
      <c r="B789" s="50"/>
    </row>
    <row r="790" ht="12.75" customHeight="1">
      <c r="A790" s="49"/>
      <c r="B790" s="50"/>
    </row>
    <row r="791" ht="12.75" customHeight="1">
      <c r="A791" s="49"/>
      <c r="B791" s="50"/>
    </row>
    <row r="792" ht="12.75" customHeight="1">
      <c r="A792" s="49"/>
      <c r="B792" s="50"/>
    </row>
    <row r="793" ht="12.75" customHeight="1">
      <c r="A793" s="49"/>
      <c r="B793" s="50"/>
    </row>
    <row r="794" ht="12.75" customHeight="1">
      <c r="A794" s="49"/>
      <c r="B794" s="50"/>
    </row>
    <row r="795" ht="12.75" customHeight="1">
      <c r="A795" s="49"/>
      <c r="B795" s="50"/>
    </row>
    <row r="796" ht="12.75" customHeight="1">
      <c r="A796" s="49"/>
      <c r="B796" s="50"/>
    </row>
    <row r="797" ht="12.75" customHeight="1">
      <c r="A797" s="49"/>
      <c r="B797" s="50"/>
    </row>
    <row r="798" ht="12.75" customHeight="1">
      <c r="A798" s="49"/>
      <c r="B798" s="50"/>
    </row>
    <row r="799" ht="12.75" customHeight="1">
      <c r="A799" s="49"/>
      <c r="B799" s="50"/>
    </row>
    <row r="800" ht="12.75" customHeight="1">
      <c r="A800" s="49"/>
      <c r="B800" s="50"/>
    </row>
    <row r="801" ht="12.75" customHeight="1">
      <c r="A801" s="49"/>
      <c r="B801" s="50"/>
    </row>
    <row r="802" ht="12.75" customHeight="1">
      <c r="A802" s="49"/>
      <c r="B802" s="50"/>
    </row>
    <row r="803" ht="12.75" customHeight="1">
      <c r="A803" s="49"/>
      <c r="B803" s="50"/>
    </row>
    <row r="804" ht="12.75" customHeight="1">
      <c r="A804" s="49"/>
      <c r="B804" s="50"/>
    </row>
    <row r="805" ht="12.75" customHeight="1">
      <c r="A805" s="49"/>
      <c r="B805" s="50"/>
    </row>
    <row r="806" ht="12.75" customHeight="1">
      <c r="A806" s="49"/>
      <c r="B806" s="50"/>
    </row>
    <row r="807" ht="12.75" customHeight="1">
      <c r="A807" s="49"/>
      <c r="B807" s="50"/>
    </row>
    <row r="808" ht="12.75" customHeight="1">
      <c r="A808" s="49"/>
      <c r="B808" s="50"/>
    </row>
    <row r="809" ht="12.75" customHeight="1">
      <c r="A809" s="49"/>
      <c r="B809" s="50"/>
    </row>
    <row r="810" ht="12.75" customHeight="1">
      <c r="A810" s="49"/>
      <c r="B810" s="50"/>
    </row>
    <row r="811" ht="12.75" customHeight="1">
      <c r="A811" s="49"/>
      <c r="B811" s="50"/>
    </row>
    <row r="812" ht="12.75" customHeight="1">
      <c r="A812" s="49"/>
      <c r="B812" s="50"/>
    </row>
    <row r="813" ht="12.75" customHeight="1">
      <c r="A813" s="49"/>
      <c r="B813" s="50"/>
    </row>
    <row r="814" ht="12.75" customHeight="1">
      <c r="A814" s="49"/>
      <c r="B814" s="50"/>
    </row>
    <row r="815" ht="12.75" customHeight="1">
      <c r="A815" s="49"/>
      <c r="B815" s="50"/>
    </row>
    <row r="816" ht="12.75" customHeight="1">
      <c r="A816" s="49"/>
      <c r="B816" s="50"/>
    </row>
    <row r="817" ht="12.75" customHeight="1">
      <c r="A817" s="49"/>
      <c r="B817" s="50"/>
    </row>
    <row r="818" ht="12.75" customHeight="1">
      <c r="A818" s="49"/>
      <c r="B818" s="50"/>
    </row>
    <row r="819" ht="12.75" customHeight="1">
      <c r="A819" s="49"/>
      <c r="B819" s="50"/>
    </row>
    <row r="820" ht="12.75" customHeight="1">
      <c r="A820" s="49"/>
      <c r="B820" s="50"/>
    </row>
    <row r="821" ht="12.75" customHeight="1">
      <c r="A821" s="49"/>
      <c r="B821" s="50"/>
    </row>
    <row r="822" ht="12.75" customHeight="1">
      <c r="A822" s="49"/>
      <c r="B822" s="50"/>
    </row>
    <row r="823" ht="12.75" customHeight="1">
      <c r="A823" s="49"/>
      <c r="B823" s="50"/>
    </row>
    <row r="824" ht="12.75" customHeight="1">
      <c r="A824" s="49"/>
      <c r="B824" s="50"/>
    </row>
    <row r="825" ht="12.75" customHeight="1">
      <c r="A825" s="49"/>
      <c r="B825" s="50"/>
    </row>
    <row r="826" ht="12.75" customHeight="1">
      <c r="A826" s="49"/>
      <c r="B826" s="50"/>
    </row>
    <row r="827" ht="12.75" customHeight="1">
      <c r="A827" s="49"/>
      <c r="B827" s="50"/>
    </row>
    <row r="828" ht="12.75" customHeight="1">
      <c r="A828" s="49"/>
      <c r="B828" s="50"/>
    </row>
    <row r="829" ht="12.75" customHeight="1">
      <c r="A829" s="49"/>
      <c r="B829" s="50"/>
    </row>
    <row r="830" ht="12.75" customHeight="1">
      <c r="A830" s="49"/>
      <c r="B830" s="50"/>
    </row>
    <row r="831" ht="12.75" customHeight="1">
      <c r="A831" s="49"/>
      <c r="B831" s="50"/>
    </row>
    <row r="832" ht="12.75" customHeight="1">
      <c r="A832" s="49"/>
      <c r="B832" s="50"/>
    </row>
    <row r="833" ht="12.75" customHeight="1">
      <c r="A833" s="49"/>
      <c r="B833" s="50"/>
    </row>
    <row r="834" ht="12.75" customHeight="1">
      <c r="A834" s="49"/>
      <c r="B834" s="50"/>
    </row>
    <row r="835" ht="12.75" customHeight="1">
      <c r="A835" s="49"/>
      <c r="B835" s="50"/>
    </row>
    <row r="836" ht="12.75" customHeight="1">
      <c r="A836" s="49"/>
      <c r="B836" s="50"/>
    </row>
    <row r="837" ht="12.75" customHeight="1">
      <c r="A837" s="49"/>
      <c r="B837" s="50"/>
    </row>
    <row r="838" ht="12.75" customHeight="1">
      <c r="A838" s="49"/>
      <c r="B838" s="50"/>
    </row>
    <row r="839" ht="12.75" customHeight="1">
      <c r="A839" s="49"/>
      <c r="B839" s="50"/>
    </row>
    <row r="840" ht="12.75" customHeight="1">
      <c r="A840" s="49"/>
      <c r="B840" s="50"/>
    </row>
    <row r="841" ht="12.75" customHeight="1">
      <c r="A841" s="49"/>
      <c r="B841" s="50"/>
    </row>
    <row r="842" ht="12.75" customHeight="1">
      <c r="A842" s="49"/>
      <c r="B842" s="50"/>
    </row>
    <row r="843" ht="12.75" customHeight="1">
      <c r="A843" s="49"/>
      <c r="B843" s="50"/>
    </row>
    <row r="844" ht="12.75" customHeight="1">
      <c r="A844" s="49"/>
      <c r="B844" s="50"/>
    </row>
    <row r="845" ht="12.75" customHeight="1">
      <c r="A845" s="49"/>
      <c r="B845" s="50"/>
    </row>
    <row r="846" ht="12.75" customHeight="1">
      <c r="A846" s="49"/>
      <c r="B846" s="50"/>
    </row>
    <row r="847" ht="12.75" customHeight="1">
      <c r="A847" s="49"/>
      <c r="B847" s="50"/>
    </row>
    <row r="848" ht="12.75" customHeight="1">
      <c r="A848" s="49"/>
      <c r="B848" s="50"/>
    </row>
    <row r="849" ht="12.75" customHeight="1">
      <c r="A849" s="49"/>
      <c r="B849" s="50"/>
    </row>
    <row r="850" ht="12.75" customHeight="1">
      <c r="A850" s="49"/>
      <c r="B850" s="50"/>
    </row>
    <row r="851" ht="12.75" customHeight="1">
      <c r="A851" s="49"/>
      <c r="B851" s="50"/>
    </row>
    <row r="852" ht="12.75" customHeight="1">
      <c r="A852" s="49"/>
      <c r="B852" s="50"/>
    </row>
    <row r="853" ht="12.75" customHeight="1">
      <c r="A853" s="49"/>
      <c r="B853" s="50"/>
    </row>
    <row r="854" ht="12.75" customHeight="1">
      <c r="A854" s="49"/>
      <c r="B854" s="50"/>
    </row>
    <row r="855" ht="12.75" customHeight="1">
      <c r="A855" s="49"/>
      <c r="B855" s="50"/>
    </row>
    <row r="856" ht="12.75" customHeight="1">
      <c r="A856" s="49"/>
      <c r="B856" s="50"/>
    </row>
    <row r="857" ht="12.75" customHeight="1">
      <c r="A857" s="49"/>
      <c r="B857" s="50"/>
    </row>
    <row r="858" ht="12.75" customHeight="1">
      <c r="A858" s="49"/>
      <c r="B858" s="50"/>
    </row>
    <row r="859" ht="12.75" customHeight="1">
      <c r="A859" s="49"/>
      <c r="B859" s="50"/>
    </row>
    <row r="860" ht="12.75" customHeight="1">
      <c r="A860" s="49"/>
      <c r="B860" s="50"/>
    </row>
    <row r="861" ht="12.75" customHeight="1">
      <c r="A861" s="49"/>
      <c r="B861" s="50"/>
    </row>
    <row r="862" ht="12.75" customHeight="1">
      <c r="A862" s="49"/>
      <c r="B862" s="50"/>
    </row>
    <row r="863" ht="12.75" customHeight="1">
      <c r="A863" s="49"/>
      <c r="B863" s="50"/>
    </row>
    <row r="864" ht="12.75" customHeight="1">
      <c r="A864" s="49"/>
      <c r="B864" s="50"/>
    </row>
    <row r="865" ht="12.75" customHeight="1">
      <c r="A865" s="49"/>
      <c r="B865" s="50"/>
    </row>
    <row r="866" ht="12.75" customHeight="1">
      <c r="A866" s="49"/>
      <c r="B866" s="50"/>
    </row>
    <row r="867" ht="12.75" customHeight="1">
      <c r="A867" s="49"/>
      <c r="B867" s="50"/>
    </row>
    <row r="868" ht="12.75" customHeight="1">
      <c r="A868" s="49"/>
      <c r="B868" s="50"/>
    </row>
    <row r="869" ht="12.75" customHeight="1">
      <c r="A869" s="49"/>
      <c r="B869" s="50"/>
    </row>
    <row r="870" ht="12.75" customHeight="1">
      <c r="A870" s="49"/>
      <c r="B870" s="50"/>
    </row>
    <row r="871" ht="12.75" customHeight="1">
      <c r="A871" s="49"/>
      <c r="B871" s="50"/>
    </row>
    <row r="872" ht="12.75" customHeight="1">
      <c r="A872" s="49"/>
      <c r="B872" s="50"/>
    </row>
    <row r="873" ht="12.75" customHeight="1">
      <c r="A873" s="49"/>
      <c r="B873" s="50"/>
    </row>
    <row r="874" ht="12.75" customHeight="1">
      <c r="A874" s="49"/>
      <c r="B874" s="50"/>
    </row>
    <row r="875" ht="12.75" customHeight="1">
      <c r="A875" s="49"/>
      <c r="B875" s="50"/>
    </row>
    <row r="876" ht="12.75" customHeight="1">
      <c r="A876" s="49"/>
      <c r="B876" s="50"/>
    </row>
    <row r="877" ht="12.75" customHeight="1">
      <c r="A877" s="49"/>
      <c r="B877" s="50"/>
    </row>
    <row r="878" ht="12.75" customHeight="1">
      <c r="A878" s="49"/>
      <c r="B878" s="50"/>
    </row>
    <row r="879" ht="12.75" customHeight="1">
      <c r="A879" s="49"/>
      <c r="B879" s="50"/>
    </row>
    <row r="880" ht="12.75" customHeight="1">
      <c r="A880" s="49"/>
      <c r="B880" s="50"/>
    </row>
    <row r="881" ht="12.75" customHeight="1">
      <c r="A881" s="49"/>
      <c r="B881" s="50"/>
    </row>
    <row r="882" ht="12.75" customHeight="1">
      <c r="A882" s="49"/>
      <c r="B882" s="50"/>
    </row>
    <row r="883" ht="12.75" customHeight="1">
      <c r="A883" s="49"/>
      <c r="B883" s="50"/>
    </row>
    <row r="884" ht="12.75" customHeight="1">
      <c r="A884" s="49"/>
      <c r="B884" s="50"/>
    </row>
    <row r="885" ht="12.75" customHeight="1">
      <c r="A885" s="49"/>
      <c r="B885" s="50"/>
    </row>
    <row r="886" ht="12.75" customHeight="1">
      <c r="A886" s="49"/>
      <c r="B886" s="50"/>
    </row>
    <row r="887" ht="12.75" customHeight="1">
      <c r="A887" s="49"/>
      <c r="B887" s="50"/>
    </row>
    <row r="888" ht="12.75" customHeight="1">
      <c r="A888" s="49"/>
      <c r="B888" s="50"/>
    </row>
    <row r="889" ht="12.75" customHeight="1">
      <c r="A889" s="49"/>
      <c r="B889" s="50"/>
    </row>
    <row r="890" ht="12.75" customHeight="1">
      <c r="A890" s="49"/>
      <c r="B890" s="50"/>
    </row>
    <row r="891" ht="12.75" customHeight="1">
      <c r="A891" s="49"/>
      <c r="B891" s="50"/>
    </row>
    <row r="892" ht="12.75" customHeight="1">
      <c r="A892" s="49"/>
      <c r="B892" s="50"/>
    </row>
    <row r="893" ht="12.75" customHeight="1">
      <c r="A893" s="49"/>
      <c r="B893" s="50"/>
    </row>
    <row r="894" ht="12.75" customHeight="1">
      <c r="A894" s="49"/>
      <c r="B894" s="50"/>
    </row>
    <row r="895" ht="12.75" customHeight="1">
      <c r="A895" s="49"/>
      <c r="B895" s="50"/>
    </row>
    <row r="896" ht="12.75" customHeight="1">
      <c r="A896" s="49"/>
      <c r="B896" s="50"/>
    </row>
    <row r="897" ht="12.75" customHeight="1">
      <c r="A897" s="49"/>
      <c r="B897" s="50"/>
    </row>
    <row r="898" ht="12.75" customHeight="1">
      <c r="A898" s="49"/>
      <c r="B898" s="50"/>
    </row>
    <row r="899" ht="12.75" customHeight="1">
      <c r="A899" s="49"/>
      <c r="B899" s="50"/>
    </row>
    <row r="900" ht="12.75" customHeight="1">
      <c r="A900" s="49"/>
      <c r="B900" s="50"/>
    </row>
    <row r="901" ht="12.75" customHeight="1">
      <c r="A901" s="49"/>
      <c r="B901" s="50"/>
    </row>
    <row r="902" ht="12.75" customHeight="1">
      <c r="A902" s="49"/>
      <c r="B902" s="50"/>
    </row>
    <row r="903" ht="12.75" customHeight="1">
      <c r="A903" s="49"/>
      <c r="B903" s="50"/>
    </row>
    <row r="904" ht="12.75" customHeight="1">
      <c r="A904" s="49"/>
      <c r="B904" s="50"/>
    </row>
    <row r="905" ht="12.75" customHeight="1">
      <c r="A905" s="49"/>
      <c r="B905" s="50"/>
    </row>
    <row r="906" ht="12.75" customHeight="1">
      <c r="A906" s="49"/>
      <c r="B906" s="50"/>
    </row>
    <row r="907" ht="12.75" customHeight="1">
      <c r="A907" s="49"/>
      <c r="B907" s="50"/>
    </row>
    <row r="908" ht="12.75" customHeight="1">
      <c r="A908" s="49"/>
      <c r="B908" s="50"/>
    </row>
    <row r="909" ht="12.75" customHeight="1">
      <c r="A909" s="49"/>
      <c r="B909" s="50"/>
    </row>
    <row r="910" ht="12.75" customHeight="1">
      <c r="A910" s="49"/>
      <c r="B910" s="50"/>
    </row>
    <row r="911" ht="12.75" customHeight="1">
      <c r="A911" s="49"/>
      <c r="B911" s="50"/>
    </row>
    <row r="912" ht="12.75" customHeight="1">
      <c r="A912" s="49"/>
      <c r="B912" s="50"/>
    </row>
    <row r="913" ht="12.75" customHeight="1">
      <c r="A913" s="49"/>
      <c r="B913" s="50"/>
    </row>
    <row r="914" ht="12.75" customHeight="1">
      <c r="A914" s="49"/>
      <c r="B914" s="50"/>
    </row>
    <row r="915" ht="12.75" customHeight="1">
      <c r="A915" s="49"/>
      <c r="B915" s="50"/>
    </row>
    <row r="916" ht="12.75" customHeight="1">
      <c r="A916" s="49"/>
      <c r="B916" s="50"/>
    </row>
    <row r="917" ht="12.75" customHeight="1">
      <c r="A917" s="49"/>
      <c r="B917" s="50"/>
    </row>
    <row r="918" ht="12.75" customHeight="1">
      <c r="A918" s="49"/>
      <c r="B918" s="50"/>
    </row>
    <row r="919" ht="12.75" customHeight="1">
      <c r="A919" s="49"/>
      <c r="B919" s="50"/>
    </row>
    <row r="920" ht="12.75" customHeight="1">
      <c r="A920" s="49"/>
      <c r="B920" s="50"/>
    </row>
    <row r="921" ht="12.75" customHeight="1">
      <c r="A921" s="49"/>
      <c r="B921" s="50"/>
    </row>
    <row r="922" ht="12.75" customHeight="1">
      <c r="A922" s="49"/>
      <c r="B922" s="50"/>
    </row>
    <row r="923" ht="12.75" customHeight="1">
      <c r="A923" s="49"/>
      <c r="B923" s="50"/>
    </row>
    <row r="924" ht="12.75" customHeight="1">
      <c r="A924" s="49"/>
      <c r="B924" s="50"/>
    </row>
    <row r="925" ht="12.75" customHeight="1">
      <c r="A925" s="49"/>
      <c r="B925" s="50"/>
    </row>
    <row r="926" ht="12.75" customHeight="1">
      <c r="A926" s="49"/>
      <c r="B926" s="50"/>
    </row>
    <row r="927" ht="12.75" customHeight="1">
      <c r="A927" s="49"/>
      <c r="B927" s="50"/>
    </row>
    <row r="928" ht="12.75" customHeight="1">
      <c r="A928" s="49"/>
      <c r="B928" s="50"/>
    </row>
    <row r="929" ht="12.75" customHeight="1">
      <c r="A929" s="49"/>
      <c r="B929" s="50"/>
    </row>
    <row r="930" ht="12.75" customHeight="1">
      <c r="A930" s="49"/>
      <c r="B930" s="50"/>
    </row>
    <row r="931" ht="12.75" customHeight="1">
      <c r="A931" s="49"/>
      <c r="B931" s="50"/>
    </row>
    <row r="932" ht="12.75" customHeight="1">
      <c r="A932" s="49"/>
      <c r="B932" s="50"/>
    </row>
    <row r="933" ht="12.75" customHeight="1">
      <c r="A933" s="49"/>
      <c r="B933" s="50"/>
    </row>
    <row r="934" ht="12.75" customHeight="1">
      <c r="A934" s="49"/>
      <c r="B934" s="50"/>
    </row>
    <row r="935" ht="12.75" customHeight="1">
      <c r="A935" s="49"/>
      <c r="B935" s="50"/>
    </row>
    <row r="936" ht="12.75" customHeight="1">
      <c r="A936" s="49"/>
      <c r="B936" s="50"/>
    </row>
    <row r="937" ht="12.75" customHeight="1">
      <c r="A937" s="49"/>
      <c r="B937" s="50"/>
    </row>
    <row r="938" ht="12.75" customHeight="1">
      <c r="A938" s="49"/>
      <c r="B938" s="50"/>
    </row>
    <row r="939" ht="12.75" customHeight="1">
      <c r="A939" s="49"/>
      <c r="B939" s="50"/>
    </row>
    <row r="940" ht="12.75" customHeight="1">
      <c r="A940" s="49"/>
      <c r="B940" s="50"/>
    </row>
    <row r="941" ht="12.75" customHeight="1">
      <c r="A941" s="49"/>
      <c r="B941" s="50"/>
    </row>
    <row r="942" ht="12.75" customHeight="1">
      <c r="A942" s="49"/>
      <c r="B942" s="50"/>
    </row>
    <row r="943" ht="12.75" customHeight="1">
      <c r="A943" s="49"/>
      <c r="B943" s="50"/>
    </row>
    <row r="944" ht="12.75" customHeight="1">
      <c r="A944" s="49"/>
      <c r="B944" s="50"/>
    </row>
    <row r="945" ht="12.75" customHeight="1">
      <c r="A945" s="49"/>
      <c r="B945" s="50"/>
    </row>
    <row r="946" ht="12.75" customHeight="1">
      <c r="A946" s="49"/>
      <c r="B946" s="50"/>
    </row>
    <row r="947" ht="12.75" customHeight="1">
      <c r="A947" s="49"/>
      <c r="B947" s="50"/>
    </row>
    <row r="948" ht="12.75" customHeight="1">
      <c r="A948" s="49"/>
      <c r="B948" s="50"/>
    </row>
    <row r="949" ht="12.75" customHeight="1">
      <c r="A949" s="49"/>
      <c r="B949" s="50"/>
    </row>
    <row r="950" ht="12.75" customHeight="1">
      <c r="A950" s="49"/>
      <c r="B950" s="50"/>
    </row>
    <row r="951" ht="12.75" customHeight="1">
      <c r="A951" s="49"/>
      <c r="B951" s="50"/>
    </row>
    <row r="952" ht="12.75" customHeight="1">
      <c r="A952" s="49"/>
      <c r="B952" s="50"/>
    </row>
    <row r="953" ht="12.75" customHeight="1">
      <c r="A953" s="49"/>
      <c r="B953" s="50"/>
    </row>
    <row r="954" ht="12.75" customHeight="1">
      <c r="A954" s="49"/>
      <c r="B954" s="50"/>
    </row>
    <row r="955" ht="12.75" customHeight="1">
      <c r="A955" s="49"/>
      <c r="B955" s="50"/>
    </row>
    <row r="956" ht="12.75" customHeight="1">
      <c r="A956" s="49"/>
      <c r="B956" s="50"/>
    </row>
    <row r="957" ht="12.75" customHeight="1">
      <c r="A957" s="49"/>
      <c r="B957" s="50"/>
    </row>
    <row r="958" ht="12.75" customHeight="1">
      <c r="A958" s="49"/>
      <c r="B958" s="50"/>
    </row>
    <row r="959" ht="12.75" customHeight="1">
      <c r="A959" s="49"/>
      <c r="B959" s="50"/>
    </row>
    <row r="960" ht="12.75" customHeight="1">
      <c r="A960" s="49"/>
      <c r="B960" s="50"/>
    </row>
    <row r="961" ht="12.75" customHeight="1">
      <c r="A961" s="49"/>
      <c r="B961" s="50"/>
    </row>
    <row r="962" ht="12.75" customHeight="1">
      <c r="A962" s="49"/>
      <c r="B962" s="50"/>
    </row>
    <row r="963" ht="12.75" customHeight="1">
      <c r="A963" s="49"/>
      <c r="B963" s="50"/>
    </row>
    <row r="964" ht="12.75" customHeight="1">
      <c r="A964" s="49"/>
      <c r="B964" s="50"/>
    </row>
    <row r="965" ht="12.75" customHeight="1">
      <c r="A965" s="49"/>
      <c r="B965" s="50"/>
    </row>
    <row r="966" ht="12.75" customHeight="1">
      <c r="A966" s="49"/>
      <c r="B966" s="50"/>
    </row>
    <row r="967" ht="12.75" customHeight="1">
      <c r="A967" s="49"/>
      <c r="B967" s="50"/>
    </row>
    <row r="968" ht="12.75" customHeight="1">
      <c r="A968" s="49"/>
      <c r="B968" s="50"/>
    </row>
    <row r="969" ht="12.75" customHeight="1">
      <c r="A969" s="49"/>
      <c r="B969" s="50"/>
    </row>
    <row r="970" ht="12.75" customHeight="1">
      <c r="A970" s="49"/>
      <c r="B970" s="50"/>
    </row>
    <row r="971" ht="12.75" customHeight="1">
      <c r="A971" s="49"/>
      <c r="B971" s="50"/>
    </row>
    <row r="972" ht="12.75" customHeight="1">
      <c r="A972" s="49"/>
      <c r="B972" s="50"/>
    </row>
    <row r="973" ht="12.75" customHeight="1">
      <c r="A973" s="49"/>
      <c r="B973" s="50"/>
    </row>
    <row r="974" ht="12.75" customHeight="1">
      <c r="A974" s="49"/>
      <c r="B974" s="50"/>
    </row>
    <row r="975" ht="12.75" customHeight="1">
      <c r="A975" s="49"/>
      <c r="B975" s="50"/>
    </row>
    <row r="976" ht="12.75" customHeight="1">
      <c r="A976" s="49"/>
      <c r="B976" s="50"/>
    </row>
    <row r="977" ht="12.75" customHeight="1">
      <c r="A977" s="49"/>
      <c r="B977" s="50"/>
    </row>
    <row r="978" ht="12.75" customHeight="1">
      <c r="A978" s="49"/>
      <c r="B978" s="50"/>
    </row>
    <row r="979" ht="12.75" customHeight="1">
      <c r="A979" s="49"/>
      <c r="B979" s="50"/>
    </row>
    <row r="980" ht="12.75" customHeight="1">
      <c r="A980" s="49"/>
      <c r="B980" s="50"/>
    </row>
    <row r="981" ht="12.75" customHeight="1">
      <c r="A981" s="49"/>
      <c r="B981" s="50"/>
    </row>
    <row r="982" ht="12.75" customHeight="1">
      <c r="A982" s="49"/>
      <c r="B982" s="50"/>
    </row>
    <row r="983" ht="12.75" customHeight="1">
      <c r="A983" s="49"/>
      <c r="B983" s="50"/>
    </row>
    <row r="984" ht="12.75" customHeight="1">
      <c r="A984" s="49"/>
      <c r="B984" s="50"/>
    </row>
    <row r="985" ht="12.75" customHeight="1">
      <c r="A985" s="49"/>
      <c r="B985" s="50"/>
    </row>
    <row r="986" ht="12.75" customHeight="1">
      <c r="A986" s="49"/>
      <c r="B986" s="50"/>
    </row>
    <row r="987" ht="12.75" customHeight="1">
      <c r="A987" s="49"/>
      <c r="B987" s="50"/>
    </row>
    <row r="988" ht="12.75" customHeight="1">
      <c r="A988" s="49"/>
      <c r="B988" s="50"/>
    </row>
    <row r="989" ht="12.75" customHeight="1">
      <c r="A989" s="49"/>
      <c r="B989" s="50"/>
    </row>
    <row r="990" ht="12.75" customHeight="1">
      <c r="A990" s="49"/>
      <c r="B990" s="50"/>
    </row>
    <row r="991" ht="12.75" customHeight="1">
      <c r="A991" s="49"/>
      <c r="B991" s="50"/>
    </row>
    <row r="992" ht="12.75" customHeight="1">
      <c r="A992" s="49"/>
      <c r="B992" s="50"/>
    </row>
    <row r="993" ht="12.75" customHeight="1">
      <c r="A993" s="49"/>
      <c r="B993" s="50"/>
    </row>
    <row r="994" ht="12.75" customHeight="1">
      <c r="A994" s="49"/>
      <c r="B994" s="50"/>
    </row>
    <row r="995" ht="12.75" customHeight="1">
      <c r="A995" s="49"/>
      <c r="B995" s="50"/>
    </row>
    <row r="996" ht="12.75" customHeight="1">
      <c r="A996" s="49"/>
      <c r="B996" s="50"/>
    </row>
    <row r="997" ht="12.75" customHeight="1">
      <c r="A997" s="49"/>
      <c r="B997" s="50"/>
    </row>
    <row r="998" ht="12.75" customHeight="1">
      <c r="A998" s="49"/>
      <c r="B998" s="50"/>
    </row>
    <row r="999" ht="12.75" customHeight="1">
      <c r="A999" s="49"/>
      <c r="B999" s="50"/>
    </row>
    <row r="1000" ht="12.75" customHeight="1">
      <c r="A1000" s="49"/>
      <c r="B1000" s="50"/>
    </row>
  </sheetData>
  <mergeCells count="8">
    <mergeCell ref="C1:D1"/>
    <mergeCell ref="A2:A3"/>
    <mergeCell ref="B2:B3"/>
    <mergeCell ref="C2:C3"/>
    <mergeCell ref="D2:D3"/>
    <mergeCell ref="E2:G2"/>
    <mergeCell ref="H2:H3"/>
    <mergeCell ref="I2:I3"/>
  </mergeCells>
  <dataValidations>
    <dataValidation type="list" allowBlank="1" showErrorMessage="1" sqref="C1">
      <formula1>"人件費,家屋費（選挙事務所費）,家屋費（集合会場費）,通信費,交通費,印刷費,広告費,文具費,食料費,休泊費,雑費"</formula1>
    </dataValidation>
    <dataValidation type="list" allowBlank="1" showErrorMessage="1" sqref="C4:C6">
      <formula1>"立候補準備,選挙運動"</formula1>
    </dataValidation>
  </dataValidations>
  <printOptions/>
  <pageMargins bottom="0.3541666666666667" footer="0.0" header="0.0" left="0.6694444444444444" right="0.5513888888888889" top="1.0625"/>
  <pageSetup paperSize="9" scale="89" orientation="landscape"/>
  <headerFooter>
    <oddHeader>&amp;L支出の部&amp;R【４】</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7.43"/>
    <col customWidth="1" min="3" max="3" width="9.86"/>
    <col customWidth="1" min="4" max="4" width="19.57"/>
    <col customWidth="1" min="5" max="5" width="31.43"/>
    <col customWidth="1" min="6" max="6" width="22.43"/>
    <col customWidth="1" min="7" max="7" width="7.29"/>
    <col customWidth="1" min="8" max="8" width="17.14"/>
    <col customWidth="1" min="9" max="9" width="21.0"/>
    <col customWidth="1" min="10" max="26" width="8.71"/>
  </cols>
  <sheetData>
    <row r="1" ht="24.75" customHeight="1">
      <c r="A1" s="73"/>
      <c r="B1" s="74" t="s">
        <v>45</v>
      </c>
      <c r="C1" s="75" t="s">
        <v>60</v>
      </c>
      <c r="D1" s="15"/>
      <c r="E1" s="76" t="s">
        <v>47</v>
      </c>
    </row>
    <row r="2" ht="21.75" customHeight="1">
      <c r="A2" s="35" t="s">
        <v>24</v>
      </c>
      <c r="B2" s="36" t="s">
        <v>25</v>
      </c>
      <c r="C2" s="37" t="s">
        <v>48</v>
      </c>
      <c r="D2" s="77" t="s">
        <v>49</v>
      </c>
      <c r="E2" s="38" t="s">
        <v>50</v>
      </c>
      <c r="F2" s="39"/>
      <c r="G2" s="40"/>
      <c r="H2" s="41" t="s">
        <v>51</v>
      </c>
      <c r="I2" s="37" t="s">
        <v>29</v>
      </c>
    </row>
    <row r="3" ht="37.5" customHeight="1">
      <c r="A3" s="33"/>
      <c r="B3" s="33"/>
      <c r="C3" s="33"/>
      <c r="D3" s="33"/>
      <c r="E3" s="42" t="s">
        <v>30</v>
      </c>
      <c r="F3" s="43" t="s">
        <v>31</v>
      </c>
      <c r="G3" s="43" t="s">
        <v>32</v>
      </c>
      <c r="H3" s="33"/>
      <c r="I3" s="33"/>
    </row>
    <row r="4" ht="27.75" customHeight="1">
      <c r="A4" s="44">
        <v>45797.0</v>
      </c>
      <c r="B4" s="78">
        <v>1112420.0</v>
      </c>
      <c r="C4" s="79" t="s">
        <v>52</v>
      </c>
      <c r="D4" s="47" t="s">
        <v>61</v>
      </c>
      <c r="E4" s="47"/>
      <c r="F4" s="47"/>
      <c r="G4" s="47"/>
      <c r="H4" s="47"/>
      <c r="I4" s="47" t="s">
        <v>62</v>
      </c>
    </row>
    <row r="5" ht="27.75" customHeight="1">
      <c r="A5" s="44">
        <v>45797.0</v>
      </c>
      <c r="B5" s="78">
        <v>209000.0</v>
      </c>
      <c r="C5" s="79" t="s">
        <v>52</v>
      </c>
      <c r="D5" s="47" t="s">
        <v>63</v>
      </c>
      <c r="E5" s="47"/>
      <c r="F5" s="47"/>
      <c r="G5" s="47"/>
      <c r="H5" s="47"/>
      <c r="I5" s="47" t="s">
        <v>64</v>
      </c>
    </row>
    <row r="6" ht="27.75" customHeight="1">
      <c r="A6" s="44">
        <v>45799.0</v>
      </c>
      <c r="B6" s="78">
        <v>350.0</v>
      </c>
      <c r="C6" s="79" t="s">
        <v>52</v>
      </c>
      <c r="D6" s="47" t="s">
        <v>65</v>
      </c>
      <c r="E6" s="47"/>
      <c r="F6" s="47"/>
      <c r="G6" s="47"/>
      <c r="H6" s="47"/>
      <c r="I6" s="47" t="s">
        <v>66</v>
      </c>
    </row>
    <row r="7" ht="12.75" customHeight="1">
      <c r="A7" s="44">
        <v>45801.0</v>
      </c>
      <c r="B7" s="78">
        <v>86900.0</v>
      </c>
      <c r="C7" s="79" t="s">
        <v>52</v>
      </c>
      <c r="D7" s="47" t="s">
        <v>67</v>
      </c>
      <c r="E7" s="47"/>
      <c r="F7" s="47"/>
      <c r="G7" s="47"/>
      <c r="H7" s="47"/>
      <c r="I7" s="47" t="s">
        <v>68</v>
      </c>
    </row>
    <row r="8" ht="27.75" customHeight="1">
      <c r="A8" s="48" t="s">
        <v>37</v>
      </c>
      <c r="B8" s="80">
        <f>SUM(B4:B7)</f>
        <v>1408670</v>
      </c>
    </row>
    <row r="9" ht="30.0" customHeight="1">
      <c r="A9" s="49"/>
      <c r="B9" s="50"/>
    </row>
    <row r="10" ht="30.0" customHeight="1">
      <c r="A10" s="49"/>
      <c r="B10" s="50"/>
    </row>
    <row r="11" ht="30.0" customHeight="1">
      <c r="A11" s="49"/>
      <c r="B11" s="50"/>
    </row>
    <row r="12" ht="30.0" customHeight="1">
      <c r="A12" s="49"/>
      <c r="B12" s="50"/>
    </row>
    <row r="13" ht="30.0" customHeight="1">
      <c r="A13" s="49"/>
      <c r="B13" s="50"/>
    </row>
    <row r="14" ht="30.0" customHeight="1">
      <c r="A14" s="49"/>
      <c r="B14" s="50"/>
    </row>
    <row r="15" ht="30.0" customHeight="1">
      <c r="A15" s="49"/>
      <c r="B15" s="50"/>
    </row>
    <row r="16" ht="30.0" customHeight="1">
      <c r="A16" s="49"/>
      <c r="B16" s="50"/>
    </row>
    <row r="17" ht="30.0" customHeight="1">
      <c r="A17" s="49"/>
      <c r="B17" s="50"/>
    </row>
    <row r="18" ht="30.0" customHeight="1">
      <c r="A18" s="49"/>
      <c r="B18" s="50"/>
    </row>
    <row r="19" ht="30.0" customHeight="1">
      <c r="A19" s="49"/>
      <c r="B19" s="50"/>
    </row>
    <row r="20" ht="30.0" customHeight="1">
      <c r="A20" s="49"/>
      <c r="B20" s="50"/>
    </row>
    <row r="21" ht="30.0" customHeight="1">
      <c r="A21" s="49"/>
      <c r="B21" s="50"/>
    </row>
    <row r="22" ht="30.0" customHeight="1">
      <c r="A22" s="49"/>
      <c r="B22" s="50"/>
      <c r="J22" s="49"/>
      <c r="K22" s="49"/>
      <c r="L22" s="49"/>
      <c r="M22" s="49"/>
      <c r="N22" s="49"/>
      <c r="O22" s="49"/>
      <c r="P22" s="49"/>
      <c r="Q22" s="49"/>
      <c r="R22" s="49"/>
      <c r="S22" s="49"/>
      <c r="T22" s="49"/>
      <c r="U22" s="49"/>
      <c r="V22" s="49"/>
      <c r="W22" s="49"/>
      <c r="X22" s="49"/>
      <c r="Y22" s="49"/>
      <c r="Z22" s="49"/>
    </row>
    <row r="23" ht="30.0" customHeight="1">
      <c r="A23" s="49"/>
      <c r="B23" s="50"/>
      <c r="J23" s="49"/>
      <c r="K23" s="49"/>
      <c r="L23" s="49"/>
      <c r="M23" s="49"/>
      <c r="N23" s="49"/>
      <c r="O23" s="49"/>
      <c r="P23" s="49"/>
      <c r="Q23" s="49"/>
      <c r="R23" s="49"/>
      <c r="S23" s="49"/>
      <c r="T23" s="49"/>
      <c r="U23" s="49"/>
      <c r="V23" s="49"/>
      <c r="W23" s="49"/>
      <c r="X23" s="49"/>
      <c r="Y23" s="49"/>
      <c r="Z23" s="49"/>
    </row>
    <row r="24" ht="30.0" customHeight="1">
      <c r="A24" s="49"/>
      <c r="B24" s="50"/>
      <c r="J24" s="49"/>
      <c r="K24" s="49"/>
      <c r="L24" s="49"/>
      <c r="M24" s="49"/>
      <c r="N24" s="49"/>
      <c r="O24" s="49"/>
      <c r="P24" s="49"/>
      <c r="Q24" s="49"/>
      <c r="R24" s="49"/>
      <c r="S24" s="49"/>
      <c r="T24" s="49"/>
      <c r="U24" s="49"/>
      <c r="V24" s="49"/>
      <c r="W24" s="49"/>
      <c r="X24" s="49"/>
      <c r="Y24" s="49"/>
      <c r="Z24" s="49"/>
    </row>
    <row r="25" ht="30.0" customHeight="1">
      <c r="A25" s="49"/>
      <c r="B25" s="50"/>
      <c r="J25" s="49"/>
      <c r="K25" s="49"/>
      <c r="L25" s="49"/>
      <c r="M25" s="49"/>
      <c r="N25" s="49"/>
      <c r="O25" s="49"/>
      <c r="P25" s="49"/>
      <c r="Q25" s="49"/>
      <c r="R25" s="49"/>
      <c r="S25" s="49"/>
      <c r="T25" s="49"/>
      <c r="U25" s="49"/>
      <c r="V25" s="49"/>
      <c r="W25" s="49"/>
      <c r="X25" s="49"/>
      <c r="Y25" s="49"/>
      <c r="Z25" s="49"/>
    </row>
    <row r="26" ht="30.0" customHeight="1">
      <c r="A26" s="49"/>
      <c r="B26" s="50"/>
      <c r="J26" s="49"/>
      <c r="K26" s="49"/>
      <c r="L26" s="49"/>
      <c r="M26" s="49"/>
      <c r="N26" s="49"/>
      <c r="O26" s="49"/>
      <c r="P26" s="49"/>
      <c r="Q26" s="49"/>
      <c r="R26" s="49"/>
      <c r="S26" s="49"/>
      <c r="T26" s="49"/>
      <c r="U26" s="49"/>
      <c r="V26" s="49"/>
      <c r="W26" s="49"/>
      <c r="X26" s="49"/>
      <c r="Y26" s="49"/>
      <c r="Z26" s="49"/>
    </row>
    <row r="27" ht="30.0" customHeight="1">
      <c r="A27" s="49"/>
      <c r="B27" s="50"/>
      <c r="J27" s="49"/>
      <c r="K27" s="49"/>
      <c r="L27" s="49"/>
      <c r="M27" s="49"/>
      <c r="N27" s="49"/>
      <c r="O27" s="49"/>
      <c r="P27" s="49"/>
      <c r="Q27" s="49"/>
      <c r="R27" s="49"/>
      <c r="S27" s="49"/>
      <c r="T27" s="49"/>
      <c r="U27" s="49"/>
      <c r="V27" s="49"/>
      <c r="W27" s="49"/>
      <c r="X27" s="49"/>
      <c r="Y27" s="49"/>
      <c r="Z27" s="49"/>
    </row>
    <row r="28" ht="30.0" customHeight="1">
      <c r="A28" s="49"/>
      <c r="B28" s="50"/>
      <c r="J28" s="49"/>
      <c r="K28" s="49"/>
      <c r="L28" s="49"/>
      <c r="M28" s="49"/>
      <c r="N28" s="49"/>
      <c r="O28" s="49"/>
      <c r="P28" s="49"/>
      <c r="Q28" s="49"/>
      <c r="R28" s="49"/>
      <c r="S28" s="49"/>
      <c r="T28" s="49"/>
      <c r="U28" s="49"/>
      <c r="V28" s="49"/>
      <c r="W28" s="49"/>
      <c r="X28" s="49"/>
      <c r="Y28" s="49"/>
      <c r="Z28" s="49"/>
    </row>
    <row r="29" ht="30.0" customHeight="1">
      <c r="A29" s="49"/>
      <c r="B29" s="50"/>
      <c r="J29" s="49"/>
      <c r="K29" s="49"/>
      <c r="L29" s="49"/>
      <c r="M29" s="49"/>
      <c r="N29" s="49"/>
      <c r="O29" s="49"/>
      <c r="P29" s="49"/>
      <c r="Q29" s="49"/>
      <c r="R29" s="49"/>
      <c r="S29" s="49"/>
      <c r="T29" s="49"/>
      <c r="U29" s="49"/>
      <c r="V29" s="49"/>
      <c r="W29" s="49"/>
      <c r="X29" s="49"/>
      <c r="Y29" s="49"/>
      <c r="Z29" s="49"/>
    </row>
    <row r="30" ht="30.0" customHeight="1">
      <c r="A30" s="49"/>
      <c r="B30" s="50"/>
      <c r="J30" s="49"/>
      <c r="K30" s="49"/>
      <c r="L30" s="49"/>
      <c r="M30" s="49"/>
      <c r="N30" s="49"/>
      <c r="O30" s="49"/>
      <c r="P30" s="49"/>
      <c r="Q30" s="49"/>
      <c r="R30" s="49"/>
      <c r="S30" s="49"/>
      <c r="T30" s="49"/>
      <c r="U30" s="49"/>
      <c r="V30" s="49"/>
      <c r="W30" s="49"/>
      <c r="X30" s="49"/>
      <c r="Y30" s="49"/>
      <c r="Z30" s="49"/>
    </row>
    <row r="31" ht="30.0" customHeight="1">
      <c r="A31" s="49"/>
      <c r="B31" s="50"/>
      <c r="J31" s="49"/>
      <c r="K31" s="49"/>
      <c r="L31" s="49"/>
      <c r="M31" s="49"/>
      <c r="N31" s="49"/>
      <c r="O31" s="49"/>
      <c r="P31" s="49"/>
      <c r="Q31" s="49"/>
      <c r="R31" s="49"/>
      <c r="S31" s="49"/>
      <c r="T31" s="49"/>
      <c r="U31" s="49"/>
      <c r="V31" s="49"/>
      <c r="W31" s="49"/>
      <c r="X31" s="49"/>
      <c r="Y31" s="49"/>
      <c r="Z31" s="49"/>
    </row>
    <row r="32" ht="30.0" customHeight="1">
      <c r="A32" s="49"/>
      <c r="B32" s="50"/>
      <c r="J32" s="49"/>
      <c r="K32" s="49"/>
      <c r="L32" s="49"/>
      <c r="M32" s="49"/>
      <c r="N32" s="49"/>
      <c r="O32" s="49"/>
      <c r="P32" s="49"/>
      <c r="Q32" s="49"/>
      <c r="R32" s="49"/>
      <c r="S32" s="49"/>
      <c r="T32" s="49"/>
      <c r="U32" s="49"/>
      <c r="V32" s="49"/>
      <c r="W32" s="49"/>
      <c r="X32" s="49"/>
      <c r="Y32" s="49"/>
      <c r="Z32" s="49"/>
    </row>
    <row r="33" ht="30.0" customHeight="1">
      <c r="A33" s="49"/>
      <c r="B33" s="50"/>
      <c r="J33" s="49"/>
      <c r="K33" s="49"/>
      <c r="L33" s="49"/>
      <c r="M33" s="49"/>
      <c r="N33" s="49"/>
      <c r="O33" s="49"/>
      <c r="P33" s="49"/>
      <c r="Q33" s="49"/>
      <c r="R33" s="49"/>
      <c r="S33" s="49"/>
      <c r="T33" s="49"/>
      <c r="U33" s="49"/>
      <c r="V33" s="49"/>
      <c r="W33" s="49"/>
      <c r="X33" s="49"/>
      <c r="Y33" s="49"/>
      <c r="Z33" s="49"/>
    </row>
    <row r="34" ht="30.0" customHeight="1">
      <c r="A34" s="49"/>
      <c r="B34" s="50"/>
      <c r="J34" s="49"/>
      <c r="K34" s="49"/>
      <c r="L34" s="49"/>
      <c r="M34" s="49"/>
      <c r="N34" s="49"/>
      <c r="O34" s="49"/>
      <c r="P34" s="49"/>
      <c r="Q34" s="49"/>
      <c r="R34" s="49"/>
      <c r="S34" s="49"/>
      <c r="T34" s="49"/>
      <c r="U34" s="49"/>
      <c r="V34" s="49"/>
      <c r="W34" s="49"/>
      <c r="X34" s="49"/>
      <c r="Y34" s="49"/>
      <c r="Z34" s="49"/>
    </row>
    <row r="35" ht="30.0" customHeight="1">
      <c r="A35" s="49"/>
      <c r="B35" s="50"/>
      <c r="J35" s="49"/>
      <c r="K35" s="49"/>
      <c r="L35" s="49"/>
      <c r="M35" s="49"/>
      <c r="N35" s="49"/>
      <c r="O35" s="49"/>
      <c r="P35" s="49"/>
      <c r="Q35" s="49"/>
      <c r="R35" s="49"/>
      <c r="S35" s="49"/>
      <c r="T35" s="49"/>
      <c r="U35" s="49"/>
      <c r="V35" s="49"/>
      <c r="W35" s="49"/>
      <c r="X35" s="49"/>
      <c r="Y35" s="49"/>
      <c r="Z35" s="49"/>
    </row>
    <row r="36" ht="30.0" customHeight="1">
      <c r="A36" s="49"/>
      <c r="B36" s="50"/>
      <c r="J36" s="49"/>
      <c r="K36" s="49"/>
      <c r="L36" s="49"/>
      <c r="M36" s="49"/>
      <c r="N36" s="49"/>
      <c r="O36" s="49"/>
      <c r="P36" s="49"/>
      <c r="Q36" s="49"/>
      <c r="R36" s="49"/>
      <c r="S36" s="49"/>
      <c r="T36" s="49"/>
      <c r="U36" s="49"/>
      <c r="V36" s="49"/>
      <c r="W36" s="49"/>
      <c r="X36" s="49"/>
      <c r="Y36" s="49"/>
      <c r="Z36" s="49"/>
    </row>
    <row r="37" ht="30.0" customHeight="1">
      <c r="A37" s="49"/>
      <c r="B37" s="50"/>
      <c r="J37" s="49"/>
      <c r="K37" s="49"/>
      <c r="L37" s="49"/>
      <c r="M37" s="49"/>
      <c r="N37" s="49"/>
      <c r="O37" s="49"/>
      <c r="P37" s="49"/>
      <c r="Q37" s="49"/>
      <c r="R37" s="49"/>
      <c r="S37" s="49"/>
      <c r="T37" s="49"/>
      <c r="U37" s="49"/>
      <c r="V37" s="49"/>
      <c r="W37" s="49"/>
      <c r="X37" s="49"/>
      <c r="Y37" s="49"/>
      <c r="Z37" s="49"/>
    </row>
    <row r="38" ht="30.0" customHeight="1">
      <c r="A38" s="49"/>
      <c r="B38" s="50"/>
      <c r="J38" s="49"/>
      <c r="K38" s="49"/>
      <c r="L38" s="49"/>
      <c r="M38" s="49"/>
      <c r="N38" s="49"/>
      <c r="O38" s="49"/>
      <c r="P38" s="49"/>
      <c r="Q38" s="49"/>
      <c r="R38" s="49"/>
      <c r="S38" s="49"/>
      <c r="T38" s="49"/>
      <c r="U38" s="49"/>
      <c r="V38" s="49"/>
      <c r="W38" s="49"/>
      <c r="X38" s="49"/>
      <c r="Y38" s="49"/>
      <c r="Z38" s="49"/>
    </row>
    <row r="39" ht="30.0" customHeight="1">
      <c r="A39" s="49"/>
      <c r="B39" s="50"/>
      <c r="J39" s="49"/>
      <c r="K39" s="49"/>
      <c r="L39" s="49"/>
      <c r="M39" s="49"/>
      <c r="N39" s="49"/>
      <c r="O39" s="49"/>
      <c r="P39" s="49"/>
      <c r="Q39" s="49"/>
      <c r="R39" s="49"/>
      <c r="S39" s="49"/>
      <c r="T39" s="49"/>
      <c r="U39" s="49"/>
      <c r="V39" s="49"/>
      <c r="W39" s="49"/>
      <c r="X39" s="49"/>
      <c r="Y39" s="49"/>
      <c r="Z39" s="49"/>
    </row>
    <row r="40" ht="30.0" customHeight="1">
      <c r="A40" s="49"/>
      <c r="B40" s="50"/>
      <c r="J40" s="49"/>
      <c r="K40" s="49"/>
      <c r="L40" s="49"/>
      <c r="M40" s="49"/>
      <c r="N40" s="49"/>
      <c r="O40" s="49"/>
      <c r="P40" s="49"/>
      <c r="Q40" s="49"/>
      <c r="R40" s="49"/>
      <c r="S40" s="49"/>
      <c r="T40" s="49"/>
      <c r="U40" s="49"/>
      <c r="V40" s="49"/>
      <c r="W40" s="49"/>
      <c r="X40" s="49"/>
      <c r="Y40" s="49"/>
      <c r="Z40" s="49"/>
    </row>
    <row r="41" ht="30.0" customHeight="1">
      <c r="A41" s="49"/>
      <c r="B41" s="50"/>
      <c r="J41" s="49"/>
      <c r="K41" s="49"/>
      <c r="L41" s="49"/>
      <c r="M41" s="49"/>
      <c r="N41" s="49"/>
      <c r="O41" s="49"/>
      <c r="P41" s="49"/>
      <c r="Q41" s="49"/>
      <c r="R41" s="49"/>
      <c r="S41" s="49"/>
      <c r="T41" s="49"/>
      <c r="U41" s="49"/>
      <c r="V41" s="49"/>
      <c r="W41" s="49"/>
      <c r="X41" s="49"/>
      <c r="Y41" s="49"/>
      <c r="Z41" s="49"/>
    </row>
    <row r="42" ht="30.0" customHeight="1">
      <c r="A42" s="49"/>
      <c r="B42" s="50"/>
      <c r="J42" s="49"/>
      <c r="K42" s="49"/>
      <c r="L42" s="49"/>
      <c r="M42" s="49"/>
      <c r="N42" s="49"/>
      <c r="O42" s="49"/>
      <c r="P42" s="49"/>
      <c r="Q42" s="49"/>
      <c r="R42" s="49"/>
      <c r="S42" s="49"/>
      <c r="T42" s="49"/>
      <c r="U42" s="49"/>
      <c r="V42" s="49"/>
      <c r="W42" s="49"/>
      <c r="X42" s="49"/>
      <c r="Y42" s="49"/>
      <c r="Z42" s="49"/>
    </row>
    <row r="43" ht="30.0" customHeight="1">
      <c r="A43" s="49"/>
      <c r="B43" s="50"/>
      <c r="J43" s="49"/>
      <c r="K43" s="49"/>
      <c r="L43" s="49"/>
      <c r="M43" s="49"/>
      <c r="N43" s="49"/>
      <c r="O43" s="49"/>
      <c r="P43" s="49"/>
      <c r="Q43" s="49"/>
      <c r="R43" s="49"/>
      <c r="S43" s="49"/>
      <c r="T43" s="49"/>
      <c r="U43" s="49"/>
      <c r="V43" s="49"/>
      <c r="W43" s="49"/>
      <c r="X43" s="49"/>
      <c r="Y43" s="49"/>
      <c r="Z43" s="49"/>
    </row>
    <row r="44" ht="30.0" customHeight="1">
      <c r="A44" s="49"/>
      <c r="B44" s="50"/>
      <c r="J44" s="49"/>
      <c r="K44" s="49"/>
      <c r="L44" s="49"/>
      <c r="M44" s="49"/>
      <c r="N44" s="49"/>
      <c r="O44" s="49"/>
      <c r="P44" s="49"/>
      <c r="Q44" s="49"/>
      <c r="R44" s="49"/>
      <c r="S44" s="49"/>
      <c r="T44" s="49"/>
      <c r="U44" s="49"/>
      <c r="V44" s="49"/>
      <c r="W44" s="49"/>
      <c r="X44" s="49"/>
      <c r="Y44" s="49"/>
      <c r="Z44" s="49"/>
    </row>
    <row r="45" ht="30.0" customHeight="1">
      <c r="A45" s="49"/>
      <c r="B45" s="50"/>
      <c r="J45" s="49"/>
      <c r="K45" s="49"/>
      <c r="L45" s="49"/>
      <c r="M45" s="49"/>
      <c r="N45" s="49"/>
      <c r="O45" s="49"/>
      <c r="P45" s="49"/>
      <c r="Q45" s="49"/>
      <c r="R45" s="49"/>
      <c r="S45" s="49"/>
      <c r="T45" s="49"/>
      <c r="U45" s="49"/>
      <c r="V45" s="49"/>
      <c r="W45" s="49"/>
      <c r="X45" s="49"/>
      <c r="Y45" s="49"/>
      <c r="Z45" s="49"/>
    </row>
    <row r="46" ht="30.0" customHeight="1">
      <c r="A46" s="49"/>
      <c r="B46" s="50"/>
      <c r="J46" s="49"/>
      <c r="K46" s="49"/>
      <c r="L46" s="49"/>
      <c r="M46" s="49"/>
      <c r="N46" s="49"/>
      <c r="O46" s="49"/>
      <c r="P46" s="49"/>
      <c r="Q46" s="49"/>
      <c r="R46" s="49"/>
      <c r="S46" s="49"/>
      <c r="T46" s="49"/>
      <c r="U46" s="49"/>
      <c r="V46" s="49"/>
      <c r="W46" s="49"/>
      <c r="X46" s="49"/>
      <c r="Y46" s="49"/>
      <c r="Z46" s="49"/>
    </row>
    <row r="47" ht="30.0" customHeight="1">
      <c r="A47" s="49"/>
      <c r="B47" s="50"/>
      <c r="J47" s="49"/>
      <c r="K47" s="49"/>
      <c r="L47" s="49"/>
      <c r="M47" s="49"/>
      <c r="N47" s="49"/>
      <c r="O47" s="49"/>
      <c r="P47" s="49"/>
      <c r="Q47" s="49"/>
      <c r="R47" s="49"/>
      <c r="S47" s="49"/>
      <c r="T47" s="49"/>
      <c r="U47" s="49"/>
      <c r="V47" s="49"/>
      <c r="W47" s="49"/>
      <c r="X47" s="49"/>
      <c r="Y47" s="49"/>
      <c r="Z47" s="49"/>
    </row>
    <row r="48" ht="30.0" customHeight="1">
      <c r="A48" s="49"/>
      <c r="B48" s="50"/>
      <c r="J48" s="49"/>
      <c r="K48" s="49"/>
      <c r="L48" s="49"/>
      <c r="M48" s="49"/>
      <c r="N48" s="49"/>
      <c r="O48" s="49"/>
      <c r="P48" s="49"/>
      <c r="Q48" s="49"/>
      <c r="R48" s="49"/>
      <c r="S48" s="49"/>
      <c r="T48" s="49"/>
      <c r="U48" s="49"/>
      <c r="V48" s="49"/>
      <c r="W48" s="49"/>
      <c r="X48" s="49"/>
      <c r="Y48" s="49"/>
      <c r="Z48" s="49"/>
    </row>
    <row r="49" ht="30.0" customHeight="1">
      <c r="A49" s="49"/>
      <c r="B49" s="50"/>
      <c r="J49" s="49"/>
      <c r="K49" s="49"/>
      <c r="L49" s="49"/>
      <c r="M49" s="49"/>
      <c r="N49" s="49"/>
      <c r="O49" s="49"/>
      <c r="P49" s="49"/>
      <c r="Q49" s="49"/>
      <c r="R49" s="49"/>
      <c r="S49" s="49"/>
      <c r="T49" s="49"/>
      <c r="U49" s="49"/>
      <c r="V49" s="49"/>
      <c r="W49" s="49"/>
      <c r="X49" s="49"/>
      <c r="Y49" s="49"/>
      <c r="Z49" s="49"/>
    </row>
    <row r="50" ht="30.0" customHeight="1">
      <c r="A50" s="49"/>
      <c r="B50" s="50"/>
      <c r="J50" s="49"/>
      <c r="K50" s="49"/>
      <c r="L50" s="49"/>
      <c r="M50" s="49"/>
      <c r="N50" s="49"/>
      <c r="O50" s="49"/>
      <c r="P50" s="49"/>
      <c r="Q50" s="49"/>
      <c r="R50" s="49"/>
      <c r="S50" s="49"/>
      <c r="T50" s="49"/>
      <c r="U50" s="49"/>
      <c r="V50" s="49"/>
      <c r="W50" s="49"/>
      <c r="X50" s="49"/>
      <c r="Y50" s="49"/>
      <c r="Z50" s="49"/>
    </row>
    <row r="51" ht="30.0" customHeight="1">
      <c r="A51" s="49"/>
      <c r="B51" s="50"/>
      <c r="J51" s="49"/>
      <c r="K51" s="49"/>
      <c r="L51" s="49"/>
      <c r="M51" s="49"/>
      <c r="N51" s="49"/>
      <c r="O51" s="49"/>
      <c r="P51" s="49"/>
      <c r="Q51" s="49"/>
      <c r="R51" s="49"/>
      <c r="S51" s="49"/>
      <c r="T51" s="49"/>
      <c r="U51" s="49"/>
      <c r="V51" s="49"/>
      <c r="W51" s="49"/>
      <c r="X51" s="49"/>
      <c r="Y51" s="49"/>
      <c r="Z51" s="49"/>
    </row>
    <row r="52" ht="30.0" customHeight="1">
      <c r="A52" s="49"/>
      <c r="B52" s="50"/>
      <c r="J52" s="49"/>
      <c r="K52" s="49"/>
      <c r="L52" s="49"/>
      <c r="M52" s="49"/>
      <c r="N52" s="49"/>
      <c r="O52" s="49"/>
      <c r="P52" s="49"/>
      <c r="Q52" s="49"/>
      <c r="R52" s="49"/>
      <c r="S52" s="49"/>
      <c r="T52" s="49"/>
      <c r="U52" s="49"/>
      <c r="V52" s="49"/>
      <c r="W52" s="49"/>
      <c r="X52" s="49"/>
      <c r="Y52" s="49"/>
      <c r="Z52" s="49"/>
    </row>
    <row r="53" ht="30.0" customHeight="1">
      <c r="A53" s="49"/>
      <c r="B53" s="50"/>
      <c r="J53" s="49"/>
      <c r="K53" s="49"/>
      <c r="L53" s="49"/>
      <c r="M53" s="49"/>
      <c r="N53" s="49"/>
      <c r="O53" s="49"/>
      <c r="P53" s="49"/>
      <c r="Q53" s="49"/>
      <c r="R53" s="49"/>
      <c r="S53" s="49"/>
      <c r="T53" s="49"/>
      <c r="U53" s="49"/>
      <c r="V53" s="49"/>
      <c r="W53" s="49"/>
      <c r="X53" s="49"/>
      <c r="Y53" s="49"/>
      <c r="Z53" s="49"/>
    </row>
    <row r="54" ht="30.0" customHeight="1">
      <c r="A54" s="49"/>
      <c r="B54" s="50"/>
      <c r="J54" s="49"/>
      <c r="K54" s="49"/>
      <c r="L54" s="49"/>
      <c r="M54" s="49"/>
      <c r="N54" s="49"/>
      <c r="O54" s="49"/>
      <c r="P54" s="49"/>
      <c r="Q54" s="49"/>
      <c r="R54" s="49"/>
      <c r="S54" s="49"/>
      <c r="T54" s="49"/>
      <c r="U54" s="49"/>
      <c r="V54" s="49"/>
      <c r="W54" s="49"/>
      <c r="X54" s="49"/>
      <c r="Y54" s="49"/>
      <c r="Z54" s="49"/>
    </row>
    <row r="55" ht="30.0" customHeight="1">
      <c r="A55" s="49"/>
      <c r="B55" s="50"/>
      <c r="J55" s="49"/>
      <c r="K55" s="49"/>
      <c r="L55" s="49"/>
      <c r="M55" s="49"/>
      <c r="N55" s="49"/>
      <c r="O55" s="49"/>
      <c r="P55" s="49"/>
      <c r="Q55" s="49"/>
      <c r="R55" s="49"/>
      <c r="S55" s="49"/>
      <c r="T55" s="49"/>
      <c r="U55" s="49"/>
      <c r="V55" s="49"/>
      <c r="W55" s="49"/>
      <c r="X55" s="49"/>
      <c r="Y55" s="49"/>
      <c r="Z55" s="49"/>
    </row>
    <row r="56" ht="30.0" customHeight="1">
      <c r="A56" s="49"/>
      <c r="B56" s="50"/>
      <c r="J56" s="49"/>
      <c r="K56" s="49"/>
      <c r="L56" s="49"/>
      <c r="M56" s="49"/>
      <c r="N56" s="49"/>
      <c r="O56" s="49"/>
      <c r="P56" s="49"/>
      <c r="Q56" s="49"/>
      <c r="R56" s="49"/>
      <c r="S56" s="49"/>
      <c r="T56" s="49"/>
      <c r="U56" s="49"/>
      <c r="V56" s="49"/>
      <c r="W56" s="49"/>
      <c r="X56" s="49"/>
      <c r="Y56" s="49"/>
      <c r="Z56" s="49"/>
    </row>
    <row r="57" ht="30.0" customHeight="1">
      <c r="A57" s="49"/>
      <c r="B57" s="50"/>
      <c r="J57" s="49"/>
      <c r="K57" s="49"/>
      <c r="L57" s="49"/>
      <c r="M57" s="49"/>
      <c r="N57" s="49"/>
      <c r="O57" s="49"/>
      <c r="P57" s="49"/>
      <c r="Q57" s="49"/>
      <c r="R57" s="49"/>
      <c r="S57" s="49"/>
      <c r="T57" s="49"/>
      <c r="U57" s="49"/>
      <c r="V57" s="49"/>
      <c r="W57" s="49"/>
      <c r="X57" s="49"/>
      <c r="Y57" s="49"/>
      <c r="Z57" s="49"/>
    </row>
    <row r="58" ht="30.0" customHeight="1">
      <c r="A58" s="49"/>
      <c r="B58" s="50"/>
      <c r="J58" s="49"/>
      <c r="K58" s="49"/>
      <c r="L58" s="49"/>
      <c r="M58" s="49"/>
      <c r="N58" s="49"/>
      <c r="O58" s="49"/>
      <c r="P58" s="49"/>
      <c r="Q58" s="49"/>
      <c r="R58" s="49"/>
      <c r="S58" s="49"/>
      <c r="T58" s="49"/>
      <c r="U58" s="49"/>
      <c r="V58" s="49"/>
      <c r="W58" s="49"/>
      <c r="X58" s="49"/>
      <c r="Y58" s="49"/>
      <c r="Z58" s="49"/>
    </row>
    <row r="59" ht="30.0" customHeight="1">
      <c r="A59" s="49"/>
      <c r="B59" s="50"/>
      <c r="J59" s="49"/>
      <c r="K59" s="49"/>
      <c r="L59" s="49"/>
      <c r="M59" s="49"/>
      <c r="N59" s="49"/>
      <c r="O59" s="49"/>
      <c r="P59" s="49"/>
      <c r="Q59" s="49"/>
      <c r="R59" s="49"/>
      <c r="S59" s="49"/>
      <c r="T59" s="49"/>
      <c r="U59" s="49"/>
      <c r="V59" s="49"/>
      <c r="W59" s="49"/>
      <c r="X59" s="49"/>
      <c r="Y59" s="49"/>
      <c r="Z59" s="49"/>
    </row>
    <row r="60" ht="30.0" customHeight="1">
      <c r="A60" s="49"/>
      <c r="B60" s="50"/>
      <c r="J60" s="49"/>
      <c r="K60" s="49"/>
      <c r="L60" s="49"/>
      <c r="M60" s="49"/>
      <c r="N60" s="49"/>
      <c r="O60" s="49"/>
      <c r="P60" s="49"/>
      <c r="Q60" s="49"/>
      <c r="R60" s="49"/>
      <c r="S60" s="49"/>
      <c r="T60" s="49"/>
      <c r="U60" s="49"/>
      <c r="V60" s="49"/>
      <c r="W60" s="49"/>
      <c r="X60" s="49"/>
      <c r="Y60" s="49"/>
      <c r="Z60" s="49"/>
    </row>
    <row r="61" ht="30.0" customHeight="1">
      <c r="A61" s="49"/>
      <c r="B61" s="50"/>
      <c r="J61" s="49"/>
      <c r="K61" s="49"/>
      <c r="L61" s="49"/>
      <c r="M61" s="49"/>
      <c r="N61" s="49"/>
      <c r="O61" s="49"/>
      <c r="P61" s="49"/>
      <c r="Q61" s="49"/>
      <c r="R61" s="49"/>
      <c r="S61" s="49"/>
      <c r="T61" s="49"/>
      <c r="U61" s="49"/>
      <c r="V61" s="49"/>
      <c r="W61" s="49"/>
      <c r="X61" s="49"/>
      <c r="Y61" s="49"/>
      <c r="Z61" s="49"/>
    </row>
    <row r="62" ht="30.0" customHeight="1">
      <c r="A62" s="49"/>
      <c r="B62" s="50"/>
      <c r="J62" s="49"/>
      <c r="K62" s="49"/>
      <c r="L62" s="49"/>
      <c r="M62" s="49"/>
      <c r="N62" s="49"/>
      <c r="O62" s="49"/>
      <c r="P62" s="49"/>
      <c r="Q62" s="49"/>
      <c r="R62" s="49"/>
      <c r="S62" s="49"/>
      <c r="T62" s="49"/>
      <c r="U62" s="49"/>
      <c r="V62" s="49"/>
      <c r="W62" s="49"/>
      <c r="X62" s="49"/>
      <c r="Y62" s="49"/>
      <c r="Z62" s="49"/>
    </row>
    <row r="63" ht="30.0" customHeight="1">
      <c r="A63" s="49"/>
      <c r="B63" s="50"/>
      <c r="J63" s="49"/>
      <c r="K63" s="49"/>
      <c r="L63" s="49"/>
      <c r="M63" s="49"/>
      <c r="N63" s="49"/>
      <c r="O63" s="49"/>
      <c r="P63" s="49"/>
      <c r="Q63" s="49"/>
      <c r="R63" s="49"/>
      <c r="S63" s="49"/>
      <c r="T63" s="49"/>
      <c r="U63" s="49"/>
      <c r="V63" s="49"/>
      <c r="W63" s="49"/>
      <c r="X63" s="49"/>
      <c r="Y63" s="49"/>
      <c r="Z63" s="49"/>
    </row>
    <row r="64" ht="30.0" customHeight="1">
      <c r="A64" s="49"/>
      <c r="B64" s="50"/>
      <c r="J64" s="49"/>
      <c r="K64" s="49"/>
      <c r="L64" s="49"/>
      <c r="M64" s="49"/>
      <c r="N64" s="49"/>
      <c r="O64" s="49"/>
      <c r="P64" s="49"/>
      <c r="Q64" s="49"/>
      <c r="R64" s="49"/>
      <c r="S64" s="49"/>
      <c r="T64" s="49"/>
      <c r="U64" s="49"/>
      <c r="V64" s="49"/>
      <c r="W64" s="49"/>
      <c r="X64" s="49"/>
      <c r="Y64" s="49"/>
      <c r="Z64" s="49"/>
    </row>
    <row r="65" ht="30.0" customHeight="1">
      <c r="A65" s="49"/>
      <c r="B65" s="50"/>
      <c r="J65" s="49"/>
      <c r="K65" s="49"/>
      <c r="L65" s="49"/>
      <c r="M65" s="49"/>
      <c r="N65" s="49"/>
      <c r="O65" s="49"/>
      <c r="P65" s="49"/>
      <c r="Q65" s="49"/>
      <c r="R65" s="49"/>
      <c r="S65" s="49"/>
      <c r="T65" s="49"/>
      <c r="U65" s="49"/>
      <c r="V65" s="49"/>
      <c r="W65" s="49"/>
      <c r="X65" s="49"/>
      <c r="Y65" s="49"/>
      <c r="Z65" s="49"/>
    </row>
    <row r="66" ht="30.0" customHeight="1">
      <c r="A66" s="49"/>
      <c r="B66" s="50"/>
      <c r="J66" s="49"/>
      <c r="K66" s="49"/>
      <c r="L66" s="49"/>
      <c r="M66" s="49"/>
      <c r="N66" s="49"/>
      <c r="O66" s="49"/>
      <c r="P66" s="49"/>
      <c r="Q66" s="49"/>
      <c r="R66" s="49"/>
      <c r="S66" s="49"/>
      <c r="T66" s="49"/>
      <c r="U66" s="49"/>
      <c r="V66" s="49"/>
      <c r="W66" s="49"/>
      <c r="X66" s="49"/>
      <c r="Y66" s="49"/>
      <c r="Z66" s="49"/>
    </row>
    <row r="67" ht="30.0" customHeight="1">
      <c r="A67" s="49"/>
      <c r="B67" s="50"/>
      <c r="J67" s="49"/>
      <c r="K67" s="49"/>
      <c r="L67" s="49"/>
      <c r="M67" s="49"/>
      <c r="N67" s="49"/>
      <c r="O67" s="49"/>
      <c r="P67" s="49"/>
      <c r="Q67" s="49"/>
      <c r="R67" s="49"/>
      <c r="S67" s="49"/>
      <c r="T67" s="49"/>
      <c r="U67" s="49"/>
      <c r="V67" s="49"/>
      <c r="W67" s="49"/>
      <c r="X67" s="49"/>
      <c r="Y67" s="49"/>
      <c r="Z67" s="49"/>
    </row>
    <row r="68" ht="30.0" customHeight="1">
      <c r="A68" s="49"/>
      <c r="B68" s="50"/>
      <c r="J68" s="49"/>
      <c r="K68" s="49"/>
      <c r="L68" s="49"/>
      <c r="M68" s="49"/>
      <c r="N68" s="49"/>
      <c r="O68" s="49"/>
      <c r="P68" s="49"/>
      <c r="Q68" s="49"/>
      <c r="R68" s="49"/>
      <c r="S68" s="49"/>
      <c r="T68" s="49"/>
      <c r="U68" s="49"/>
      <c r="V68" s="49"/>
      <c r="W68" s="49"/>
      <c r="X68" s="49"/>
      <c r="Y68" s="49"/>
      <c r="Z68" s="49"/>
    </row>
    <row r="69" ht="30.0" customHeight="1">
      <c r="A69" s="49"/>
      <c r="B69" s="50"/>
      <c r="J69" s="49"/>
      <c r="K69" s="49"/>
      <c r="L69" s="49"/>
      <c r="M69" s="49"/>
      <c r="N69" s="49"/>
      <c r="O69" s="49"/>
      <c r="P69" s="49"/>
      <c r="Q69" s="49"/>
      <c r="R69" s="49"/>
      <c r="S69" s="49"/>
      <c r="T69" s="49"/>
      <c r="U69" s="49"/>
      <c r="V69" s="49"/>
      <c r="W69" s="49"/>
      <c r="X69" s="49"/>
      <c r="Y69" s="49"/>
      <c r="Z69" s="49"/>
    </row>
    <row r="70" ht="30.0" customHeight="1">
      <c r="A70" s="49"/>
      <c r="B70" s="50"/>
      <c r="J70" s="49"/>
      <c r="K70" s="49"/>
      <c r="L70" s="49"/>
      <c r="M70" s="49"/>
      <c r="N70" s="49"/>
      <c r="O70" s="49"/>
      <c r="P70" s="49"/>
      <c r="Q70" s="49"/>
      <c r="R70" s="49"/>
      <c r="S70" s="49"/>
      <c r="T70" s="49"/>
      <c r="U70" s="49"/>
      <c r="V70" s="49"/>
      <c r="W70" s="49"/>
      <c r="X70" s="49"/>
      <c r="Y70" s="49"/>
      <c r="Z70" s="49"/>
    </row>
    <row r="71" ht="30.0" customHeight="1">
      <c r="A71" s="49"/>
      <c r="B71" s="50"/>
      <c r="J71" s="49"/>
      <c r="K71" s="49"/>
      <c r="L71" s="49"/>
      <c r="M71" s="49"/>
      <c r="N71" s="49"/>
      <c r="O71" s="49"/>
      <c r="P71" s="49"/>
      <c r="Q71" s="49"/>
      <c r="R71" s="49"/>
      <c r="S71" s="49"/>
      <c r="T71" s="49"/>
      <c r="U71" s="49"/>
      <c r="V71" s="49"/>
      <c r="W71" s="49"/>
      <c r="X71" s="49"/>
      <c r="Y71" s="49"/>
      <c r="Z71" s="49"/>
    </row>
    <row r="72" ht="30.0" customHeight="1">
      <c r="A72" s="49"/>
      <c r="B72" s="50"/>
      <c r="J72" s="49"/>
      <c r="K72" s="49"/>
      <c r="L72" s="49"/>
      <c r="M72" s="49"/>
      <c r="N72" s="49"/>
      <c r="O72" s="49"/>
      <c r="P72" s="49"/>
      <c r="Q72" s="49"/>
      <c r="R72" s="49"/>
      <c r="S72" s="49"/>
      <c r="T72" s="49"/>
      <c r="U72" s="49"/>
      <c r="V72" s="49"/>
      <c r="W72" s="49"/>
      <c r="X72" s="49"/>
      <c r="Y72" s="49"/>
      <c r="Z72" s="49"/>
    </row>
    <row r="73" ht="30.0" customHeight="1">
      <c r="A73" s="49"/>
      <c r="B73" s="50"/>
      <c r="J73" s="49"/>
      <c r="K73" s="49"/>
      <c r="L73" s="49"/>
      <c r="M73" s="49"/>
      <c r="N73" s="49"/>
      <c r="O73" s="49"/>
      <c r="P73" s="49"/>
      <c r="Q73" s="49"/>
      <c r="R73" s="49"/>
      <c r="S73" s="49"/>
      <c r="T73" s="49"/>
      <c r="U73" s="49"/>
      <c r="V73" s="49"/>
      <c r="W73" s="49"/>
      <c r="X73" s="49"/>
      <c r="Y73" s="49"/>
      <c r="Z73" s="49"/>
    </row>
    <row r="74" ht="30.0" customHeight="1">
      <c r="A74" s="49"/>
      <c r="B74" s="50"/>
      <c r="J74" s="49"/>
      <c r="K74" s="49"/>
      <c r="L74" s="49"/>
      <c r="M74" s="49"/>
      <c r="N74" s="49"/>
      <c r="O74" s="49"/>
      <c r="P74" s="49"/>
      <c r="Q74" s="49"/>
      <c r="R74" s="49"/>
      <c r="S74" s="49"/>
      <c r="T74" s="49"/>
      <c r="U74" s="49"/>
      <c r="V74" s="49"/>
      <c r="W74" s="49"/>
      <c r="X74" s="49"/>
      <c r="Y74" s="49"/>
      <c r="Z74" s="49"/>
    </row>
    <row r="75" ht="30.0" customHeight="1">
      <c r="A75" s="49"/>
      <c r="B75" s="50"/>
      <c r="J75" s="49"/>
      <c r="K75" s="49"/>
      <c r="L75" s="49"/>
      <c r="M75" s="49"/>
      <c r="N75" s="49"/>
      <c r="O75" s="49"/>
      <c r="P75" s="49"/>
      <c r="Q75" s="49"/>
      <c r="R75" s="49"/>
      <c r="S75" s="49"/>
      <c r="T75" s="49"/>
      <c r="U75" s="49"/>
      <c r="V75" s="49"/>
      <c r="W75" s="49"/>
      <c r="X75" s="49"/>
      <c r="Y75" s="49"/>
      <c r="Z75" s="49"/>
    </row>
    <row r="76" ht="30.0" customHeight="1">
      <c r="A76" s="49"/>
      <c r="B76" s="50"/>
      <c r="J76" s="49"/>
      <c r="K76" s="49"/>
      <c r="L76" s="49"/>
      <c r="M76" s="49"/>
      <c r="N76" s="49"/>
      <c r="O76" s="49"/>
      <c r="P76" s="49"/>
      <c r="Q76" s="49"/>
      <c r="R76" s="49"/>
      <c r="S76" s="49"/>
      <c r="T76" s="49"/>
      <c r="U76" s="49"/>
      <c r="V76" s="49"/>
      <c r="W76" s="49"/>
      <c r="X76" s="49"/>
      <c r="Y76" s="49"/>
      <c r="Z76" s="49"/>
    </row>
    <row r="77" ht="30.0" customHeight="1">
      <c r="A77" s="49"/>
      <c r="B77" s="50"/>
      <c r="J77" s="49"/>
      <c r="K77" s="49"/>
      <c r="L77" s="49"/>
      <c r="M77" s="49"/>
      <c r="N77" s="49"/>
      <c r="O77" s="49"/>
      <c r="P77" s="49"/>
      <c r="Q77" s="49"/>
      <c r="R77" s="49"/>
      <c r="S77" s="49"/>
      <c r="T77" s="49"/>
      <c r="U77" s="49"/>
      <c r="V77" s="49"/>
      <c r="W77" s="49"/>
      <c r="X77" s="49"/>
      <c r="Y77" s="49"/>
      <c r="Z77" s="49"/>
    </row>
    <row r="78" ht="30.0" customHeight="1">
      <c r="A78" s="49"/>
      <c r="B78" s="50"/>
      <c r="J78" s="49"/>
      <c r="K78" s="49"/>
      <c r="L78" s="49"/>
      <c r="M78" s="49"/>
      <c r="N78" s="49"/>
      <c r="O78" s="49"/>
      <c r="P78" s="49"/>
      <c r="Q78" s="49"/>
      <c r="R78" s="49"/>
      <c r="S78" s="49"/>
      <c r="T78" s="49"/>
      <c r="U78" s="49"/>
      <c r="V78" s="49"/>
      <c r="W78" s="49"/>
      <c r="X78" s="49"/>
      <c r="Y78" s="49"/>
      <c r="Z78" s="49"/>
    </row>
    <row r="79" ht="30.0" customHeight="1">
      <c r="A79" s="49"/>
      <c r="B79" s="50"/>
      <c r="J79" s="49"/>
      <c r="K79" s="49"/>
      <c r="L79" s="49"/>
      <c r="M79" s="49"/>
      <c r="N79" s="49"/>
      <c r="O79" s="49"/>
      <c r="P79" s="49"/>
      <c r="Q79" s="49"/>
      <c r="R79" s="49"/>
      <c r="S79" s="49"/>
      <c r="T79" s="49"/>
      <c r="U79" s="49"/>
      <c r="V79" s="49"/>
      <c r="W79" s="49"/>
      <c r="X79" s="49"/>
      <c r="Y79" s="49"/>
      <c r="Z79" s="49"/>
    </row>
    <row r="80" ht="30.0" customHeight="1">
      <c r="A80" s="49"/>
      <c r="B80" s="50"/>
      <c r="J80" s="49"/>
      <c r="K80" s="49"/>
      <c r="L80" s="49"/>
      <c r="M80" s="49"/>
      <c r="N80" s="49"/>
      <c r="O80" s="49"/>
      <c r="P80" s="49"/>
      <c r="Q80" s="49"/>
      <c r="R80" s="49"/>
      <c r="S80" s="49"/>
      <c r="T80" s="49"/>
      <c r="U80" s="49"/>
      <c r="V80" s="49"/>
      <c r="W80" s="49"/>
      <c r="X80" s="49"/>
      <c r="Y80" s="49"/>
      <c r="Z80" s="49"/>
    </row>
    <row r="81" ht="30.0" customHeight="1">
      <c r="A81" s="49"/>
      <c r="B81" s="50"/>
      <c r="J81" s="49"/>
      <c r="K81" s="49"/>
      <c r="L81" s="49"/>
      <c r="M81" s="49"/>
      <c r="N81" s="49"/>
      <c r="O81" s="49"/>
      <c r="P81" s="49"/>
      <c r="Q81" s="49"/>
      <c r="R81" s="49"/>
      <c r="S81" s="49"/>
      <c r="T81" s="49"/>
      <c r="U81" s="49"/>
      <c r="V81" s="49"/>
      <c r="W81" s="49"/>
      <c r="X81" s="49"/>
      <c r="Y81" s="49"/>
      <c r="Z81" s="49"/>
    </row>
    <row r="82" ht="30.0" customHeight="1">
      <c r="A82" s="49"/>
      <c r="B82" s="50"/>
      <c r="J82" s="49"/>
      <c r="K82" s="49"/>
      <c r="L82" s="49"/>
      <c r="M82" s="49"/>
      <c r="N82" s="49"/>
      <c r="O82" s="49"/>
      <c r="P82" s="49"/>
      <c r="Q82" s="49"/>
      <c r="R82" s="49"/>
      <c r="S82" s="49"/>
      <c r="T82" s="49"/>
      <c r="U82" s="49"/>
      <c r="V82" s="49"/>
      <c r="W82" s="49"/>
      <c r="X82" s="49"/>
      <c r="Y82" s="49"/>
      <c r="Z82" s="49"/>
    </row>
    <row r="83" ht="30.0" customHeight="1">
      <c r="A83" s="49"/>
      <c r="B83" s="50"/>
      <c r="J83" s="49"/>
      <c r="K83" s="49"/>
      <c r="L83" s="49"/>
      <c r="M83" s="49"/>
      <c r="N83" s="49"/>
      <c r="O83" s="49"/>
      <c r="P83" s="49"/>
      <c r="Q83" s="49"/>
      <c r="R83" s="49"/>
      <c r="S83" s="49"/>
      <c r="T83" s="49"/>
      <c r="U83" s="49"/>
      <c r="V83" s="49"/>
      <c r="W83" s="49"/>
      <c r="X83" s="49"/>
      <c r="Y83" s="49"/>
      <c r="Z83" s="49"/>
    </row>
    <row r="84" ht="30.0" customHeight="1">
      <c r="A84" s="49"/>
      <c r="B84" s="50"/>
      <c r="J84" s="49"/>
      <c r="K84" s="49"/>
      <c r="L84" s="49"/>
      <c r="M84" s="49"/>
      <c r="N84" s="49"/>
      <c r="O84" s="49"/>
      <c r="P84" s="49"/>
      <c r="Q84" s="49"/>
      <c r="R84" s="49"/>
      <c r="S84" s="49"/>
      <c r="T84" s="49"/>
      <c r="U84" s="49"/>
      <c r="V84" s="49"/>
      <c r="W84" s="49"/>
      <c r="X84" s="49"/>
      <c r="Y84" s="49"/>
      <c r="Z84" s="49"/>
    </row>
    <row r="85" ht="30.0" customHeight="1">
      <c r="A85" s="49"/>
      <c r="B85" s="50"/>
      <c r="J85" s="49"/>
      <c r="K85" s="49"/>
      <c r="L85" s="49"/>
      <c r="M85" s="49"/>
      <c r="N85" s="49"/>
      <c r="O85" s="49"/>
      <c r="P85" s="49"/>
      <c r="Q85" s="49"/>
      <c r="R85" s="49"/>
      <c r="S85" s="49"/>
      <c r="T85" s="49"/>
      <c r="U85" s="49"/>
      <c r="V85" s="49"/>
      <c r="W85" s="49"/>
      <c r="X85" s="49"/>
      <c r="Y85" s="49"/>
      <c r="Z85" s="49"/>
    </row>
    <row r="86" ht="30.0" customHeight="1">
      <c r="A86" s="49"/>
      <c r="B86" s="50"/>
      <c r="J86" s="49"/>
      <c r="K86" s="49"/>
      <c r="L86" s="49"/>
      <c r="M86" s="49"/>
      <c r="N86" s="49"/>
      <c r="O86" s="49"/>
      <c r="P86" s="49"/>
      <c r="Q86" s="49"/>
      <c r="R86" s="49"/>
      <c r="S86" s="49"/>
      <c r="T86" s="49"/>
      <c r="U86" s="49"/>
      <c r="V86" s="49"/>
      <c r="W86" s="49"/>
      <c r="X86" s="49"/>
      <c r="Y86" s="49"/>
      <c r="Z86" s="49"/>
    </row>
    <row r="87" ht="30.0" customHeight="1">
      <c r="A87" s="49"/>
      <c r="B87" s="50"/>
      <c r="J87" s="49"/>
      <c r="K87" s="49"/>
      <c r="L87" s="49"/>
      <c r="M87" s="49"/>
      <c r="N87" s="49"/>
      <c r="O87" s="49"/>
      <c r="P87" s="49"/>
      <c r="Q87" s="49"/>
      <c r="R87" s="49"/>
      <c r="S87" s="49"/>
      <c r="T87" s="49"/>
      <c r="U87" s="49"/>
      <c r="V87" s="49"/>
      <c r="W87" s="49"/>
      <c r="X87" s="49"/>
      <c r="Y87" s="49"/>
      <c r="Z87" s="49"/>
    </row>
    <row r="88" ht="30.0" customHeight="1">
      <c r="A88" s="49"/>
      <c r="B88" s="50"/>
      <c r="J88" s="49"/>
      <c r="K88" s="49"/>
      <c r="L88" s="49"/>
      <c r="M88" s="49"/>
      <c r="N88" s="49"/>
      <c r="O88" s="49"/>
      <c r="P88" s="49"/>
      <c r="Q88" s="49"/>
      <c r="R88" s="49"/>
      <c r="S88" s="49"/>
      <c r="T88" s="49"/>
      <c r="U88" s="49"/>
      <c r="V88" s="49"/>
      <c r="W88" s="49"/>
      <c r="X88" s="49"/>
      <c r="Y88" s="49"/>
      <c r="Z88" s="49"/>
    </row>
    <row r="89" ht="30.0" customHeight="1">
      <c r="A89" s="49"/>
      <c r="B89" s="50"/>
      <c r="J89" s="49"/>
      <c r="K89" s="49"/>
      <c r="L89" s="49"/>
      <c r="M89" s="49"/>
      <c r="N89" s="49"/>
      <c r="O89" s="49"/>
      <c r="P89" s="49"/>
      <c r="Q89" s="49"/>
      <c r="R89" s="49"/>
      <c r="S89" s="49"/>
      <c r="T89" s="49"/>
      <c r="U89" s="49"/>
      <c r="V89" s="49"/>
      <c r="W89" s="49"/>
      <c r="X89" s="49"/>
      <c r="Y89" s="49"/>
      <c r="Z89" s="49"/>
    </row>
    <row r="90" ht="30.0" customHeight="1">
      <c r="A90" s="49"/>
      <c r="B90" s="50"/>
      <c r="J90" s="49"/>
      <c r="K90" s="49"/>
      <c r="L90" s="49"/>
      <c r="M90" s="49"/>
      <c r="N90" s="49"/>
      <c r="O90" s="49"/>
      <c r="P90" s="49"/>
      <c r="Q90" s="49"/>
      <c r="R90" s="49"/>
      <c r="S90" s="49"/>
      <c r="T90" s="49"/>
      <c r="U90" s="49"/>
      <c r="V90" s="49"/>
      <c r="W90" s="49"/>
      <c r="X90" s="49"/>
      <c r="Y90" s="49"/>
      <c r="Z90" s="49"/>
    </row>
    <row r="91" ht="30.0" customHeight="1">
      <c r="A91" s="49"/>
      <c r="B91" s="50"/>
      <c r="J91" s="49"/>
      <c r="K91" s="49"/>
      <c r="L91" s="49"/>
      <c r="M91" s="49"/>
      <c r="N91" s="49"/>
      <c r="O91" s="49"/>
      <c r="P91" s="49"/>
      <c r="Q91" s="49"/>
      <c r="R91" s="49"/>
      <c r="S91" s="49"/>
      <c r="T91" s="49"/>
      <c r="U91" s="49"/>
      <c r="V91" s="49"/>
      <c r="W91" s="49"/>
      <c r="X91" s="49"/>
      <c r="Y91" s="49"/>
      <c r="Z91" s="49"/>
    </row>
    <row r="92" ht="30.0" customHeight="1">
      <c r="A92" s="49"/>
      <c r="B92" s="50"/>
      <c r="J92" s="49"/>
      <c r="K92" s="49"/>
      <c r="L92" s="49"/>
      <c r="M92" s="49"/>
      <c r="N92" s="49"/>
      <c r="O92" s="49"/>
      <c r="P92" s="49"/>
      <c r="Q92" s="49"/>
      <c r="R92" s="49"/>
      <c r="S92" s="49"/>
      <c r="T92" s="49"/>
      <c r="U92" s="49"/>
      <c r="V92" s="49"/>
      <c r="W92" s="49"/>
      <c r="X92" s="49"/>
      <c r="Y92" s="49"/>
      <c r="Z92" s="49"/>
    </row>
    <row r="93" ht="30.0" customHeight="1">
      <c r="A93" s="49"/>
      <c r="B93" s="50"/>
      <c r="J93" s="49"/>
      <c r="K93" s="49"/>
      <c r="L93" s="49"/>
      <c r="M93" s="49"/>
      <c r="N93" s="49"/>
      <c r="O93" s="49"/>
      <c r="P93" s="49"/>
      <c r="Q93" s="49"/>
      <c r="R93" s="49"/>
      <c r="S93" s="49"/>
      <c r="T93" s="49"/>
      <c r="U93" s="49"/>
      <c r="V93" s="49"/>
      <c r="W93" s="49"/>
      <c r="X93" s="49"/>
      <c r="Y93" s="49"/>
      <c r="Z93" s="49"/>
    </row>
    <row r="94" ht="30.0" customHeight="1">
      <c r="A94" s="49"/>
      <c r="B94" s="50"/>
      <c r="J94" s="49"/>
      <c r="K94" s="49"/>
      <c r="L94" s="49"/>
      <c r="M94" s="49"/>
      <c r="N94" s="49"/>
      <c r="O94" s="49"/>
      <c r="P94" s="49"/>
      <c r="Q94" s="49"/>
      <c r="R94" s="49"/>
      <c r="S94" s="49"/>
      <c r="T94" s="49"/>
      <c r="U94" s="49"/>
      <c r="V94" s="49"/>
      <c r="W94" s="49"/>
      <c r="X94" s="49"/>
      <c r="Y94" s="49"/>
      <c r="Z94" s="49"/>
    </row>
    <row r="95" ht="30.0" customHeight="1">
      <c r="A95" s="49"/>
      <c r="B95" s="50"/>
      <c r="J95" s="49"/>
      <c r="K95" s="49"/>
      <c r="L95" s="49"/>
      <c r="M95" s="49"/>
      <c r="N95" s="49"/>
      <c r="O95" s="49"/>
      <c r="P95" s="49"/>
      <c r="Q95" s="49"/>
      <c r="R95" s="49"/>
      <c r="S95" s="49"/>
      <c r="T95" s="49"/>
      <c r="U95" s="49"/>
      <c r="V95" s="49"/>
      <c r="W95" s="49"/>
      <c r="X95" s="49"/>
      <c r="Y95" s="49"/>
      <c r="Z95" s="49"/>
    </row>
    <row r="96" ht="30.0" customHeight="1">
      <c r="A96" s="49"/>
      <c r="B96" s="50"/>
      <c r="J96" s="49"/>
      <c r="K96" s="49"/>
      <c r="L96" s="49"/>
      <c r="M96" s="49"/>
      <c r="N96" s="49"/>
      <c r="O96" s="49"/>
      <c r="P96" s="49"/>
      <c r="Q96" s="49"/>
      <c r="R96" s="49"/>
      <c r="S96" s="49"/>
      <c r="T96" s="49"/>
      <c r="U96" s="49"/>
      <c r="V96" s="49"/>
      <c r="W96" s="49"/>
      <c r="X96" s="49"/>
      <c r="Y96" s="49"/>
      <c r="Z96" s="49"/>
    </row>
    <row r="97" ht="30.0" customHeight="1">
      <c r="A97" s="49"/>
      <c r="B97" s="50"/>
      <c r="J97" s="49"/>
      <c r="K97" s="49"/>
      <c r="L97" s="49"/>
      <c r="M97" s="49"/>
      <c r="N97" s="49"/>
      <c r="O97" s="49"/>
      <c r="P97" s="49"/>
      <c r="Q97" s="49"/>
      <c r="R97" s="49"/>
      <c r="S97" s="49"/>
      <c r="T97" s="49"/>
      <c r="U97" s="49"/>
      <c r="V97" s="49"/>
      <c r="W97" s="49"/>
      <c r="X97" s="49"/>
      <c r="Y97" s="49"/>
      <c r="Z97" s="49"/>
    </row>
    <row r="98" ht="12.75" customHeight="1">
      <c r="A98" s="49"/>
      <c r="B98" s="50"/>
    </row>
    <row r="99" ht="12.75" customHeight="1">
      <c r="A99" s="49"/>
      <c r="B99" s="50"/>
    </row>
    <row r="100" ht="12.75" customHeight="1">
      <c r="A100" s="49"/>
      <c r="B100" s="50"/>
    </row>
    <row r="101" ht="12.75" customHeight="1">
      <c r="A101" s="49"/>
      <c r="B101" s="50"/>
    </row>
    <row r="102" ht="12.75" customHeight="1">
      <c r="A102" s="49"/>
      <c r="B102" s="50"/>
    </row>
    <row r="103" ht="12.75" customHeight="1">
      <c r="A103" s="49"/>
      <c r="B103" s="50"/>
    </row>
    <row r="104" ht="12.75" customHeight="1">
      <c r="A104" s="49"/>
      <c r="B104" s="50"/>
    </row>
    <row r="105" ht="12.75" customHeight="1">
      <c r="A105" s="49"/>
      <c r="B105" s="50"/>
    </row>
    <row r="106" ht="12.75" customHeight="1">
      <c r="A106" s="49"/>
      <c r="B106" s="50"/>
    </row>
    <row r="107" ht="12.75" customHeight="1">
      <c r="A107" s="49"/>
      <c r="B107" s="50"/>
    </row>
    <row r="108" ht="12.75" customHeight="1">
      <c r="A108" s="49"/>
      <c r="B108" s="50"/>
    </row>
    <row r="109" ht="12.75" customHeight="1">
      <c r="A109" s="49"/>
      <c r="B109" s="50"/>
    </row>
    <row r="110" ht="12.75" customHeight="1">
      <c r="A110" s="49"/>
      <c r="B110" s="50"/>
    </row>
    <row r="111" ht="12.75" customHeight="1">
      <c r="A111" s="49"/>
      <c r="B111" s="50"/>
    </row>
    <row r="112" ht="12.75" customHeight="1">
      <c r="A112" s="49"/>
      <c r="B112" s="50"/>
    </row>
    <row r="113" ht="12.75" customHeight="1">
      <c r="A113" s="49"/>
      <c r="B113" s="50"/>
    </row>
    <row r="114" ht="12.75" customHeight="1">
      <c r="A114" s="49"/>
      <c r="B114" s="50"/>
    </row>
    <row r="115" ht="12.75" customHeight="1">
      <c r="A115" s="49"/>
      <c r="B115" s="50"/>
    </row>
    <row r="116" ht="12.75" customHeight="1">
      <c r="A116" s="49"/>
      <c r="B116" s="50"/>
    </row>
    <row r="117" ht="12.75" customHeight="1">
      <c r="A117" s="49"/>
      <c r="B117" s="50"/>
    </row>
    <row r="118" ht="12.75" customHeight="1">
      <c r="A118" s="49"/>
      <c r="B118" s="50"/>
    </row>
    <row r="119" ht="12.75" customHeight="1">
      <c r="A119" s="49"/>
      <c r="B119" s="50"/>
    </row>
    <row r="120" ht="12.75" customHeight="1">
      <c r="A120" s="49"/>
      <c r="B120" s="50"/>
    </row>
    <row r="121" ht="12.75" customHeight="1">
      <c r="A121" s="49"/>
      <c r="B121" s="50"/>
    </row>
    <row r="122" ht="12.75" customHeight="1">
      <c r="A122" s="49"/>
      <c r="B122" s="50"/>
    </row>
    <row r="123" ht="12.75" customHeight="1">
      <c r="A123" s="49"/>
      <c r="B123" s="50"/>
    </row>
    <row r="124" ht="12.75" customHeight="1">
      <c r="A124" s="49"/>
      <c r="B124" s="50"/>
    </row>
    <row r="125" ht="12.75" customHeight="1">
      <c r="A125" s="49"/>
      <c r="B125" s="50"/>
    </row>
    <row r="126" ht="12.75" customHeight="1">
      <c r="A126" s="49"/>
      <c r="B126" s="50"/>
    </row>
    <row r="127" ht="12.75" customHeight="1">
      <c r="A127" s="49"/>
      <c r="B127" s="50"/>
    </row>
    <row r="128" ht="12.75" customHeight="1">
      <c r="A128" s="49"/>
      <c r="B128" s="50"/>
    </row>
    <row r="129" ht="12.75" customHeight="1">
      <c r="A129" s="49"/>
      <c r="B129" s="50"/>
    </row>
    <row r="130" ht="12.75" customHeight="1">
      <c r="A130" s="49"/>
      <c r="B130" s="50"/>
    </row>
    <row r="131" ht="12.75" customHeight="1">
      <c r="A131" s="49"/>
      <c r="B131" s="50"/>
    </row>
    <row r="132" ht="12.75" customHeight="1">
      <c r="A132" s="49"/>
      <c r="B132" s="50"/>
    </row>
    <row r="133" ht="12.75" customHeight="1">
      <c r="A133" s="49"/>
      <c r="B133" s="50"/>
    </row>
    <row r="134" ht="12.75" customHeight="1">
      <c r="A134" s="49"/>
      <c r="B134" s="50"/>
    </row>
    <row r="135" ht="12.75" customHeight="1">
      <c r="A135" s="49"/>
      <c r="B135" s="50"/>
    </row>
    <row r="136" ht="12.75" customHeight="1">
      <c r="A136" s="49"/>
      <c r="B136" s="50"/>
    </row>
    <row r="137" ht="12.75" customHeight="1">
      <c r="A137" s="49"/>
      <c r="B137" s="50"/>
    </row>
    <row r="138" ht="12.75" customHeight="1">
      <c r="A138" s="49"/>
      <c r="B138" s="50"/>
    </row>
    <row r="139" ht="12.75" customHeight="1">
      <c r="A139" s="49"/>
      <c r="B139" s="50"/>
    </row>
    <row r="140" ht="12.75" customHeight="1">
      <c r="A140" s="49"/>
      <c r="B140" s="50"/>
    </row>
    <row r="141" ht="12.75" customHeight="1">
      <c r="A141" s="49"/>
      <c r="B141" s="50"/>
    </row>
    <row r="142" ht="12.75" customHeight="1">
      <c r="A142" s="49"/>
      <c r="B142" s="50"/>
    </row>
    <row r="143" ht="12.75" customHeight="1">
      <c r="A143" s="49"/>
      <c r="B143" s="50"/>
    </row>
    <row r="144" ht="12.75" customHeight="1">
      <c r="A144" s="49"/>
      <c r="B144" s="50"/>
    </row>
    <row r="145" ht="12.75" customHeight="1">
      <c r="A145" s="49"/>
      <c r="B145" s="50"/>
    </row>
    <row r="146" ht="12.75" customHeight="1">
      <c r="A146" s="49"/>
      <c r="B146" s="50"/>
    </row>
    <row r="147" ht="12.75" customHeight="1">
      <c r="A147" s="49"/>
      <c r="B147" s="50"/>
    </row>
    <row r="148" ht="12.75" customHeight="1">
      <c r="A148" s="49"/>
      <c r="B148" s="50"/>
    </row>
    <row r="149" ht="12.75" customHeight="1">
      <c r="A149" s="49"/>
      <c r="B149" s="50"/>
    </row>
    <row r="150" ht="12.75" customHeight="1">
      <c r="A150" s="49"/>
      <c r="B150" s="50"/>
    </row>
    <row r="151" ht="12.75" customHeight="1">
      <c r="A151" s="49"/>
      <c r="B151" s="50"/>
    </row>
    <row r="152" ht="12.75" customHeight="1">
      <c r="A152" s="49"/>
      <c r="B152" s="50"/>
    </row>
    <row r="153" ht="12.75" customHeight="1">
      <c r="A153" s="49"/>
      <c r="B153" s="50"/>
    </row>
    <row r="154" ht="12.75" customHeight="1">
      <c r="A154" s="49"/>
      <c r="B154" s="50"/>
    </row>
    <row r="155" ht="12.75" customHeight="1">
      <c r="A155" s="49"/>
      <c r="B155" s="50"/>
    </row>
    <row r="156" ht="12.75" customHeight="1">
      <c r="A156" s="49"/>
      <c r="B156" s="50"/>
    </row>
    <row r="157" ht="12.75" customHeight="1">
      <c r="A157" s="49"/>
      <c r="B157" s="50"/>
    </row>
    <row r="158" ht="12.75" customHeight="1">
      <c r="A158" s="49"/>
      <c r="B158" s="50"/>
    </row>
    <row r="159" ht="12.75" customHeight="1">
      <c r="A159" s="49"/>
      <c r="B159" s="50"/>
    </row>
    <row r="160" ht="12.75" customHeight="1">
      <c r="A160" s="49"/>
      <c r="B160" s="50"/>
    </row>
    <row r="161" ht="12.75" customHeight="1">
      <c r="A161" s="49"/>
      <c r="B161" s="50"/>
    </row>
    <row r="162" ht="12.75" customHeight="1">
      <c r="A162" s="49"/>
      <c r="B162" s="50"/>
    </row>
    <row r="163" ht="12.75" customHeight="1">
      <c r="A163" s="49"/>
      <c r="B163" s="50"/>
    </row>
    <row r="164" ht="12.75" customHeight="1">
      <c r="A164" s="49"/>
      <c r="B164" s="50"/>
    </row>
    <row r="165" ht="12.75" customHeight="1">
      <c r="A165" s="49"/>
      <c r="B165" s="50"/>
    </row>
    <row r="166" ht="12.75" customHeight="1">
      <c r="A166" s="49"/>
      <c r="B166" s="50"/>
    </row>
    <row r="167" ht="12.75" customHeight="1">
      <c r="A167" s="49"/>
      <c r="B167" s="50"/>
    </row>
    <row r="168" ht="12.75" customHeight="1">
      <c r="A168" s="49"/>
      <c r="B168" s="50"/>
    </row>
    <row r="169" ht="12.75" customHeight="1">
      <c r="A169" s="49"/>
      <c r="B169" s="50"/>
    </row>
    <row r="170" ht="12.75" customHeight="1">
      <c r="A170" s="49"/>
      <c r="B170" s="50"/>
    </row>
    <row r="171" ht="12.75" customHeight="1">
      <c r="A171" s="49"/>
      <c r="B171" s="50"/>
    </row>
    <row r="172" ht="12.75" customHeight="1">
      <c r="A172" s="49"/>
      <c r="B172" s="50"/>
    </row>
    <row r="173" ht="12.75" customHeight="1">
      <c r="A173" s="49"/>
      <c r="B173" s="50"/>
    </row>
    <row r="174" ht="12.75" customHeight="1">
      <c r="A174" s="49"/>
      <c r="B174" s="50"/>
    </row>
    <row r="175" ht="12.75" customHeight="1">
      <c r="A175" s="49"/>
      <c r="B175" s="50"/>
    </row>
    <row r="176" ht="12.75" customHeight="1">
      <c r="A176" s="49"/>
      <c r="B176" s="50"/>
    </row>
    <row r="177" ht="12.75" customHeight="1">
      <c r="A177" s="49"/>
      <c r="B177" s="50"/>
    </row>
    <row r="178" ht="12.75" customHeight="1">
      <c r="A178" s="49"/>
      <c r="B178" s="50"/>
    </row>
    <row r="179" ht="12.75" customHeight="1">
      <c r="A179" s="49"/>
      <c r="B179" s="50"/>
    </row>
    <row r="180" ht="12.75" customHeight="1">
      <c r="A180" s="49"/>
      <c r="B180" s="50"/>
    </row>
    <row r="181" ht="12.75" customHeight="1">
      <c r="A181" s="49"/>
      <c r="B181" s="50"/>
    </row>
    <row r="182" ht="12.75" customHeight="1">
      <c r="A182" s="49"/>
      <c r="B182" s="50"/>
    </row>
    <row r="183" ht="12.75" customHeight="1">
      <c r="A183" s="49"/>
      <c r="B183" s="50"/>
    </row>
    <row r="184" ht="12.75" customHeight="1">
      <c r="A184" s="49"/>
      <c r="B184" s="50"/>
    </row>
    <row r="185" ht="12.75" customHeight="1">
      <c r="A185" s="49"/>
      <c r="B185" s="50"/>
    </row>
    <row r="186" ht="12.75" customHeight="1">
      <c r="A186" s="49"/>
      <c r="B186" s="50"/>
    </row>
    <row r="187" ht="12.75" customHeight="1">
      <c r="A187" s="49"/>
      <c r="B187" s="50"/>
    </row>
    <row r="188" ht="12.75" customHeight="1">
      <c r="A188" s="49"/>
      <c r="B188" s="50"/>
    </row>
    <row r="189" ht="12.75" customHeight="1">
      <c r="A189" s="49"/>
      <c r="B189" s="50"/>
    </row>
    <row r="190" ht="12.75" customHeight="1">
      <c r="A190" s="49"/>
      <c r="B190" s="50"/>
    </row>
    <row r="191" ht="12.75" customHeight="1">
      <c r="A191" s="49"/>
      <c r="B191" s="50"/>
    </row>
    <row r="192" ht="12.75" customHeight="1">
      <c r="A192" s="49"/>
      <c r="B192" s="50"/>
    </row>
    <row r="193" ht="12.75" customHeight="1">
      <c r="A193" s="49"/>
      <c r="B193" s="50"/>
    </row>
    <row r="194" ht="12.75" customHeight="1">
      <c r="A194" s="49"/>
      <c r="B194" s="50"/>
    </row>
    <row r="195" ht="12.75" customHeight="1">
      <c r="A195" s="49"/>
      <c r="B195" s="50"/>
    </row>
    <row r="196" ht="12.75" customHeight="1">
      <c r="A196" s="49"/>
      <c r="B196" s="50"/>
    </row>
    <row r="197" ht="12.75" customHeight="1">
      <c r="A197" s="49"/>
      <c r="B197" s="50"/>
    </row>
    <row r="198" ht="12.75" customHeight="1">
      <c r="A198" s="49"/>
      <c r="B198" s="50"/>
    </row>
    <row r="199" ht="12.75" customHeight="1">
      <c r="A199" s="49"/>
      <c r="B199" s="50"/>
    </row>
    <row r="200" ht="12.75" customHeight="1">
      <c r="A200" s="49"/>
      <c r="B200" s="50"/>
    </row>
    <row r="201" ht="12.75" customHeight="1">
      <c r="A201" s="49"/>
      <c r="B201" s="50"/>
    </row>
    <row r="202" ht="12.75" customHeight="1">
      <c r="A202" s="49"/>
      <c r="B202" s="50"/>
    </row>
    <row r="203" ht="12.75" customHeight="1">
      <c r="A203" s="49"/>
      <c r="B203" s="50"/>
    </row>
    <row r="204" ht="12.75" customHeight="1">
      <c r="A204" s="49"/>
      <c r="B204" s="50"/>
    </row>
    <row r="205" ht="12.75" customHeight="1">
      <c r="A205" s="49"/>
      <c r="B205" s="50"/>
    </row>
    <row r="206" ht="12.75" customHeight="1">
      <c r="A206" s="49"/>
      <c r="B206" s="50"/>
    </row>
    <row r="207" ht="12.75" customHeight="1">
      <c r="A207" s="49"/>
      <c r="B207" s="50"/>
    </row>
    <row r="208" ht="12.75" customHeight="1">
      <c r="A208" s="49"/>
      <c r="B208" s="50"/>
    </row>
    <row r="209" ht="12.75" customHeight="1">
      <c r="A209" s="49"/>
      <c r="B209" s="50"/>
    </row>
    <row r="210" ht="12.75" customHeight="1">
      <c r="A210" s="49"/>
      <c r="B210" s="50"/>
    </row>
    <row r="211" ht="12.75" customHeight="1">
      <c r="A211" s="49"/>
      <c r="B211" s="50"/>
    </row>
    <row r="212" ht="12.75" customHeight="1">
      <c r="A212" s="49"/>
      <c r="B212" s="50"/>
    </row>
    <row r="213" ht="12.75" customHeight="1">
      <c r="A213" s="49"/>
      <c r="B213" s="50"/>
    </row>
    <row r="214" ht="12.75" customHeight="1">
      <c r="A214" s="49"/>
      <c r="B214" s="50"/>
    </row>
    <row r="215" ht="12.75" customHeight="1">
      <c r="A215" s="49"/>
      <c r="B215" s="50"/>
    </row>
    <row r="216" ht="12.75" customHeight="1">
      <c r="A216" s="49"/>
      <c r="B216" s="50"/>
    </row>
    <row r="217" ht="12.75" customHeight="1">
      <c r="A217" s="49"/>
      <c r="B217" s="50"/>
    </row>
    <row r="218" ht="12.75" customHeight="1">
      <c r="A218" s="49"/>
      <c r="B218" s="50"/>
    </row>
    <row r="219" ht="12.75" customHeight="1">
      <c r="A219" s="49"/>
      <c r="B219" s="50"/>
    </row>
    <row r="220" ht="12.75" customHeight="1">
      <c r="A220" s="49"/>
      <c r="B220" s="50"/>
    </row>
    <row r="221" ht="12.75" customHeight="1">
      <c r="A221" s="49"/>
      <c r="B221" s="50"/>
    </row>
    <row r="222" ht="12.75" customHeight="1">
      <c r="A222" s="49"/>
      <c r="B222" s="50"/>
    </row>
    <row r="223" ht="12.75" customHeight="1">
      <c r="A223" s="49"/>
      <c r="B223" s="50"/>
    </row>
    <row r="224" ht="12.75" customHeight="1">
      <c r="A224" s="49"/>
      <c r="B224" s="50"/>
    </row>
    <row r="225" ht="12.75" customHeight="1">
      <c r="A225" s="49"/>
      <c r="B225" s="50"/>
    </row>
    <row r="226" ht="12.75" customHeight="1">
      <c r="A226" s="49"/>
      <c r="B226" s="50"/>
    </row>
    <row r="227" ht="12.75" customHeight="1">
      <c r="A227" s="49"/>
      <c r="B227" s="50"/>
    </row>
    <row r="228" ht="12.75" customHeight="1">
      <c r="A228" s="49"/>
      <c r="B228" s="50"/>
    </row>
    <row r="229" ht="12.75" customHeight="1">
      <c r="A229" s="49"/>
      <c r="B229" s="50"/>
    </row>
    <row r="230" ht="12.75" customHeight="1">
      <c r="A230" s="49"/>
      <c r="B230" s="50"/>
    </row>
    <row r="231" ht="12.75" customHeight="1">
      <c r="A231" s="49"/>
      <c r="B231" s="50"/>
    </row>
    <row r="232" ht="12.75" customHeight="1">
      <c r="A232" s="49"/>
      <c r="B232" s="50"/>
    </row>
    <row r="233" ht="12.75" customHeight="1">
      <c r="A233" s="49"/>
      <c r="B233" s="50"/>
    </row>
    <row r="234" ht="12.75" customHeight="1">
      <c r="A234" s="49"/>
      <c r="B234" s="50"/>
    </row>
    <row r="235" ht="12.75" customHeight="1">
      <c r="A235" s="49"/>
      <c r="B235" s="50"/>
    </row>
    <row r="236" ht="12.75" customHeight="1">
      <c r="A236" s="49"/>
      <c r="B236" s="50"/>
    </row>
    <row r="237" ht="12.75" customHeight="1">
      <c r="A237" s="49"/>
      <c r="B237" s="50"/>
    </row>
    <row r="238" ht="12.75" customHeight="1">
      <c r="A238" s="49"/>
      <c r="B238" s="50"/>
    </row>
    <row r="239" ht="12.75" customHeight="1">
      <c r="A239" s="49"/>
      <c r="B239" s="50"/>
    </row>
    <row r="240" ht="12.75" customHeight="1">
      <c r="A240" s="49"/>
      <c r="B240" s="50"/>
    </row>
    <row r="241" ht="12.75" customHeight="1">
      <c r="A241" s="49"/>
      <c r="B241" s="50"/>
    </row>
    <row r="242" ht="12.75" customHeight="1">
      <c r="A242" s="49"/>
      <c r="B242" s="50"/>
    </row>
    <row r="243" ht="12.75" customHeight="1">
      <c r="A243" s="49"/>
      <c r="B243" s="50"/>
    </row>
    <row r="244" ht="12.75" customHeight="1">
      <c r="A244" s="49"/>
      <c r="B244" s="50"/>
    </row>
    <row r="245" ht="12.75" customHeight="1">
      <c r="A245" s="49"/>
      <c r="B245" s="50"/>
    </row>
    <row r="246" ht="12.75" customHeight="1">
      <c r="A246" s="49"/>
      <c r="B246" s="50"/>
    </row>
    <row r="247" ht="12.75" customHeight="1">
      <c r="A247" s="49"/>
      <c r="B247" s="50"/>
    </row>
    <row r="248" ht="12.75" customHeight="1">
      <c r="A248" s="49"/>
      <c r="B248" s="50"/>
    </row>
    <row r="249" ht="12.75" customHeight="1">
      <c r="A249" s="49"/>
      <c r="B249" s="50"/>
    </row>
    <row r="250" ht="12.75" customHeight="1">
      <c r="A250" s="49"/>
      <c r="B250" s="50"/>
    </row>
    <row r="251" ht="12.75" customHeight="1">
      <c r="A251" s="49"/>
      <c r="B251" s="50"/>
    </row>
    <row r="252" ht="12.75" customHeight="1">
      <c r="A252" s="49"/>
      <c r="B252" s="50"/>
    </row>
    <row r="253" ht="12.75" customHeight="1">
      <c r="A253" s="49"/>
      <c r="B253" s="50"/>
    </row>
    <row r="254" ht="12.75" customHeight="1">
      <c r="A254" s="49"/>
      <c r="B254" s="50"/>
    </row>
    <row r="255" ht="12.75" customHeight="1">
      <c r="A255" s="49"/>
      <c r="B255" s="50"/>
    </row>
    <row r="256" ht="12.75" customHeight="1">
      <c r="A256" s="49"/>
      <c r="B256" s="50"/>
    </row>
    <row r="257" ht="12.75" customHeight="1">
      <c r="A257" s="49"/>
      <c r="B257" s="50"/>
    </row>
    <row r="258" ht="12.75" customHeight="1">
      <c r="A258" s="49"/>
      <c r="B258" s="50"/>
    </row>
    <row r="259" ht="12.75" customHeight="1">
      <c r="A259" s="49"/>
      <c r="B259" s="50"/>
    </row>
    <row r="260" ht="12.75" customHeight="1">
      <c r="A260" s="49"/>
      <c r="B260" s="50"/>
    </row>
    <row r="261" ht="12.75" customHeight="1">
      <c r="A261" s="49"/>
      <c r="B261" s="50"/>
    </row>
    <row r="262" ht="12.75" customHeight="1">
      <c r="A262" s="49"/>
      <c r="B262" s="50"/>
    </row>
    <row r="263" ht="12.75" customHeight="1">
      <c r="A263" s="49"/>
      <c r="B263" s="50"/>
    </row>
    <row r="264" ht="12.75" customHeight="1">
      <c r="A264" s="49"/>
      <c r="B264" s="50"/>
    </row>
    <row r="265" ht="12.75" customHeight="1">
      <c r="A265" s="49"/>
      <c r="B265" s="50"/>
    </row>
    <row r="266" ht="12.75" customHeight="1">
      <c r="A266" s="49"/>
      <c r="B266" s="50"/>
    </row>
    <row r="267" ht="12.75" customHeight="1">
      <c r="A267" s="49"/>
      <c r="B267" s="50"/>
    </row>
    <row r="268" ht="12.75" customHeight="1">
      <c r="A268" s="49"/>
      <c r="B268" s="50"/>
    </row>
    <row r="269" ht="12.75" customHeight="1">
      <c r="A269" s="49"/>
      <c r="B269" s="50"/>
    </row>
    <row r="270" ht="12.75" customHeight="1">
      <c r="A270" s="49"/>
      <c r="B270" s="50"/>
    </row>
    <row r="271" ht="12.75" customHeight="1">
      <c r="A271" s="49"/>
      <c r="B271" s="50"/>
    </row>
    <row r="272" ht="12.75" customHeight="1">
      <c r="A272" s="49"/>
      <c r="B272" s="50"/>
    </row>
    <row r="273" ht="12.75" customHeight="1">
      <c r="A273" s="49"/>
      <c r="B273" s="50"/>
    </row>
    <row r="274" ht="12.75" customHeight="1">
      <c r="A274" s="49"/>
      <c r="B274" s="50"/>
    </row>
    <row r="275" ht="12.75" customHeight="1">
      <c r="A275" s="49"/>
      <c r="B275" s="50"/>
    </row>
    <row r="276" ht="12.75" customHeight="1">
      <c r="A276" s="49"/>
      <c r="B276" s="50"/>
    </row>
    <row r="277" ht="12.75" customHeight="1">
      <c r="A277" s="49"/>
      <c r="B277" s="50"/>
    </row>
    <row r="278" ht="12.75" customHeight="1">
      <c r="A278" s="49"/>
      <c r="B278" s="50"/>
    </row>
    <row r="279" ht="12.75" customHeight="1">
      <c r="A279" s="49"/>
      <c r="B279" s="50"/>
    </row>
    <row r="280" ht="12.75" customHeight="1">
      <c r="A280" s="49"/>
      <c r="B280" s="50"/>
    </row>
    <row r="281" ht="12.75" customHeight="1">
      <c r="A281" s="49"/>
      <c r="B281" s="50"/>
    </row>
    <row r="282" ht="12.75" customHeight="1">
      <c r="A282" s="49"/>
      <c r="B282" s="50"/>
    </row>
    <row r="283" ht="12.75" customHeight="1">
      <c r="A283" s="49"/>
      <c r="B283" s="50"/>
    </row>
    <row r="284" ht="12.75" customHeight="1">
      <c r="A284" s="49"/>
      <c r="B284" s="50"/>
    </row>
    <row r="285" ht="12.75" customHeight="1">
      <c r="A285" s="49"/>
      <c r="B285" s="50"/>
    </row>
    <row r="286" ht="12.75" customHeight="1">
      <c r="A286" s="49"/>
      <c r="B286" s="50"/>
    </row>
    <row r="287" ht="12.75" customHeight="1">
      <c r="A287" s="49"/>
      <c r="B287" s="50"/>
    </row>
    <row r="288" ht="12.75" customHeight="1">
      <c r="A288" s="49"/>
      <c r="B288" s="50"/>
    </row>
    <row r="289" ht="12.75" customHeight="1">
      <c r="A289" s="49"/>
      <c r="B289" s="50"/>
    </row>
    <row r="290" ht="12.75" customHeight="1">
      <c r="A290" s="49"/>
      <c r="B290" s="50"/>
    </row>
    <row r="291" ht="12.75" customHeight="1">
      <c r="A291" s="49"/>
      <c r="B291" s="50"/>
    </row>
    <row r="292" ht="12.75" customHeight="1">
      <c r="A292" s="49"/>
      <c r="B292" s="50"/>
    </row>
    <row r="293" ht="12.75" customHeight="1">
      <c r="A293" s="49"/>
      <c r="B293" s="50"/>
    </row>
    <row r="294" ht="12.75" customHeight="1">
      <c r="A294" s="49"/>
      <c r="B294" s="50"/>
    </row>
    <row r="295" ht="12.75" customHeight="1">
      <c r="A295" s="49"/>
      <c r="B295" s="50"/>
    </row>
    <row r="296" ht="12.75" customHeight="1">
      <c r="A296" s="49"/>
      <c r="B296" s="50"/>
    </row>
    <row r="297" ht="12.75" customHeight="1">
      <c r="A297" s="49"/>
      <c r="B297" s="50"/>
    </row>
    <row r="298" ht="12.75" customHeight="1">
      <c r="A298" s="49"/>
      <c r="B298" s="50"/>
    </row>
    <row r="299" ht="12.75" customHeight="1">
      <c r="A299" s="49"/>
      <c r="B299" s="50"/>
    </row>
    <row r="300" ht="12.75" customHeight="1">
      <c r="A300" s="49"/>
      <c r="B300" s="50"/>
    </row>
    <row r="301" ht="12.75" customHeight="1">
      <c r="A301" s="49"/>
      <c r="B301" s="50"/>
    </row>
    <row r="302" ht="12.75" customHeight="1">
      <c r="A302" s="49"/>
      <c r="B302" s="50"/>
    </row>
    <row r="303" ht="12.75" customHeight="1">
      <c r="A303" s="49"/>
      <c r="B303" s="50"/>
    </row>
    <row r="304" ht="12.75" customHeight="1">
      <c r="A304" s="49"/>
      <c r="B304" s="50"/>
    </row>
    <row r="305" ht="12.75" customHeight="1">
      <c r="A305" s="49"/>
      <c r="B305" s="50"/>
    </row>
    <row r="306" ht="12.75" customHeight="1">
      <c r="A306" s="49"/>
      <c r="B306" s="50"/>
    </row>
    <row r="307" ht="12.75" customHeight="1">
      <c r="A307" s="49"/>
      <c r="B307" s="50"/>
    </row>
    <row r="308" ht="12.75" customHeight="1">
      <c r="A308" s="49"/>
      <c r="B308" s="50"/>
    </row>
    <row r="309" ht="12.75" customHeight="1">
      <c r="A309" s="49"/>
      <c r="B309" s="50"/>
    </row>
    <row r="310" ht="12.75" customHeight="1">
      <c r="A310" s="49"/>
      <c r="B310" s="50"/>
    </row>
    <row r="311" ht="12.75" customHeight="1">
      <c r="A311" s="49"/>
      <c r="B311" s="50"/>
    </row>
    <row r="312" ht="12.75" customHeight="1">
      <c r="A312" s="49"/>
      <c r="B312" s="50"/>
    </row>
    <row r="313" ht="12.75" customHeight="1">
      <c r="A313" s="49"/>
      <c r="B313" s="50"/>
    </row>
    <row r="314" ht="12.75" customHeight="1">
      <c r="A314" s="49"/>
      <c r="B314" s="50"/>
    </row>
    <row r="315" ht="12.75" customHeight="1">
      <c r="A315" s="49"/>
      <c r="B315" s="50"/>
    </row>
    <row r="316" ht="12.75" customHeight="1">
      <c r="A316" s="49"/>
      <c r="B316" s="50"/>
    </row>
    <row r="317" ht="12.75" customHeight="1">
      <c r="A317" s="49"/>
      <c r="B317" s="50"/>
    </row>
    <row r="318" ht="12.75" customHeight="1">
      <c r="A318" s="49"/>
      <c r="B318" s="50"/>
    </row>
    <row r="319" ht="12.75" customHeight="1">
      <c r="A319" s="49"/>
      <c r="B319" s="50"/>
    </row>
    <row r="320" ht="12.75" customHeight="1">
      <c r="A320" s="49"/>
      <c r="B320" s="50"/>
    </row>
    <row r="321" ht="12.75" customHeight="1">
      <c r="A321" s="49"/>
      <c r="B321" s="50"/>
    </row>
    <row r="322" ht="12.75" customHeight="1">
      <c r="A322" s="49"/>
      <c r="B322" s="50"/>
    </row>
    <row r="323" ht="12.75" customHeight="1">
      <c r="A323" s="49"/>
      <c r="B323" s="50"/>
    </row>
    <row r="324" ht="12.75" customHeight="1">
      <c r="A324" s="49"/>
      <c r="B324" s="50"/>
    </row>
    <row r="325" ht="12.75" customHeight="1">
      <c r="A325" s="49"/>
      <c r="B325" s="50"/>
    </row>
    <row r="326" ht="12.75" customHeight="1">
      <c r="A326" s="49"/>
      <c r="B326" s="50"/>
    </row>
    <row r="327" ht="12.75" customHeight="1">
      <c r="A327" s="49"/>
      <c r="B327" s="50"/>
    </row>
    <row r="328" ht="12.75" customHeight="1">
      <c r="A328" s="49"/>
      <c r="B328" s="50"/>
    </row>
    <row r="329" ht="12.75" customHeight="1">
      <c r="A329" s="49"/>
      <c r="B329" s="50"/>
    </row>
    <row r="330" ht="12.75" customHeight="1">
      <c r="A330" s="49"/>
      <c r="B330" s="50"/>
    </row>
    <row r="331" ht="12.75" customHeight="1">
      <c r="A331" s="49"/>
      <c r="B331" s="50"/>
    </row>
    <row r="332" ht="12.75" customHeight="1">
      <c r="A332" s="49"/>
      <c r="B332" s="50"/>
    </row>
    <row r="333" ht="12.75" customHeight="1">
      <c r="A333" s="49"/>
      <c r="B333" s="50"/>
    </row>
    <row r="334" ht="12.75" customHeight="1">
      <c r="A334" s="49"/>
      <c r="B334" s="50"/>
    </row>
    <row r="335" ht="12.75" customHeight="1">
      <c r="A335" s="49"/>
      <c r="B335" s="50"/>
    </row>
    <row r="336" ht="12.75" customHeight="1">
      <c r="A336" s="49"/>
      <c r="B336" s="50"/>
    </row>
    <row r="337" ht="12.75" customHeight="1">
      <c r="A337" s="49"/>
      <c r="B337" s="50"/>
    </row>
    <row r="338" ht="12.75" customHeight="1">
      <c r="A338" s="49"/>
      <c r="B338" s="50"/>
    </row>
    <row r="339" ht="12.75" customHeight="1">
      <c r="A339" s="49"/>
      <c r="B339" s="50"/>
    </row>
    <row r="340" ht="12.75" customHeight="1">
      <c r="A340" s="49"/>
      <c r="B340" s="50"/>
    </row>
    <row r="341" ht="12.75" customHeight="1">
      <c r="A341" s="49"/>
      <c r="B341" s="50"/>
    </row>
    <row r="342" ht="12.75" customHeight="1">
      <c r="A342" s="49"/>
      <c r="B342" s="50"/>
    </row>
    <row r="343" ht="12.75" customHeight="1">
      <c r="A343" s="49"/>
      <c r="B343" s="50"/>
    </row>
    <row r="344" ht="12.75" customHeight="1">
      <c r="A344" s="49"/>
      <c r="B344" s="50"/>
    </row>
    <row r="345" ht="12.75" customHeight="1">
      <c r="A345" s="49"/>
      <c r="B345" s="50"/>
    </row>
    <row r="346" ht="12.75" customHeight="1">
      <c r="A346" s="49"/>
      <c r="B346" s="50"/>
    </row>
    <row r="347" ht="12.75" customHeight="1">
      <c r="A347" s="49"/>
      <c r="B347" s="50"/>
    </row>
    <row r="348" ht="12.75" customHeight="1">
      <c r="A348" s="49"/>
      <c r="B348" s="50"/>
    </row>
    <row r="349" ht="12.75" customHeight="1">
      <c r="A349" s="49"/>
      <c r="B349" s="50"/>
    </row>
    <row r="350" ht="12.75" customHeight="1">
      <c r="A350" s="49"/>
      <c r="B350" s="50"/>
    </row>
    <row r="351" ht="12.75" customHeight="1">
      <c r="A351" s="49"/>
      <c r="B351" s="50"/>
    </row>
    <row r="352" ht="12.75" customHeight="1">
      <c r="A352" s="49"/>
      <c r="B352" s="50"/>
    </row>
    <row r="353" ht="12.75" customHeight="1">
      <c r="A353" s="49"/>
      <c r="B353" s="50"/>
    </row>
    <row r="354" ht="12.75" customHeight="1">
      <c r="A354" s="49"/>
      <c r="B354" s="50"/>
    </row>
    <row r="355" ht="12.75" customHeight="1">
      <c r="A355" s="49"/>
      <c r="B355" s="50"/>
    </row>
    <row r="356" ht="12.75" customHeight="1">
      <c r="A356" s="49"/>
      <c r="B356" s="50"/>
    </row>
    <row r="357" ht="12.75" customHeight="1">
      <c r="A357" s="49"/>
      <c r="B357" s="50"/>
    </row>
    <row r="358" ht="12.75" customHeight="1">
      <c r="A358" s="49"/>
      <c r="B358" s="50"/>
    </row>
    <row r="359" ht="12.75" customHeight="1">
      <c r="A359" s="49"/>
      <c r="B359" s="50"/>
    </row>
    <row r="360" ht="12.75" customHeight="1">
      <c r="A360" s="49"/>
      <c r="B360" s="50"/>
    </row>
    <row r="361" ht="12.75" customHeight="1">
      <c r="A361" s="49"/>
      <c r="B361" s="50"/>
    </row>
    <row r="362" ht="12.75" customHeight="1">
      <c r="A362" s="49"/>
      <c r="B362" s="50"/>
    </row>
    <row r="363" ht="12.75" customHeight="1">
      <c r="A363" s="49"/>
      <c r="B363" s="50"/>
    </row>
    <row r="364" ht="12.75" customHeight="1">
      <c r="A364" s="49"/>
      <c r="B364" s="50"/>
    </row>
    <row r="365" ht="12.75" customHeight="1">
      <c r="A365" s="49"/>
      <c r="B365" s="50"/>
    </row>
    <row r="366" ht="12.75" customHeight="1">
      <c r="A366" s="49"/>
      <c r="B366" s="50"/>
    </row>
    <row r="367" ht="12.75" customHeight="1">
      <c r="A367" s="49"/>
      <c r="B367" s="50"/>
    </row>
    <row r="368" ht="12.75" customHeight="1">
      <c r="A368" s="49"/>
      <c r="B368" s="50"/>
    </row>
    <row r="369" ht="12.75" customHeight="1">
      <c r="A369" s="49"/>
      <c r="B369" s="50"/>
    </row>
    <row r="370" ht="12.75" customHeight="1">
      <c r="A370" s="49"/>
      <c r="B370" s="50"/>
    </row>
    <row r="371" ht="12.75" customHeight="1">
      <c r="A371" s="49"/>
      <c r="B371" s="50"/>
    </row>
    <row r="372" ht="12.75" customHeight="1">
      <c r="A372" s="49"/>
      <c r="B372" s="50"/>
    </row>
    <row r="373" ht="12.75" customHeight="1">
      <c r="A373" s="49"/>
      <c r="B373" s="50"/>
    </row>
    <row r="374" ht="12.75" customHeight="1">
      <c r="A374" s="49"/>
      <c r="B374" s="50"/>
    </row>
    <row r="375" ht="12.75" customHeight="1">
      <c r="A375" s="49"/>
      <c r="B375" s="50"/>
    </row>
    <row r="376" ht="12.75" customHeight="1">
      <c r="A376" s="49"/>
      <c r="B376" s="50"/>
    </row>
    <row r="377" ht="12.75" customHeight="1">
      <c r="A377" s="49"/>
      <c r="B377" s="50"/>
    </row>
    <row r="378" ht="12.75" customHeight="1">
      <c r="A378" s="49"/>
      <c r="B378" s="50"/>
    </row>
    <row r="379" ht="12.75" customHeight="1">
      <c r="A379" s="49"/>
      <c r="B379" s="50"/>
    </row>
    <row r="380" ht="12.75" customHeight="1">
      <c r="A380" s="49"/>
      <c r="B380" s="50"/>
    </row>
    <row r="381" ht="12.75" customHeight="1">
      <c r="A381" s="49"/>
      <c r="B381" s="50"/>
    </row>
    <row r="382" ht="12.75" customHeight="1">
      <c r="A382" s="49"/>
      <c r="B382" s="50"/>
    </row>
    <row r="383" ht="12.75" customHeight="1">
      <c r="A383" s="49"/>
      <c r="B383" s="50"/>
    </row>
    <row r="384" ht="12.75" customHeight="1">
      <c r="A384" s="49"/>
      <c r="B384" s="50"/>
    </row>
    <row r="385" ht="12.75" customHeight="1">
      <c r="A385" s="49"/>
      <c r="B385" s="50"/>
    </row>
    <row r="386" ht="12.75" customHeight="1">
      <c r="A386" s="49"/>
      <c r="B386" s="50"/>
    </row>
    <row r="387" ht="12.75" customHeight="1">
      <c r="A387" s="49"/>
      <c r="B387" s="50"/>
    </row>
    <row r="388" ht="12.75" customHeight="1">
      <c r="A388" s="49"/>
      <c r="B388" s="50"/>
    </row>
    <row r="389" ht="12.75" customHeight="1">
      <c r="A389" s="49"/>
      <c r="B389" s="50"/>
    </row>
    <row r="390" ht="12.75" customHeight="1">
      <c r="A390" s="49"/>
      <c r="B390" s="50"/>
    </row>
    <row r="391" ht="12.75" customHeight="1">
      <c r="A391" s="49"/>
      <c r="B391" s="50"/>
    </row>
    <row r="392" ht="12.75" customHeight="1">
      <c r="A392" s="49"/>
      <c r="B392" s="50"/>
    </row>
    <row r="393" ht="12.75" customHeight="1">
      <c r="A393" s="49"/>
      <c r="B393" s="50"/>
    </row>
    <row r="394" ht="12.75" customHeight="1">
      <c r="A394" s="49"/>
      <c r="B394" s="50"/>
    </row>
    <row r="395" ht="12.75" customHeight="1">
      <c r="A395" s="49"/>
      <c r="B395" s="50"/>
    </row>
    <row r="396" ht="12.75" customHeight="1">
      <c r="A396" s="49"/>
      <c r="B396" s="50"/>
    </row>
    <row r="397" ht="12.75" customHeight="1">
      <c r="A397" s="49"/>
      <c r="B397" s="50"/>
    </row>
    <row r="398" ht="12.75" customHeight="1">
      <c r="A398" s="49"/>
      <c r="B398" s="50"/>
    </row>
    <row r="399" ht="12.75" customHeight="1">
      <c r="A399" s="49"/>
      <c r="B399" s="50"/>
    </row>
    <row r="400" ht="12.75" customHeight="1">
      <c r="A400" s="49"/>
      <c r="B400" s="50"/>
    </row>
    <row r="401" ht="12.75" customHeight="1">
      <c r="A401" s="49"/>
      <c r="B401" s="50"/>
    </row>
    <row r="402" ht="12.75" customHeight="1">
      <c r="A402" s="49"/>
      <c r="B402" s="50"/>
    </row>
    <row r="403" ht="12.75" customHeight="1">
      <c r="A403" s="49"/>
      <c r="B403" s="50"/>
    </row>
    <row r="404" ht="12.75" customHeight="1">
      <c r="A404" s="49"/>
      <c r="B404" s="50"/>
    </row>
    <row r="405" ht="12.75" customHeight="1">
      <c r="A405" s="49"/>
      <c r="B405" s="50"/>
    </row>
    <row r="406" ht="12.75" customHeight="1">
      <c r="A406" s="49"/>
      <c r="B406" s="50"/>
    </row>
    <row r="407" ht="12.75" customHeight="1">
      <c r="A407" s="49"/>
      <c r="B407" s="50"/>
    </row>
    <row r="408" ht="12.75" customHeight="1">
      <c r="A408" s="49"/>
      <c r="B408" s="50"/>
    </row>
    <row r="409" ht="12.75" customHeight="1">
      <c r="A409" s="49"/>
      <c r="B409" s="50"/>
    </row>
    <row r="410" ht="12.75" customHeight="1">
      <c r="A410" s="49"/>
      <c r="B410" s="50"/>
    </row>
    <row r="411" ht="12.75" customHeight="1">
      <c r="A411" s="49"/>
      <c r="B411" s="50"/>
    </row>
    <row r="412" ht="12.75" customHeight="1">
      <c r="A412" s="49"/>
      <c r="B412" s="50"/>
    </row>
    <row r="413" ht="12.75" customHeight="1">
      <c r="A413" s="49"/>
      <c r="B413" s="50"/>
    </row>
    <row r="414" ht="12.75" customHeight="1">
      <c r="A414" s="49"/>
      <c r="B414" s="50"/>
    </row>
    <row r="415" ht="12.75" customHeight="1">
      <c r="A415" s="49"/>
      <c r="B415" s="50"/>
    </row>
    <row r="416" ht="12.75" customHeight="1">
      <c r="A416" s="49"/>
      <c r="B416" s="50"/>
    </row>
    <row r="417" ht="12.75" customHeight="1">
      <c r="A417" s="49"/>
      <c r="B417" s="50"/>
    </row>
    <row r="418" ht="12.75" customHeight="1">
      <c r="A418" s="49"/>
      <c r="B418" s="50"/>
    </row>
    <row r="419" ht="12.75" customHeight="1">
      <c r="A419" s="49"/>
      <c r="B419" s="50"/>
    </row>
    <row r="420" ht="12.75" customHeight="1">
      <c r="A420" s="49"/>
      <c r="B420" s="50"/>
    </row>
    <row r="421" ht="12.75" customHeight="1">
      <c r="A421" s="49"/>
      <c r="B421" s="50"/>
    </row>
    <row r="422" ht="12.75" customHeight="1">
      <c r="A422" s="49"/>
      <c r="B422" s="50"/>
    </row>
    <row r="423" ht="12.75" customHeight="1">
      <c r="A423" s="49"/>
      <c r="B423" s="50"/>
    </row>
    <row r="424" ht="12.75" customHeight="1">
      <c r="A424" s="49"/>
      <c r="B424" s="50"/>
    </row>
    <row r="425" ht="12.75" customHeight="1">
      <c r="A425" s="49"/>
      <c r="B425" s="50"/>
    </row>
    <row r="426" ht="12.75" customHeight="1">
      <c r="A426" s="49"/>
      <c r="B426" s="50"/>
    </row>
    <row r="427" ht="12.75" customHeight="1">
      <c r="A427" s="49"/>
      <c r="B427" s="50"/>
    </row>
    <row r="428" ht="12.75" customHeight="1">
      <c r="A428" s="49"/>
      <c r="B428" s="50"/>
    </row>
    <row r="429" ht="12.75" customHeight="1">
      <c r="A429" s="49"/>
      <c r="B429" s="50"/>
    </row>
    <row r="430" ht="12.75" customHeight="1">
      <c r="A430" s="49"/>
      <c r="B430" s="50"/>
    </row>
    <row r="431" ht="12.75" customHeight="1">
      <c r="A431" s="49"/>
      <c r="B431" s="50"/>
    </row>
    <row r="432" ht="12.75" customHeight="1">
      <c r="A432" s="49"/>
      <c r="B432" s="50"/>
    </row>
    <row r="433" ht="12.75" customHeight="1">
      <c r="A433" s="49"/>
      <c r="B433" s="50"/>
    </row>
    <row r="434" ht="12.75" customHeight="1">
      <c r="A434" s="49"/>
      <c r="B434" s="50"/>
    </row>
    <row r="435" ht="12.75" customHeight="1">
      <c r="A435" s="49"/>
      <c r="B435" s="50"/>
    </row>
    <row r="436" ht="12.75" customHeight="1">
      <c r="A436" s="49"/>
      <c r="B436" s="50"/>
    </row>
    <row r="437" ht="12.75" customHeight="1">
      <c r="A437" s="49"/>
      <c r="B437" s="50"/>
    </row>
    <row r="438" ht="12.75" customHeight="1">
      <c r="A438" s="49"/>
      <c r="B438" s="50"/>
    </row>
    <row r="439" ht="12.75" customHeight="1">
      <c r="A439" s="49"/>
      <c r="B439" s="50"/>
    </row>
    <row r="440" ht="12.75" customHeight="1">
      <c r="A440" s="49"/>
      <c r="B440" s="50"/>
    </row>
    <row r="441" ht="12.75" customHeight="1">
      <c r="A441" s="49"/>
      <c r="B441" s="50"/>
    </row>
    <row r="442" ht="12.75" customHeight="1">
      <c r="A442" s="49"/>
      <c r="B442" s="50"/>
    </row>
    <row r="443" ht="12.75" customHeight="1">
      <c r="A443" s="49"/>
      <c r="B443" s="50"/>
    </row>
    <row r="444" ht="12.75" customHeight="1">
      <c r="A444" s="49"/>
      <c r="B444" s="50"/>
    </row>
    <row r="445" ht="12.75" customHeight="1">
      <c r="A445" s="49"/>
      <c r="B445" s="50"/>
    </row>
    <row r="446" ht="12.75" customHeight="1">
      <c r="A446" s="49"/>
      <c r="B446" s="50"/>
    </row>
    <row r="447" ht="12.75" customHeight="1">
      <c r="A447" s="49"/>
      <c r="B447" s="50"/>
    </row>
    <row r="448" ht="12.75" customHeight="1">
      <c r="A448" s="49"/>
      <c r="B448" s="50"/>
    </row>
    <row r="449" ht="12.75" customHeight="1">
      <c r="A449" s="49"/>
      <c r="B449" s="50"/>
    </row>
    <row r="450" ht="12.75" customHeight="1">
      <c r="A450" s="49"/>
      <c r="B450" s="50"/>
    </row>
    <row r="451" ht="12.75" customHeight="1">
      <c r="A451" s="49"/>
      <c r="B451" s="50"/>
    </row>
    <row r="452" ht="12.75" customHeight="1">
      <c r="A452" s="49"/>
      <c r="B452" s="50"/>
    </row>
    <row r="453" ht="12.75" customHeight="1">
      <c r="A453" s="49"/>
      <c r="B453" s="50"/>
    </row>
    <row r="454" ht="12.75" customHeight="1">
      <c r="A454" s="49"/>
      <c r="B454" s="50"/>
    </row>
    <row r="455" ht="12.75" customHeight="1">
      <c r="A455" s="49"/>
      <c r="B455" s="50"/>
    </row>
    <row r="456" ht="12.75" customHeight="1">
      <c r="A456" s="49"/>
      <c r="B456" s="50"/>
    </row>
    <row r="457" ht="12.75" customHeight="1">
      <c r="A457" s="49"/>
      <c r="B457" s="50"/>
    </row>
    <row r="458" ht="12.75" customHeight="1">
      <c r="A458" s="49"/>
      <c r="B458" s="50"/>
    </row>
    <row r="459" ht="12.75" customHeight="1">
      <c r="A459" s="49"/>
      <c r="B459" s="50"/>
    </row>
    <row r="460" ht="12.75" customHeight="1">
      <c r="A460" s="49"/>
      <c r="B460" s="50"/>
    </row>
    <row r="461" ht="12.75" customHeight="1">
      <c r="A461" s="49"/>
      <c r="B461" s="50"/>
    </row>
    <row r="462" ht="12.75" customHeight="1">
      <c r="A462" s="49"/>
      <c r="B462" s="50"/>
    </row>
    <row r="463" ht="12.75" customHeight="1">
      <c r="A463" s="49"/>
      <c r="B463" s="50"/>
    </row>
    <row r="464" ht="12.75" customHeight="1">
      <c r="A464" s="49"/>
      <c r="B464" s="50"/>
    </row>
    <row r="465" ht="12.75" customHeight="1">
      <c r="A465" s="49"/>
      <c r="B465" s="50"/>
    </row>
    <row r="466" ht="12.75" customHeight="1">
      <c r="A466" s="49"/>
      <c r="B466" s="50"/>
    </row>
    <row r="467" ht="12.75" customHeight="1">
      <c r="A467" s="49"/>
      <c r="B467" s="50"/>
    </row>
    <row r="468" ht="12.75" customHeight="1">
      <c r="A468" s="49"/>
      <c r="B468" s="50"/>
    </row>
    <row r="469" ht="12.75" customHeight="1">
      <c r="A469" s="49"/>
      <c r="B469" s="50"/>
    </row>
    <row r="470" ht="12.75" customHeight="1">
      <c r="A470" s="49"/>
      <c r="B470" s="50"/>
    </row>
    <row r="471" ht="12.75" customHeight="1">
      <c r="A471" s="49"/>
      <c r="B471" s="50"/>
    </row>
    <row r="472" ht="12.75" customHeight="1">
      <c r="A472" s="49"/>
      <c r="B472" s="50"/>
    </row>
    <row r="473" ht="12.75" customHeight="1">
      <c r="A473" s="49"/>
      <c r="B473" s="50"/>
    </row>
    <row r="474" ht="12.75" customHeight="1">
      <c r="A474" s="49"/>
      <c r="B474" s="50"/>
    </row>
    <row r="475" ht="12.75" customHeight="1">
      <c r="A475" s="49"/>
      <c r="B475" s="50"/>
    </row>
    <row r="476" ht="12.75" customHeight="1">
      <c r="A476" s="49"/>
      <c r="B476" s="50"/>
    </row>
    <row r="477" ht="12.75" customHeight="1">
      <c r="A477" s="49"/>
      <c r="B477" s="50"/>
    </row>
    <row r="478" ht="12.75" customHeight="1">
      <c r="A478" s="49"/>
      <c r="B478" s="50"/>
    </row>
    <row r="479" ht="12.75" customHeight="1">
      <c r="A479" s="49"/>
      <c r="B479" s="50"/>
    </row>
    <row r="480" ht="12.75" customHeight="1">
      <c r="A480" s="49"/>
      <c r="B480" s="50"/>
    </row>
    <row r="481" ht="12.75" customHeight="1">
      <c r="A481" s="49"/>
      <c r="B481" s="50"/>
    </row>
    <row r="482" ht="12.75" customHeight="1">
      <c r="A482" s="49"/>
      <c r="B482" s="50"/>
    </row>
    <row r="483" ht="12.75" customHeight="1">
      <c r="A483" s="49"/>
      <c r="B483" s="50"/>
    </row>
    <row r="484" ht="12.75" customHeight="1">
      <c r="A484" s="49"/>
      <c r="B484" s="50"/>
    </row>
    <row r="485" ht="12.75" customHeight="1">
      <c r="A485" s="49"/>
      <c r="B485" s="50"/>
    </row>
    <row r="486" ht="12.75" customHeight="1">
      <c r="A486" s="49"/>
      <c r="B486" s="50"/>
    </row>
    <row r="487" ht="12.75" customHeight="1">
      <c r="A487" s="49"/>
      <c r="B487" s="50"/>
    </row>
    <row r="488" ht="12.75" customHeight="1">
      <c r="A488" s="49"/>
      <c r="B488" s="50"/>
    </row>
    <row r="489" ht="12.75" customHeight="1">
      <c r="A489" s="49"/>
      <c r="B489" s="50"/>
    </row>
    <row r="490" ht="12.75" customHeight="1">
      <c r="A490" s="49"/>
      <c r="B490" s="50"/>
    </row>
    <row r="491" ht="12.75" customHeight="1">
      <c r="A491" s="49"/>
      <c r="B491" s="50"/>
    </row>
    <row r="492" ht="12.75" customHeight="1">
      <c r="A492" s="49"/>
      <c r="B492" s="50"/>
    </row>
    <row r="493" ht="12.75" customHeight="1">
      <c r="A493" s="49"/>
      <c r="B493" s="50"/>
    </row>
    <row r="494" ht="12.75" customHeight="1">
      <c r="A494" s="49"/>
      <c r="B494" s="50"/>
    </row>
    <row r="495" ht="12.75" customHeight="1">
      <c r="A495" s="49"/>
      <c r="B495" s="50"/>
    </row>
    <row r="496" ht="12.75" customHeight="1">
      <c r="A496" s="49"/>
      <c r="B496" s="50"/>
    </row>
    <row r="497" ht="12.75" customHeight="1">
      <c r="A497" s="49"/>
      <c r="B497" s="50"/>
    </row>
    <row r="498" ht="12.75" customHeight="1">
      <c r="A498" s="49"/>
      <c r="B498" s="50"/>
    </row>
    <row r="499" ht="12.75" customHeight="1">
      <c r="A499" s="49"/>
      <c r="B499" s="50"/>
    </row>
    <row r="500" ht="12.75" customHeight="1">
      <c r="A500" s="49"/>
      <c r="B500" s="50"/>
    </row>
    <row r="501" ht="12.75" customHeight="1">
      <c r="A501" s="49"/>
      <c r="B501" s="50"/>
    </row>
    <row r="502" ht="12.75" customHeight="1">
      <c r="A502" s="49"/>
      <c r="B502" s="50"/>
    </row>
    <row r="503" ht="12.75" customHeight="1">
      <c r="A503" s="49"/>
      <c r="B503" s="50"/>
    </row>
    <row r="504" ht="12.75" customHeight="1">
      <c r="A504" s="49"/>
      <c r="B504" s="50"/>
    </row>
    <row r="505" ht="12.75" customHeight="1">
      <c r="A505" s="49"/>
      <c r="B505" s="50"/>
    </row>
    <row r="506" ht="12.75" customHeight="1">
      <c r="A506" s="49"/>
      <c r="B506" s="50"/>
    </row>
    <row r="507" ht="12.75" customHeight="1">
      <c r="A507" s="49"/>
      <c r="B507" s="50"/>
    </row>
    <row r="508" ht="12.75" customHeight="1">
      <c r="A508" s="49"/>
      <c r="B508" s="50"/>
    </row>
    <row r="509" ht="12.75" customHeight="1">
      <c r="A509" s="49"/>
      <c r="B509" s="50"/>
    </row>
    <row r="510" ht="12.75" customHeight="1">
      <c r="A510" s="49"/>
      <c r="B510" s="50"/>
    </row>
    <row r="511" ht="12.75" customHeight="1">
      <c r="A511" s="49"/>
      <c r="B511" s="50"/>
    </row>
    <row r="512" ht="12.75" customHeight="1">
      <c r="A512" s="49"/>
      <c r="B512" s="50"/>
    </row>
    <row r="513" ht="12.75" customHeight="1">
      <c r="A513" s="49"/>
      <c r="B513" s="50"/>
    </row>
    <row r="514" ht="12.75" customHeight="1">
      <c r="A514" s="49"/>
      <c r="B514" s="50"/>
    </row>
    <row r="515" ht="12.75" customHeight="1">
      <c r="A515" s="49"/>
      <c r="B515" s="50"/>
    </row>
    <row r="516" ht="12.75" customHeight="1">
      <c r="A516" s="49"/>
      <c r="B516" s="50"/>
    </row>
    <row r="517" ht="12.75" customHeight="1">
      <c r="A517" s="49"/>
      <c r="B517" s="50"/>
    </row>
    <row r="518" ht="12.75" customHeight="1">
      <c r="A518" s="49"/>
      <c r="B518" s="50"/>
    </row>
    <row r="519" ht="12.75" customHeight="1">
      <c r="A519" s="49"/>
      <c r="B519" s="50"/>
    </row>
    <row r="520" ht="12.75" customHeight="1">
      <c r="A520" s="49"/>
      <c r="B520" s="50"/>
    </row>
    <row r="521" ht="12.75" customHeight="1">
      <c r="A521" s="49"/>
      <c r="B521" s="50"/>
    </row>
    <row r="522" ht="12.75" customHeight="1">
      <c r="A522" s="49"/>
      <c r="B522" s="50"/>
    </row>
    <row r="523" ht="12.75" customHeight="1">
      <c r="A523" s="49"/>
      <c r="B523" s="50"/>
    </row>
    <row r="524" ht="12.75" customHeight="1">
      <c r="A524" s="49"/>
      <c r="B524" s="50"/>
    </row>
    <row r="525" ht="12.75" customHeight="1">
      <c r="A525" s="49"/>
      <c r="B525" s="50"/>
    </row>
    <row r="526" ht="12.75" customHeight="1">
      <c r="A526" s="49"/>
      <c r="B526" s="50"/>
    </row>
    <row r="527" ht="12.75" customHeight="1">
      <c r="A527" s="49"/>
      <c r="B527" s="50"/>
    </row>
    <row r="528" ht="12.75" customHeight="1">
      <c r="A528" s="49"/>
      <c r="B528" s="50"/>
    </row>
    <row r="529" ht="12.75" customHeight="1">
      <c r="A529" s="49"/>
      <c r="B529" s="50"/>
    </row>
    <row r="530" ht="12.75" customHeight="1">
      <c r="A530" s="49"/>
      <c r="B530" s="50"/>
    </row>
    <row r="531" ht="12.75" customHeight="1">
      <c r="A531" s="49"/>
      <c r="B531" s="50"/>
    </row>
    <row r="532" ht="12.75" customHeight="1">
      <c r="A532" s="49"/>
      <c r="B532" s="50"/>
    </row>
    <row r="533" ht="12.75" customHeight="1">
      <c r="A533" s="49"/>
      <c r="B533" s="50"/>
    </row>
    <row r="534" ht="12.75" customHeight="1">
      <c r="A534" s="49"/>
      <c r="B534" s="50"/>
    </row>
    <row r="535" ht="12.75" customHeight="1">
      <c r="A535" s="49"/>
      <c r="B535" s="50"/>
    </row>
    <row r="536" ht="12.75" customHeight="1">
      <c r="A536" s="49"/>
      <c r="B536" s="50"/>
    </row>
    <row r="537" ht="12.75" customHeight="1">
      <c r="A537" s="49"/>
      <c r="B537" s="50"/>
    </row>
    <row r="538" ht="12.75" customHeight="1">
      <c r="A538" s="49"/>
      <c r="B538" s="50"/>
    </row>
    <row r="539" ht="12.75" customHeight="1">
      <c r="A539" s="49"/>
      <c r="B539" s="50"/>
    </row>
    <row r="540" ht="12.75" customHeight="1">
      <c r="A540" s="49"/>
      <c r="B540" s="50"/>
    </row>
    <row r="541" ht="12.75" customHeight="1">
      <c r="A541" s="49"/>
      <c r="B541" s="50"/>
    </row>
    <row r="542" ht="12.75" customHeight="1">
      <c r="A542" s="49"/>
      <c r="B542" s="50"/>
    </row>
    <row r="543" ht="12.75" customHeight="1">
      <c r="A543" s="49"/>
      <c r="B543" s="50"/>
    </row>
    <row r="544" ht="12.75" customHeight="1">
      <c r="A544" s="49"/>
      <c r="B544" s="50"/>
    </row>
    <row r="545" ht="12.75" customHeight="1">
      <c r="A545" s="49"/>
      <c r="B545" s="50"/>
    </row>
    <row r="546" ht="12.75" customHeight="1">
      <c r="A546" s="49"/>
      <c r="B546" s="50"/>
    </row>
    <row r="547" ht="12.75" customHeight="1">
      <c r="A547" s="49"/>
      <c r="B547" s="50"/>
    </row>
    <row r="548" ht="12.75" customHeight="1">
      <c r="A548" s="49"/>
      <c r="B548" s="50"/>
    </row>
    <row r="549" ht="12.75" customHeight="1">
      <c r="A549" s="49"/>
      <c r="B549" s="50"/>
    </row>
    <row r="550" ht="12.75" customHeight="1">
      <c r="A550" s="49"/>
      <c r="B550" s="50"/>
    </row>
    <row r="551" ht="12.75" customHeight="1">
      <c r="A551" s="49"/>
      <c r="B551" s="50"/>
    </row>
    <row r="552" ht="12.75" customHeight="1">
      <c r="A552" s="49"/>
      <c r="B552" s="50"/>
    </row>
    <row r="553" ht="12.75" customHeight="1">
      <c r="A553" s="49"/>
      <c r="B553" s="50"/>
    </row>
    <row r="554" ht="12.75" customHeight="1">
      <c r="A554" s="49"/>
      <c r="B554" s="50"/>
    </row>
    <row r="555" ht="12.75" customHeight="1">
      <c r="A555" s="49"/>
      <c r="B555" s="50"/>
    </row>
    <row r="556" ht="12.75" customHeight="1">
      <c r="A556" s="49"/>
      <c r="B556" s="50"/>
    </row>
    <row r="557" ht="12.75" customHeight="1">
      <c r="A557" s="49"/>
      <c r="B557" s="50"/>
    </row>
    <row r="558" ht="12.75" customHeight="1">
      <c r="A558" s="49"/>
      <c r="B558" s="50"/>
    </row>
    <row r="559" ht="12.75" customHeight="1">
      <c r="A559" s="49"/>
      <c r="B559" s="50"/>
    </row>
    <row r="560" ht="12.75" customHeight="1">
      <c r="A560" s="49"/>
      <c r="B560" s="50"/>
    </row>
    <row r="561" ht="12.75" customHeight="1">
      <c r="A561" s="49"/>
      <c r="B561" s="50"/>
    </row>
    <row r="562" ht="12.75" customHeight="1">
      <c r="A562" s="49"/>
      <c r="B562" s="50"/>
    </row>
    <row r="563" ht="12.75" customHeight="1">
      <c r="A563" s="49"/>
      <c r="B563" s="50"/>
    </row>
    <row r="564" ht="12.75" customHeight="1">
      <c r="A564" s="49"/>
      <c r="B564" s="50"/>
    </row>
    <row r="565" ht="12.75" customHeight="1">
      <c r="A565" s="49"/>
      <c r="B565" s="50"/>
    </row>
    <row r="566" ht="12.75" customHeight="1">
      <c r="A566" s="49"/>
      <c r="B566" s="50"/>
    </row>
    <row r="567" ht="12.75" customHeight="1">
      <c r="A567" s="49"/>
      <c r="B567" s="50"/>
    </row>
    <row r="568" ht="12.75" customHeight="1">
      <c r="A568" s="49"/>
      <c r="B568" s="50"/>
    </row>
    <row r="569" ht="12.75" customHeight="1">
      <c r="A569" s="49"/>
      <c r="B569" s="50"/>
    </row>
    <row r="570" ht="12.75" customHeight="1">
      <c r="A570" s="49"/>
      <c r="B570" s="50"/>
    </row>
    <row r="571" ht="12.75" customHeight="1">
      <c r="A571" s="49"/>
      <c r="B571" s="50"/>
    </row>
    <row r="572" ht="12.75" customHeight="1">
      <c r="A572" s="49"/>
      <c r="B572" s="50"/>
    </row>
    <row r="573" ht="12.75" customHeight="1">
      <c r="A573" s="49"/>
      <c r="B573" s="50"/>
    </row>
    <row r="574" ht="12.75" customHeight="1">
      <c r="A574" s="49"/>
      <c r="B574" s="50"/>
    </row>
    <row r="575" ht="12.75" customHeight="1">
      <c r="A575" s="49"/>
      <c r="B575" s="50"/>
    </row>
    <row r="576" ht="12.75" customHeight="1">
      <c r="A576" s="49"/>
      <c r="B576" s="50"/>
    </row>
    <row r="577" ht="12.75" customHeight="1">
      <c r="A577" s="49"/>
      <c r="B577" s="50"/>
    </row>
    <row r="578" ht="12.75" customHeight="1">
      <c r="A578" s="49"/>
      <c r="B578" s="50"/>
    </row>
    <row r="579" ht="12.75" customHeight="1">
      <c r="A579" s="49"/>
      <c r="B579" s="50"/>
    </row>
    <row r="580" ht="12.75" customHeight="1">
      <c r="A580" s="49"/>
      <c r="B580" s="50"/>
    </row>
    <row r="581" ht="12.75" customHeight="1">
      <c r="A581" s="49"/>
      <c r="B581" s="50"/>
    </row>
    <row r="582" ht="12.75" customHeight="1">
      <c r="A582" s="49"/>
      <c r="B582" s="50"/>
    </row>
    <row r="583" ht="12.75" customHeight="1">
      <c r="A583" s="49"/>
      <c r="B583" s="50"/>
    </row>
    <row r="584" ht="12.75" customHeight="1">
      <c r="A584" s="49"/>
      <c r="B584" s="50"/>
    </row>
    <row r="585" ht="12.75" customHeight="1">
      <c r="A585" s="49"/>
      <c r="B585" s="50"/>
    </row>
    <row r="586" ht="12.75" customHeight="1">
      <c r="A586" s="49"/>
      <c r="B586" s="50"/>
    </row>
    <row r="587" ht="12.75" customHeight="1">
      <c r="A587" s="49"/>
      <c r="B587" s="50"/>
    </row>
    <row r="588" ht="12.75" customHeight="1">
      <c r="A588" s="49"/>
      <c r="B588" s="50"/>
    </row>
    <row r="589" ht="12.75" customHeight="1">
      <c r="A589" s="49"/>
      <c r="B589" s="50"/>
    </row>
    <row r="590" ht="12.75" customHeight="1">
      <c r="A590" s="49"/>
      <c r="B590" s="50"/>
    </row>
    <row r="591" ht="12.75" customHeight="1">
      <c r="A591" s="49"/>
      <c r="B591" s="50"/>
    </row>
    <row r="592" ht="12.75" customHeight="1">
      <c r="A592" s="49"/>
      <c r="B592" s="50"/>
    </row>
    <row r="593" ht="12.75" customHeight="1">
      <c r="A593" s="49"/>
      <c r="B593" s="50"/>
    </row>
    <row r="594" ht="12.75" customHeight="1">
      <c r="A594" s="49"/>
      <c r="B594" s="50"/>
    </row>
    <row r="595" ht="12.75" customHeight="1">
      <c r="A595" s="49"/>
      <c r="B595" s="50"/>
    </row>
    <row r="596" ht="12.75" customHeight="1">
      <c r="A596" s="49"/>
      <c r="B596" s="50"/>
    </row>
    <row r="597" ht="12.75" customHeight="1">
      <c r="A597" s="49"/>
      <c r="B597" s="50"/>
    </row>
    <row r="598" ht="12.75" customHeight="1">
      <c r="A598" s="49"/>
      <c r="B598" s="50"/>
    </row>
    <row r="599" ht="12.75" customHeight="1">
      <c r="A599" s="49"/>
      <c r="B599" s="50"/>
    </row>
    <row r="600" ht="12.75" customHeight="1">
      <c r="A600" s="49"/>
      <c r="B600" s="50"/>
    </row>
    <row r="601" ht="12.75" customHeight="1">
      <c r="A601" s="49"/>
      <c r="B601" s="50"/>
    </row>
    <row r="602" ht="12.75" customHeight="1">
      <c r="A602" s="49"/>
      <c r="B602" s="50"/>
    </row>
    <row r="603" ht="12.75" customHeight="1">
      <c r="A603" s="49"/>
      <c r="B603" s="50"/>
    </row>
    <row r="604" ht="12.75" customHeight="1">
      <c r="A604" s="49"/>
      <c r="B604" s="50"/>
    </row>
    <row r="605" ht="12.75" customHeight="1">
      <c r="A605" s="49"/>
      <c r="B605" s="50"/>
    </row>
    <row r="606" ht="12.75" customHeight="1">
      <c r="A606" s="49"/>
      <c r="B606" s="50"/>
    </row>
    <row r="607" ht="12.75" customHeight="1">
      <c r="A607" s="49"/>
      <c r="B607" s="50"/>
    </row>
    <row r="608" ht="12.75" customHeight="1">
      <c r="A608" s="49"/>
      <c r="B608" s="50"/>
    </row>
    <row r="609" ht="12.75" customHeight="1">
      <c r="A609" s="49"/>
      <c r="B609" s="50"/>
    </row>
    <row r="610" ht="12.75" customHeight="1">
      <c r="A610" s="49"/>
      <c r="B610" s="50"/>
    </row>
    <row r="611" ht="12.75" customHeight="1">
      <c r="A611" s="49"/>
      <c r="B611" s="50"/>
    </row>
    <row r="612" ht="12.75" customHeight="1">
      <c r="A612" s="49"/>
      <c r="B612" s="50"/>
    </row>
    <row r="613" ht="12.75" customHeight="1">
      <c r="A613" s="49"/>
      <c r="B613" s="50"/>
    </row>
    <row r="614" ht="12.75" customHeight="1">
      <c r="A614" s="49"/>
      <c r="B614" s="50"/>
    </row>
    <row r="615" ht="12.75" customHeight="1">
      <c r="A615" s="49"/>
      <c r="B615" s="50"/>
    </row>
    <row r="616" ht="12.75" customHeight="1">
      <c r="A616" s="49"/>
      <c r="B616" s="50"/>
    </row>
    <row r="617" ht="12.75" customHeight="1">
      <c r="A617" s="49"/>
      <c r="B617" s="50"/>
    </row>
    <row r="618" ht="12.75" customHeight="1">
      <c r="A618" s="49"/>
      <c r="B618" s="50"/>
    </row>
    <row r="619" ht="12.75" customHeight="1">
      <c r="A619" s="49"/>
      <c r="B619" s="50"/>
    </row>
    <row r="620" ht="12.75" customHeight="1">
      <c r="A620" s="49"/>
      <c r="B620" s="50"/>
    </row>
    <row r="621" ht="12.75" customHeight="1">
      <c r="A621" s="49"/>
      <c r="B621" s="50"/>
    </row>
    <row r="622" ht="12.75" customHeight="1">
      <c r="A622" s="49"/>
      <c r="B622" s="50"/>
    </row>
    <row r="623" ht="12.75" customHeight="1">
      <c r="A623" s="49"/>
      <c r="B623" s="50"/>
    </row>
    <row r="624" ht="12.75" customHeight="1">
      <c r="A624" s="49"/>
      <c r="B624" s="50"/>
    </row>
    <row r="625" ht="12.75" customHeight="1">
      <c r="A625" s="49"/>
      <c r="B625" s="50"/>
    </row>
    <row r="626" ht="12.75" customHeight="1">
      <c r="A626" s="49"/>
      <c r="B626" s="50"/>
    </row>
    <row r="627" ht="12.75" customHeight="1">
      <c r="A627" s="49"/>
      <c r="B627" s="50"/>
    </row>
    <row r="628" ht="12.75" customHeight="1">
      <c r="A628" s="49"/>
      <c r="B628" s="50"/>
    </row>
    <row r="629" ht="12.75" customHeight="1">
      <c r="A629" s="49"/>
      <c r="B629" s="50"/>
    </row>
    <row r="630" ht="12.75" customHeight="1">
      <c r="A630" s="49"/>
      <c r="B630" s="50"/>
    </row>
    <row r="631" ht="12.75" customHeight="1">
      <c r="A631" s="49"/>
      <c r="B631" s="50"/>
    </row>
    <row r="632" ht="12.75" customHeight="1">
      <c r="A632" s="49"/>
      <c r="B632" s="50"/>
    </row>
    <row r="633" ht="12.75" customHeight="1">
      <c r="A633" s="49"/>
      <c r="B633" s="50"/>
    </row>
    <row r="634" ht="12.75" customHeight="1">
      <c r="A634" s="49"/>
      <c r="B634" s="50"/>
    </row>
    <row r="635" ht="12.75" customHeight="1">
      <c r="A635" s="49"/>
      <c r="B635" s="50"/>
    </row>
    <row r="636" ht="12.75" customHeight="1">
      <c r="A636" s="49"/>
      <c r="B636" s="50"/>
    </row>
    <row r="637" ht="12.75" customHeight="1">
      <c r="A637" s="49"/>
      <c r="B637" s="50"/>
    </row>
    <row r="638" ht="12.75" customHeight="1">
      <c r="A638" s="49"/>
      <c r="B638" s="50"/>
    </row>
    <row r="639" ht="12.75" customHeight="1">
      <c r="A639" s="49"/>
      <c r="B639" s="50"/>
    </row>
    <row r="640" ht="12.75" customHeight="1">
      <c r="A640" s="49"/>
      <c r="B640" s="50"/>
    </row>
    <row r="641" ht="12.75" customHeight="1">
      <c r="A641" s="49"/>
      <c r="B641" s="50"/>
    </row>
    <row r="642" ht="12.75" customHeight="1">
      <c r="A642" s="49"/>
      <c r="B642" s="50"/>
    </row>
    <row r="643" ht="12.75" customHeight="1">
      <c r="A643" s="49"/>
      <c r="B643" s="50"/>
    </row>
    <row r="644" ht="12.75" customHeight="1">
      <c r="A644" s="49"/>
      <c r="B644" s="50"/>
    </row>
    <row r="645" ht="12.75" customHeight="1">
      <c r="A645" s="49"/>
      <c r="B645" s="50"/>
    </row>
    <row r="646" ht="12.75" customHeight="1">
      <c r="A646" s="49"/>
      <c r="B646" s="50"/>
    </row>
    <row r="647" ht="12.75" customHeight="1">
      <c r="A647" s="49"/>
      <c r="B647" s="50"/>
    </row>
    <row r="648" ht="12.75" customHeight="1">
      <c r="A648" s="49"/>
      <c r="B648" s="50"/>
    </row>
    <row r="649" ht="12.75" customHeight="1">
      <c r="A649" s="49"/>
      <c r="B649" s="50"/>
    </row>
    <row r="650" ht="12.75" customHeight="1">
      <c r="A650" s="49"/>
      <c r="B650" s="50"/>
    </row>
    <row r="651" ht="12.75" customHeight="1">
      <c r="A651" s="49"/>
      <c r="B651" s="50"/>
    </row>
    <row r="652" ht="12.75" customHeight="1">
      <c r="A652" s="49"/>
      <c r="B652" s="50"/>
    </row>
    <row r="653" ht="12.75" customHeight="1">
      <c r="A653" s="49"/>
      <c r="B653" s="50"/>
    </row>
    <row r="654" ht="12.75" customHeight="1">
      <c r="A654" s="49"/>
      <c r="B654" s="50"/>
    </row>
    <row r="655" ht="12.75" customHeight="1">
      <c r="A655" s="49"/>
      <c r="B655" s="50"/>
    </row>
    <row r="656" ht="12.75" customHeight="1">
      <c r="A656" s="49"/>
      <c r="B656" s="50"/>
    </row>
    <row r="657" ht="12.75" customHeight="1">
      <c r="A657" s="49"/>
      <c r="B657" s="50"/>
    </row>
    <row r="658" ht="12.75" customHeight="1">
      <c r="A658" s="49"/>
      <c r="B658" s="50"/>
    </row>
    <row r="659" ht="12.75" customHeight="1">
      <c r="A659" s="49"/>
      <c r="B659" s="50"/>
    </row>
    <row r="660" ht="12.75" customHeight="1">
      <c r="A660" s="49"/>
      <c r="B660" s="50"/>
    </row>
    <row r="661" ht="12.75" customHeight="1">
      <c r="A661" s="49"/>
      <c r="B661" s="50"/>
    </row>
    <row r="662" ht="12.75" customHeight="1">
      <c r="A662" s="49"/>
      <c r="B662" s="50"/>
    </row>
    <row r="663" ht="12.75" customHeight="1">
      <c r="A663" s="49"/>
      <c r="B663" s="50"/>
    </row>
    <row r="664" ht="12.75" customHeight="1">
      <c r="A664" s="49"/>
      <c r="B664" s="50"/>
    </row>
    <row r="665" ht="12.75" customHeight="1">
      <c r="A665" s="49"/>
      <c r="B665" s="50"/>
    </row>
    <row r="666" ht="12.75" customHeight="1">
      <c r="A666" s="49"/>
      <c r="B666" s="50"/>
    </row>
    <row r="667" ht="12.75" customHeight="1">
      <c r="A667" s="49"/>
      <c r="B667" s="50"/>
    </row>
    <row r="668" ht="12.75" customHeight="1">
      <c r="A668" s="49"/>
      <c r="B668" s="50"/>
    </row>
    <row r="669" ht="12.75" customHeight="1">
      <c r="A669" s="49"/>
      <c r="B669" s="50"/>
    </row>
    <row r="670" ht="12.75" customHeight="1">
      <c r="A670" s="49"/>
      <c r="B670" s="50"/>
    </row>
    <row r="671" ht="12.75" customHeight="1">
      <c r="A671" s="49"/>
      <c r="B671" s="50"/>
    </row>
    <row r="672" ht="12.75" customHeight="1">
      <c r="A672" s="49"/>
      <c r="B672" s="50"/>
    </row>
    <row r="673" ht="12.75" customHeight="1">
      <c r="A673" s="49"/>
      <c r="B673" s="50"/>
    </row>
    <row r="674" ht="12.75" customHeight="1">
      <c r="A674" s="49"/>
      <c r="B674" s="50"/>
    </row>
    <row r="675" ht="12.75" customHeight="1">
      <c r="A675" s="49"/>
      <c r="B675" s="50"/>
    </row>
    <row r="676" ht="12.75" customHeight="1">
      <c r="A676" s="49"/>
      <c r="B676" s="50"/>
    </row>
    <row r="677" ht="12.75" customHeight="1">
      <c r="A677" s="49"/>
      <c r="B677" s="50"/>
    </row>
    <row r="678" ht="12.75" customHeight="1">
      <c r="A678" s="49"/>
      <c r="B678" s="50"/>
    </row>
    <row r="679" ht="12.75" customHeight="1">
      <c r="A679" s="49"/>
      <c r="B679" s="50"/>
    </row>
    <row r="680" ht="12.75" customHeight="1">
      <c r="A680" s="49"/>
      <c r="B680" s="50"/>
    </row>
    <row r="681" ht="12.75" customHeight="1">
      <c r="A681" s="49"/>
      <c r="B681" s="50"/>
    </row>
    <row r="682" ht="12.75" customHeight="1">
      <c r="A682" s="49"/>
      <c r="B682" s="50"/>
    </row>
    <row r="683" ht="12.75" customHeight="1">
      <c r="A683" s="49"/>
      <c r="B683" s="50"/>
    </row>
    <row r="684" ht="12.75" customHeight="1">
      <c r="A684" s="49"/>
      <c r="B684" s="50"/>
    </row>
    <row r="685" ht="12.75" customHeight="1">
      <c r="A685" s="49"/>
      <c r="B685" s="50"/>
    </row>
    <row r="686" ht="12.75" customHeight="1">
      <c r="A686" s="49"/>
      <c r="B686" s="50"/>
    </row>
    <row r="687" ht="12.75" customHeight="1">
      <c r="A687" s="49"/>
      <c r="B687" s="50"/>
    </row>
    <row r="688" ht="12.75" customHeight="1">
      <c r="A688" s="49"/>
      <c r="B688" s="50"/>
    </row>
    <row r="689" ht="12.75" customHeight="1">
      <c r="A689" s="49"/>
      <c r="B689" s="50"/>
    </row>
    <row r="690" ht="12.75" customHeight="1">
      <c r="A690" s="49"/>
      <c r="B690" s="50"/>
    </row>
    <row r="691" ht="12.75" customHeight="1">
      <c r="A691" s="49"/>
      <c r="B691" s="50"/>
    </row>
    <row r="692" ht="12.75" customHeight="1">
      <c r="A692" s="49"/>
      <c r="B692" s="50"/>
    </row>
    <row r="693" ht="12.75" customHeight="1">
      <c r="A693" s="49"/>
      <c r="B693" s="50"/>
    </row>
    <row r="694" ht="12.75" customHeight="1">
      <c r="A694" s="49"/>
      <c r="B694" s="50"/>
    </row>
    <row r="695" ht="12.75" customHeight="1">
      <c r="A695" s="49"/>
      <c r="B695" s="50"/>
    </row>
    <row r="696" ht="12.75" customHeight="1">
      <c r="A696" s="49"/>
      <c r="B696" s="50"/>
    </row>
    <row r="697" ht="12.75" customHeight="1">
      <c r="A697" s="49"/>
      <c r="B697" s="50"/>
    </row>
    <row r="698" ht="12.75" customHeight="1">
      <c r="A698" s="49"/>
      <c r="B698" s="50"/>
    </row>
    <row r="699" ht="12.75" customHeight="1">
      <c r="A699" s="49"/>
      <c r="B699" s="50"/>
    </row>
    <row r="700" ht="12.75" customHeight="1">
      <c r="A700" s="49"/>
      <c r="B700" s="50"/>
    </row>
    <row r="701" ht="12.75" customHeight="1">
      <c r="A701" s="49"/>
      <c r="B701" s="50"/>
    </row>
    <row r="702" ht="12.75" customHeight="1">
      <c r="A702" s="49"/>
      <c r="B702" s="50"/>
    </row>
    <row r="703" ht="12.75" customHeight="1">
      <c r="A703" s="49"/>
      <c r="B703" s="50"/>
    </row>
    <row r="704" ht="12.75" customHeight="1">
      <c r="A704" s="49"/>
      <c r="B704" s="50"/>
    </row>
    <row r="705" ht="12.75" customHeight="1">
      <c r="A705" s="49"/>
      <c r="B705" s="50"/>
    </row>
    <row r="706" ht="12.75" customHeight="1">
      <c r="A706" s="49"/>
      <c r="B706" s="50"/>
    </row>
    <row r="707" ht="12.75" customHeight="1">
      <c r="A707" s="49"/>
      <c r="B707" s="50"/>
    </row>
    <row r="708" ht="12.75" customHeight="1">
      <c r="A708" s="49"/>
      <c r="B708" s="50"/>
    </row>
    <row r="709" ht="12.75" customHeight="1">
      <c r="A709" s="49"/>
      <c r="B709" s="50"/>
    </row>
    <row r="710" ht="12.75" customHeight="1">
      <c r="A710" s="49"/>
      <c r="B710" s="50"/>
    </row>
    <row r="711" ht="12.75" customHeight="1">
      <c r="A711" s="49"/>
      <c r="B711" s="50"/>
    </row>
    <row r="712" ht="12.75" customHeight="1">
      <c r="A712" s="49"/>
      <c r="B712" s="50"/>
    </row>
    <row r="713" ht="12.75" customHeight="1">
      <c r="A713" s="49"/>
      <c r="B713" s="50"/>
    </row>
    <row r="714" ht="12.75" customHeight="1">
      <c r="A714" s="49"/>
      <c r="B714" s="50"/>
    </row>
    <row r="715" ht="12.75" customHeight="1">
      <c r="A715" s="49"/>
      <c r="B715" s="50"/>
    </row>
    <row r="716" ht="12.75" customHeight="1">
      <c r="A716" s="49"/>
      <c r="B716" s="50"/>
    </row>
    <row r="717" ht="12.75" customHeight="1">
      <c r="A717" s="49"/>
      <c r="B717" s="50"/>
    </row>
    <row r="718" ht="12.75" customHeight="1">
      <c r="A718" s="49"/>
      <c r="B718" s="50"/>
    </row>
    <row r="719" ht="12.75" customHeight="1">
      <c r="A719" s="49"/>
      <c r="B719" s="50"/>
    </row>
    <row r="720" ht="12.75" customHeight="1">
      <c r="A720" s="49"/>
      <c r="B720" s="50"/>
    </row>
    <row r="721" ht="12.75" customHeight="1">
      <c r="A721" s="49"/>
      <c r="B721" s="50"/>
    </row>
    <row r="722" ht="12.75" customHeight="1">
      <c r="A722" s="49"/>
      <c r="B722" s="50"/>
    </row>
    <row r="723" ht="12.75" customHeight="1">
      <c r="A723" s="49"/>
      <c r="B723" s="50"/>
    </row>
    <row r="724" ht="12.75" customHeight="1">
      <c r="A724" s="49"/>
      <c r="B724" s="50"/>
    </row>
    <row r="725" ht="12.75" customHeight="1">
      <c r="A725" s="49"/>
      <c r="B725" s="50"/>
    </row>
    <row r="726" ht="12.75" customHeight="1">
      <c r="A726" s="49"/>
      <c r="B726" s="50"/>
    </row>
    <row r="727" ht="12.75" customHeight="1">
      <c r="A727" s="49"/>
      <c r="B727" s="50"/>
    </row>
    <row r="728" ht="12.75" customHeight="1">
      <c r="A728" s="49"/>
      <c r="B728" s="50"/>
    </row>
    <row r="729" ht="12.75" customHeight="1">
      <c r="A729" s="49"/>
      <c r="B729" s="50"/>
    </row>
    <row r="730" ht="12.75" customHeight="1">
      <c r="A730" s="49"/>
      <c r="B730" s="50"/>
    </row>
    <row r="731" ht="12.75" customHeight="1">
      <c r="A731" s="49"/>
      <c r="B731" s="50"/>
    </row>
    <row r="732" ht="12.75" customHeight="1">
      <c r="A732" s="49"/>
      <c r="B732" s="50"/>
    </row>
    <row r="733" ht="12.75" customHeight="1">
      <c r="A733" s="49"/>
      <c r="B733" s="50"/>
    </row>
    <row r="734" ht="12.75" customHeight="1">
      <c r="A734" s="49"/>
      <c r="B734" s="50"/>
    </row>
    <row r="735" ht="12.75" customHeight="1">
      <c r="A735" s="49"/>
      <c r="B735" s="50"/>
    </row>
    <row r="736" ht="12.75" customHeight="1">
      <c r="A736" s="49"/>
      <c r="B736" s="50"/>
    </row>
    <row r="737" ht="12.75" customHeight="1">
      <c r="A737" s="49"/>
      <c r="B737" s="50"/>
    </row>
    <row r="738" ht="12.75" customHeight="1">
      <c r="A738" s="49"/>
      <c r="B738" s="50"/>
    </row>
    <row r="739" ht="12.75" customHeight="1">
      <c r="A739" s="49"/>
      <c r="B739" s="50"/>
    </row>
    <row r="740" ht="12.75" customHeight="1">
      <c r="A740" s="49"/>
      <c r="B740" s="50"/>
    </row>
    <row r="741" ht="12.75" customHeight="1">
      <c r="A741" s="49"/>
      <c r="B741" s="50"/>
    </row>
    <row r="742" ht="12.75" customHeight="1">
      <c r="A742" s="49"/>
      <c r="B742" s="50"/>
    </row>
    <row r="743" ht="12.75" customHeight="1">
      <c r="A743" s="49"/>
      <c r="B743" s="50"/>
    </row>
    <row r="744" ht="12.75" customHeight="1">
      <c r="A744" s="49"/>
      <c r="B744" s="50"/>
    </row>
    <row r="745" ht="12.75" customHeight="1">
      <c r="A745" s="49"/>
      <c r="B745" s="50"/>
    </row>
    <row r="746" ht="12.75" customHeight="1">
      <c r="A746" s="49"/>
      <c r="B746" s="50"/>
    </row>
    <row r="747" ht="12.75" customHeight="1">
      <c r="A747" s="49"/>
      <c r="B747" s="50"/>
    </row>
    <row r="748" ht="12.75" customHeight="1">
      <c r="A748" s="49"/>
      <c r="B748" s="50"/>
    </row>
    <row r="749" ht="12.75" customHeight="1">
      <c r="A749" s="49"/>
      <c r="B749" s="50"/>
    </row>
    <row r="750" ht="12.75" customHeight="1">
      <c r="A750" s="49"/>
      <c r="B750" s="50"/>
    </row>
    <row r="751" ht="12.75" customHeight="1">
      <c r="A751" s="49"/>
      <c r="B751" s="50"/>
    </row>
    <row r="752" ht="12.75" customHeight="1">
      <c r="A752" s="49"/>
      <c r="B752" s="50"/>
    </row>
    <row r="753" ht="12.75" customHeight="1">
      <c r="A753" s="49"/>
      <c r="B753" s="50"/>
    </row>
    <row r="754" ht="12.75" customHeight="1">
      <c r="A754" s="49"/>
      <c r="B754" s="50"/>
    </row>
    <row r="755" ht="12.75" customHeight="1">
      <c r="A755" s="49"/>
      <c r="B755" s="50"/>
    </row>
    <row r="756" ht="12.75" customHeight="1">
      <c r="A756" s="49"/>
      <c r="B756" s="50"/>
    </row>
    <row r="757" ht="12.75" customHeight="1">
      <c r="A757" s="49"/>
      <c r="B757" s="50"/>
    </row>
    <row r="758" ht="12.75" customHeight="1">
      <c r="A758" s="49"/>
      <c r="B758" s="50"/>
    </row>
    <row r="759" ht="12.75" customHeight="1">
      <c r="A759" s="49"/>
      <c r="B759" s="50"/>
    </row>
    <row r="760" ht="12.75" customHeight="1">
      <c r="A760" s="49"/>
      <c r="B760" s="50"/>
    </row>
    <row r="761" ht="12.75" customHeight="1">
      <c r="A761" s="49"/>
      <c r="B761" s="50"/>
    </row>
    <row r="762" ht="12.75" customHeight="1">
      <c r="A762" s="49"/>
      <c r="B762" s="50"/>
    </row>
    <row r="763" ht="12.75" customHeight="1">
      <c r="A763" s="49"/>
      <c r="B763" s="50"/>
    </row>
    <row r="764" ht="12.75" customHeight="1">
      <c r="A764" s="49"/>
      <c r="B764" s="50"/>
    </row>
    <row r="765" ht="12.75" customHeight="1">
      <c r="A765" s="49"/>
      <c r="B765" s="50"/>
    </row>
    <row r="766" ht="12.75" customHeight="1">
      <c r="A766" s="49"/>
      <c r="B766" s="50"/>
    </row>
    <row r="767" ht="12.75" customHeight="1">
      <c r="A767" s="49"/>
      <c r="B767" s="50"/>
    </row>
    <row r="768" ht="12.75" customHeight="1">
      <c r="A768" s="49"/>
      <c r="B768" s="50"/>
    </row>
    <row r="769" ht="12.75" customHeight="1">
      <c r="A769" s="49"/>
      <c r="B769" s="50"/>
    </row>
    <row r="770" ht="12.75" customHeight="1">
      <c r="A770" s="49"/>
      <c r="B770" s="50"/>
    </row>
    <row r="771" ht="12.75" customHeight="1">
      <c r="A771" s="49"/>
      <c r="B771" s="50"/>
    </row>
    <row r="772" ht="12.75" customHeight="1">
      <c r="A772" s="49"/>
      <c r="B772" s="50"/>
    </row>
    <row r="773" ht="12.75" customHeight="1">
      <c r="A773" s="49"/>
      <c r="B773" s="50"/>
    </row>
    <row r="774" ht="12.75" customHeight="1">
      <c r="A774" s="49"/>
      <c r="B774" s="50"/>
    </row>
    <row r="775" ht="12.75" customHeight="1">
      <c r="A775" s="49"/>
      <c r="B775" s="50"/>
    </row>
    <row r="776" ht="12.75" customHeight="1">
      <c r="A776" s="49"/>
      <c r="B776" s="50"/>
    </row>
    <row r="777" ht="12.75" customHeight="1">
      <c r="A777" s="49"/>
      <c r="B777" s="50"/>
    </row>
    <row r="778" ht="12.75" customHeight="1">
      <c r="A778" s="49"/>
      <c r="B778" s="50"/>
    </row>
    <row r="779" ht="12.75" customHeight="1">
      <c r="A779" s="49"/>
      <c r="B779" s="50"/>
    </row>
    <row r="780" ht="12.75" customHeight="1">
      <c r="A780" s="49"/>
      <c r="B780" s="50"/>
    </row>
    <row r="781" ht="12.75" customHeight="1">
      <c r="A781" s="49"/>
      <c r="B781" s="50"/>
    </row>
    <row r="782" ht="12.75" customHeight="1">
      <c r="A782" s="49"/>
      <c r="B782" s="50"/>
    </row>
    <row r="783" ht="12.75" customHeight="1">
      <c r="A783" s="49"/>
      <c r="B783" s="50"/>
    </row>
    <row r="784" ht="12.75" customHeight="1">
      <c r="A784" s="49"/>
      <c r="B784" s="50"/>
    </row>
    <row r="785" ht="12.75" customHeight="1">
      <c r="A785" s="49"/>
      <c r="B785" s="50"/>
    </row>
    <row r="786" ht="12.75" customHeight="1">
      <c r="A786" s="49"/>
      <c r="B786" s="50"/>
    </row>
    <row r="787" ht="12.75" customHeight="1">
      <c r="A787" s="49"/>
      <c r="B787" s="50"/>
    </row>
    <row r="788" ht="12.75" customHeight="1">
      <c r="A788" s="49"/>
      <c r="B788" s="50"/>
    </row>
    <row r="789" ht="12.75" customHeight="1">
      <c r="A789" s="49"/>
      <c r="B789" s="50"/>
    </row>
    <row r="790" ht="12.75" customHeight="1">
      <c r="A790" s="49"/>
      <c r="B790" s="50"/>
    </row>
    <row r="791" ht="12.75" customHeight="1">
      <c r="A791" s="49"/>
      <c r="B791" s="50"/>
    </row>
    <row r="792" ht="12.75" customHeight="1">
      <c r="A792" s="49"/>
      <c r="B792" s="50"/>
    </row>
    <row r="793" ht="12.75" customHeight="1">
      <c r="A793" s="49"/>
      <c r="B793" s="50"/>
    </row>
    <row r="794" ht="12.75" customHeight="1">
      <c r="A794" s="49"/>
      <c r="B794" s="50"/>
    </row>
    <row r="795" ht="12.75" customHeight="1">
      <c r="A795" s="49"/>
      <c r="B795" s="50"/>
    </row>
    <row r="796" ht="12.75" customHeight="1">
      <c r="A796" s="49"/>
      <c r="B796" s="50"/>
    </row>
    <row r="797" ht="12.75" customHeight="1">
      <c r="A797" s="49"/>
      <c r="B797" s="50"/>
    </row>
    <row r="798" ht="12.75" customHeight="1">
      <c r="A798" s="49"/>
      <c r="B798" s="50"/>
    </row>
    <row r="799" ht="12.75" customHeight="1">
      <c r="A799" s="49"/>
      <c r="B799" s="50"/>
    </row>
    <row r="800" ht="12.75" customHeight="1">
      <c r="A800" s="49"/>
      <c r="B800" s="50"/>
    </row>
    <row r="801" ht="12.75" customHeight="1">
      <c r="A801" s="49"/>
      <c r="B801" s="50"/>
    </row>
    <row r="802" ht="12.75" customHeight="1">
      <c r="A802" s="49"/>
      <c r="B802" s="50"/>
    </row>
    <row r="803" ht="12.75" customHeight="1">
      <c r="A803" s="49"/>
      <c r="B803" s="50"/>
    </row>
    <row r="804" ht="12.75" customHeight="1">
      <c r="A804" s="49"/>
      <c r="B804" s="50"/>
    </row>
    <row r="805" ht="12.75" customHeight="1">
      <c r="A805" s="49"/>
      <c r="B805" s="50"/>
    </row>
    <row r="806" ht="12.75" customHeight="1">
      <c r="A806" s="49"/>
      <c r="B806" s="50"/>
    </row>
    <row r="807" ht="12.75" customHeight="1">
      <c r="A807" s="49"/>
      <c r="B807" s="50"/>
    </row>
    <row r="808" ht="12.75" customHeight="1">
      <c r="A808" s="49"/>
      <c r="B808" s="50"/>
    </row>
    <row r="809" ht="12.75" customHeight="1">
      <c r="A809" s="49"/>
      <c r="B809" s="50"/>
    </row>
    <row r="810" ht="12.75" customHeight="1">
      <c r="A810" s="49"/>
      <c r="B810" s="50"/>
    </row>
    <row r="811" ht="12.75" customHeight="1">
      <c r="A811" s="49"/>
      <c r="B811" s="50"/>
    </row>
    <row r="812" ht="12.75" customHeight="1">
      <c r="A812" s="49"/>
      <c r="B812" s="50"/>
    </row>
    <row r="813" ht="12.75" customHeight="1">
      <c r="A813" s="49"/>
      <c r="B813" s="50"/>
    </row>
    <row r="814" ht="12.75" customHeight="1">
      <c r="A814" s="49"/>
      <c r="B814" s="50"/>
    </row>
    <row r="815" ht="12.75" customHeight="1">
      <c r="A815" s="49"/>
      <c r="B815" s="50"/>
    </row>
    <row r="816" ht="12.75" customHeight="1">
      <c r="A816" s="49"/>
      <c r="B816" s="50"/>
    </row>
    <row r="817" ht="12.75" customHeight="1">
      <c r="A817" s="49"/>
      <c r="B817" s="50"/>
    </row>
    <row r="818" ht="12.75" customHeight="1">
      <c r="A818" s="49"/>
      <c r="B818" s="50"/>
    </row>
    <row r="819" ht="12.75" customHeight="1">
      <c r="A819" s="49"/>
      <c r="B819" s="50"/>
    </row>
    <row r="820" ht="12.75" customHeight="1">
      <c r="A820" s="49"/>
      <c r="B820" s="50"/>
    </row>
    <row r="821" ht="12.75" customHeight="1">
      <c r="A821" s="49"/>
      <c r="B821" s="50"/>
    </row>
    <row r="822" ht="12.75" customHeight="1">
      <c r="A822" s="49"/>
      <c r="B822" s="50"/>
    </row>
    <row r="823" ht="12.75" customHeight="1">
      <c r="A823" s="49"/>
      <c r="B823" s="50"/>
    </row>
    <row r="824" ht="12.75" customHeight="1">
      <c r="A824" s="49"/>
      <c r="B824" s="50"/>
    </row>
    <row r="825" ht="12.75" customHeight="1">
      <c r="A825" s="49"/>
      <c r="B825" s="50"/>
    </row>
    <row r="826" ht="12.75" customHeight="1">
      <c r="A826" s="49"/>
      <c r="B826" s="50"/>
    </row>
    <row r="827" ht="12.75" customHeight="1">
      <c r="A827" s="49"/>
      <c r="B827" s="50"/>
    </row>
    <row r="828" ht="12.75" customHeight="1">
      <c r="A828" s="49"/>
      <c r="B828" s="50"/>
    </row>
    <row r="829" ht="12.75" customHeight="1">
      <c r="A829" s="49"/>
      <c r="B829" s="50"/>
    </row>
    <row r="830" ht="12.75" customHeight="1">
      <c r="A830" s="49"/>
      <c r="B830" s="50"/>
    </row>
    <row r="831" ht="12.75" customHeight="1">
      <c r="A831" s="49"/>
      <c r="B831" s="50"/>
    </row>
    <row r="832" ht="12.75" customHeight="1">
      <c r="A832" s="49"/>
      <c r="B832" s="50"/>
    </row>
    <row r="833" ht="12.75" customHeight="1">
      <c r="A833" s="49"/>
      <c r="B833" s="50"/>
    </row>
    <row r="834" ht="12.75" customHeight="1">
      <c r="A834" s="49"/>
      <c r="B834" s="50"/>
    </row>
    <row r="835" ht="12.75" customHeight="1">
      <c r="A835" s="49"/>
      <c r="B835" s="50"/>
    </row>
    <row r="836" ht="12.75" customHeight="1">
      <c r="A836" s="49"/>
      <c r="B836" s="50"/>
    </row>
    <row r="837" ht="12.75" customHeight="1">
      <c r="A837" s="49"/>
      <c r="B837" s="50"/>
    </row>
    <row r="838" ht="12.75" customHeight="1">
      <c r="A838" s="49"/>
      <c r="B838" s="50"/>
    </row>
    <row r="839" ht="12.75" customHeight="1">
      <c r="A839" s="49"/>
      <c r="B839" s="50"/>
    </row>
    <row r="840" ht="12.75" customHeight="1">
      <c r="A840" s="49"/>
      <c r="B840" s="50"/>
    </row>
    <row r="841" ht="12.75" customHeight="1">
      <c r="A841" s="49"/>
      <c r="B841" s="50"/>
    </row>
    <row r="842" ht="12.75" customHeight="1">
      <c r="A842" s="49"/>
      <c r="B842" s="50"/>
    </row>
    <row r="843" ht="12.75" customHeight="1">
      <c r="A843" s="49"/>
      <c r="B843" s="50"/>
    </row>
    <row r="844" ht="12.75" customHeight="1">
      <c r="A844" s="49"/>
      <c r="B844" s="50"/>
    </row>
    <row r="845" ht="12.75" customHeight="1">
      <c r="A845" s="49"/>
      <c r="B845" s="50"/>
    </row>
    <row r="846" ht="12.75" customHeight="1">
      <c r="A846" s="49"/>
      <c r="B846" s="50"/>
    </row>
    <row r="847" ht="12.75" customHeight="1">
      <c r="A847" s="49"/>
      <c r="B847" s="50"/>
    </row>
    <row r="848" ht="12.75" customHeight="1">
      <c r="A848" s="49"/>
      <c r="B848" s="50"/>
    </row>
    <row r="849" ht="12.75" customHeight="1">
      <c r="A849" s="49"/>
      <c r="B849" s="50"/>
    </row>
    <row r="850" ht="12.75" customHeight="1">
      <c r="A850" s="49"/>
      <c r="B850" s="50"/>
    </row>
    <row r="851" ht="12.75" customHeight="1">
      <c r="A851" s="49"/>
      <c r="B851" s="50"/>
    </row>
    <row r="852" ht="12.75" customHeight="1">
      <c r="A852" s="49"/>
      <c r="B852" s="50"/>
    </row>
    <row r="853" ht="12.75" customHeight="1">
      <c r="A853" s="49"/>
      <c r="B853" s="50"/>
    </row>
    <row r="854" ht="12.75" customHeight="1">
      <c r="A854" s="49"/>
      <c r="B854" s="50"/>
    </row>
    <row r="855" ht="12.75" customHeight="1">
      <c r="A855" s="49"/>
      <c r="B855" s="50"/>
    </row>
    <row r="856" ht="12.75" customHeight="1">
      <c r="A856" s="49"/>
      <c r="B856" s="50"/>
    </row>
    <row r="857" ht="12.75" customHeight="1">
      <c r="A857" s="49"/>
      <c r="B857" s="50"/>
    </row>
    <row r="858" ht="12.75" customHeight="1">
      <c r="A858" s="49"/>
      <c r="B858" s="50"/>
    </row>
    <row r="859" ht="12.75" customHeight="1">
      <c r="A859" s="49"/>
      <c r="B859" s="50"/>
    </row>
    <row r="860" ht="12.75" customHeight="1">
      <c r="A860" s="49"/>
      <c r="B860" s="50"/>
    </row>
    <row r="861" ht="12.75" customHeight="1">
      <c r="A861" s="49"/>
      <c r="B861" s="50"/>
    </row>
    <row r="862" ht="12.75" customHeight="1">
      <c r="A862" s="49"/>
      <c r="B862" s="50"/>
    </row>
    <row r="863" ht="12.75" customHeight="1">
      <c r="A863" s="49"/>
      <c r="B863" s="50"/>
    </row>
    <row r="864" ht="12.75" customHeight="1">
      <c r="A864" s="49"/>
      <c r="B864" s="50"/>
    </row>
    <row r="865" ht="12.75" customHeight="1">
      <c r="A865" s="49"/>
      <c r="B865" s="50"/>
    </row>
    <row r="866" ht="12.75" customHeight="1">
      <c r="A866" s="49"/>
      <c r="B866" s="50"/>
    </row>
    <row r="867" ht="12.75" customHeight="1">
      <c r="A867" s="49"/>
      <c r="B867" s="50"/>
    </row>
    <row r="868" ht="12.75" customHeight="1">
      <c r="A868" s="49"/>
      <c r="B868" s="50"/>
    </row>
    <row r="869" ht="12.75" customHeight="1">
      <c r="A869" s="49"/>
      <c r="B869" s="50"/>
    </row>
    <row r="870" ht="12.75" customHeight="1">
      <c r="A870" s="49"/>
      <c r="B870" s="50"/>
    </row>
    <row r="871" ht="12.75" customHeight="1">
      <c r="A871" s="49"/>
      <c r="B871" s="50"/>
    </row>
    <row r="872" ht="12.75" customHeight="1">
      <c r="A872" s="49"/>
      <c r="B872" s="50"/>
    </row>
    <row r="873" ht="12.75" customHeight="1">
      <c r="A873" s="49"/>
      <c r="B873" s="50"/>
    </row>
    <row r="874" ht="12.75" customHeight="1">
      <c r="A874" s="49"/>
      <c r="B874" s="50"/>
    </row>
    <row r="875" ht="12.75" customHeight="1">
      <c r="A875" s="49"/>
      <c r="B875" s="50"/>
    </row>
    <row r="876" ht="12.75" customHeight="1">
      <c r="A876" s="49"/>
      <c r="B876" s="50"/>
    </row>
    <row r="877" ht="12.75" customHeight="1">
      <c r="A877" s="49"/>
      <c r="B877" s="50"/>
    </row>
    <row r="878" ht="12.75" customHeight="1">
      <c r="A878" s="49"/>
      <c r="B878" s="50"/>
    </row>
    <row r="879" ht="12.75" customHeight="1">
      <c r="A879" s="49"/>
      <c r="B879" s="50"/>
    </row>
    <row r="880" ht="12.75" customHeight="1">
      <c r="A880" s="49"/>
      <c r="B880" s="50"/>
    </row>
    <row r="881" ht="12.75" customHeight="1">
      <c r="A881" s="49"/>
      <c r="B881" s="50"/>
    </row>
    <row r="882" ht="12.75" customHeight="1">
      <c r="A882" s="49"/>
      <c r="B882" s="50"/>
    </row>
    <row r="883" ht="12.75" customHeight="1">
      <c r="A883" s="49"/>
      <c r="B883" s="50"/>
    </row>
    <row r="884" ht="12.75" customHeight="1">
      <c r="A884" s="49"/>
      <c r="B884" s="50"/>
    </row>
    <row r="885" ht="12.75" customHeight="1">
      <c r="A885" s="49"/>
      <c r="B885" s="50"/>
    </row>
    <row r="886" ht="12.75" customHeight="1">
      <c r="A886" s="49"/>
      <c r="B886" s="50"/>
    </row>
    <row r="887" ht="12.75" customHeight="1">
      <c r="A887" s="49"/>
      <c r="B887" s="50"/>
    </row>
    <row r="888" ht="12.75" customHeight="1">
      <c r="A888" s="49"/>
      <c r="B888" s="50"/>
    </row>
    <row r="889" ht="12.75" customHeight="1">
      <c r="A889" s="49"/>
      <c r="B889" s="50"/>
    </row>
    <row r="890" ht="12.75" customHeight="1">
      <c r="A890" s="49"/>
      <c r="B890" s="50"/>
    </row>
    <row r="891" ht="12.75" customHeight="1">
      <c r="A891" s="49"/>
      <c r="B891" s="50"/>
    </row>
    <row r="892" ht="12.75" customHeight="1">
      <c r="A892" s="49"/>
      <c r="B892" s="50"/>
    </row>
    <row r="893" ht="12.75" customHeight="1">
      <c r="A893" s="49"/>
      <c r="B893" s="50"/>
    </row>
    <row r="894" ht="12.75" customHeight="1">
      <c r="A894" s="49"/>
      <c r="B894" s="50"/>
    </row>
    <row r="895" ht="12.75" customHeight="1">
      <c r="A895" s="49"/>
      <c r="B895" s="50"/>
    </row>
    <row r="896" ht="12.75" customHeight="1">
      <c r="A896" s="49"/>
      <c r="B896" s="50"/>
    </row>
    <row r="897" ht="12.75" customHeight="1">
      <c r="A897" s="49"/>
      <c r="B897" s="50"/>
    </row>
    <row r="898" ht="12.75" customHeight="1">
      <c r="A898" s="49"/>
      <c r="B898" s="50"/>
    </row>
    <row r="899" ht="12.75" customHeight="1">
      <c r="A899" s="49"/>
      <c r="B899" s="50"/>
    </row>
    <row r="900" ht="12.75" customHeight="1">
      <c r="A900" s="49"/>
      <c r="B900" s="50"/>
    </row>
    <row r="901" ht="12.75" customHeight="1">
      <c r="A901" s="49"/>
      <c r="B901" s="50"/>
    </row>
    <row r="902" ht="12.75" customHeight="1">
      <c r="A902" s="49"/>
      <c r="B902" s="50"/>
    </row>
    <row r="903" ht="12.75" customHeight="1">
      <c r="A903" s="49"/>
      <c r="B903" s="50"/>
    </row>
    <row r="904" ht="12.75" customHeight="1">
      <c r="A904" s="49"/>
      <c r="B904" s="50"/>
    </row>
    <row r="905" ht="12.75" customHeight="1">
      <c r="A905" s="49"/>
      <c r="B905" s="50"/>
    </row>
    <row r="906" ht="12.75" customHeight="1">
      <c r="A906" s="49"/>
      <c r="B906" s="50"/>
    </row>
    <row r="907" ht="12.75" customHeight="1">
      <c r="A907" s="49"/>
      <c r="B907" s="50"/>
    </row>
    <row r="908" ht="12.75" customHeight="1">
      <c r="A908" s="49"/>
      <c r="B908" s="50"/>
    </row>
    <row r="909" ht="12.75" customHeight="1">
      <c r="A909" s="49"/>
      <c r="B909" s="50"/>
    </row>
    <row r="910" ht="12.75" customHeight="1">
      <c r="A910" s="49"/>
      <c r="B910" s="50"/>
    </row>
    <row r="911" ht="12.75" customHeight="1">
      <c r="A911" s="49"/>
      <c r="B911" s="50"/>
    </row>
    <row r="912" ht="12.75" customHeight="1">
      <c r="A912" s="49"/>
      <c r="B912" s="50"/>
    </row>
    <row r="913" ht="12.75" customHeight="1">
      <c r="A913" s="49"/>
      <c r="B913" s="50"/>
    </row>
    <row r="914" ht="12.75" customHeight="1">
      <c r="A914" s="49"/>
      <c r="B914" s="50"/>
    </row>
    <row r="915" ht="12.75" customHeight="1">
      <c r="A915" s="49"/>
      <c r="B915" s="50"/>
    </row>
    <row r="916" ht="12.75" customHeight="1">
      <c r="A916" s="49"/>
      <c r="B916" s="50"/>
    </row>
    <row r="917" ht="12.75" customHeight="1">
      <c r="A917" s="49"/>
      <c r="B917" s="50"/>
    </row>
    <row r="918" ht="12.75" customHeight="1">
      <c r="A918" s="49"/>
      <c r="B918" s="50"/>
    </row>
    <row r="919" ht="12.75" customHeight="1">
      <c r="A919" s="49"/>
      <c r="B919" s="50"/>
    </row>
    <row r="920" ht="12.75" customHeight="1">
      <c r="A920" s="49"/>
      <c r="B920" s="50"/>
    </row>
    <row r="921" ht="12.75" customHeight="1">
      <c r="A921" s="49"/>
      <c r="B921" s="50"/>
    </row>
    <row r="922" ht="12.75" customHeight="1">
      <c r="A922" s="49"/>
      <c r="B922" s="50"/>
    </row>
    <row r="923" ht="12.75" customHeight="1">
      <c r="A923" s="49"/>
      <c r="B923" s="50"/>
    </row>
    <row r="924" ht="12.75" customHeight="1">
      <c r="A924" s="49"/>
      <c r="B924" s="50"/>
    </row>
    <row r="925" ht="12.75" customHeight="1">
      <c r="A925" s="49"/>
      <c r="B925" s="50"/>
    </row>
    <row r="926" ht="12.75" customHeight="1">
      <c r="A926" s="49"/>
      <c r="B926" s="50"/>
    </row>
    <row r="927" ht="12.75" customHeight="1">
      <c r="A927" s="49"/>
      <c r="B927" s="50"/>
    </row>
    <row r="928" ht="12.75" customHeight="1">
      <c r="A928" s="49"/>
      <c r="B928" s="50"/>
    </row>
    <row r="929" ht="12.75" customHeight="1">
      <c r="A929" s="49"/>
      <c r="B929" s="50"/>
    </row>
    <row r="930" ht="12.75" customHeight="1">
      <c r="A930" s="49"/>
      <c r="B930" s="50"/>
    </row>
    <row r="931" ht="12.75" customHeight="1">
      <c r="A931" s="49"/>
      <c r="B931" s="50"/>
    </row>
    <row r="932" ht="12.75" customHeight="1">
      <c r="A932" s="49"/>
      <c r="B932" s="50"/>
    </row>
    <row r="933" ht="12.75" customHeight="1">
      <c r="A933" s="49"/>
      <c r="B933" s="50"/>
    </row>
    <row r="934" ht="12.75" customHeight="1">
      <c r="A934" s="49"/>
      <c r="B934" s="50"/>
    </row>
    <row r="935" ht="12.75" customHeight="1">
      <c r="A935" s="49"/>
      <c r="B935" s="50"/>
    </row>
    <row r="936" ht="12.75" customHeight="1">
      <c r="A936" s="49"/>
      <c r="B936" s="50"/>
    </row>
    <row r="937" ht="12.75" customHeight="1">
      <c r="A937" s="49"/>
      <c r="B937" s="50"/>
    </row>
    <row r="938" ht="12.75" customHeight="1">
      <c r="A938" s="49"/>
      <c r="B938" s="50"/>
    </row>
    <row r="939" ht="12.75" customHeight="1">
      <c r="A939" s="49"/>
      <c r="B939" s="50"/>
    </row>
    <row r="940" ht="12.75" customHeight="1">
      <c r="A940" s="49"/>
      <c r="B940" s="50"/>
    </row>
    <row r="941" ht="12.75" customHeight="1">
      <c r="A941" s="49"/>
      <c r="B941" s="50"/>
    </row>
    <row r="942" ht="12.75" customHeight="1">
      <c r="A942" s="49"/>
      <c r="B942" s="50"/>
    </row>
    <row r="943" ht="12.75" customHeight="1">
      <c r="A943" s="49"/>
      <c r="B943" s="50"/>
    </row>
    <row r="944" ht="12.75" customHeight="1">
      <c r="A944" s="49"/>
      <c r="B944" s="50"/>
    </row>
    <row r="945" ht="12.75" customHeight="1">
      <c r="A945" s="49"/>
      <c r="B945" s="50"/>
    </row>
    <row r="946" ht="12.75" customHeight="1">
      <c r="A946" s="49"/>
      <c r="B946" s="50"/>
    </row>
    <row r="947" ht="12.75" customHeight="1">
      <c r="A947" s="49"/>
      <c r="B947" s="50"/>
    </row>
    <row r="948" ht="12.75" customHeight="1">
      <c r="A948" s="49"/>
      <c r="B948" s="50"/>
    </row>
    <row r="949" ht="12.75" customHeight="1">
      <c r="A949" s="49"/>
      <c r="B949" s="50"/>
    </row>
    <row r="950" ht="12.75" customHeight="1">
      <c r="A950" s="49"/>
      <c r="B950" s="50"/>
    </row>
    <row r="951" ht="12.75" customHeight="1">
      <c r="A951" s="49"/>
      <c r="B951" s="50"/>
    </row>
    <row r="952" ht="12.75" customHeight="1">
      <c r="A952" s="49"/>
      <c r="B952" s="50"/>
    </row>
    <row r="953" ht="12.75" customHeight="1">
      <c r="A953" s="49"/>
      <c r="B953" s="50"/>
    </row>
    <row r="954" ht="12.75" customHeight="1">
      <c r="A954" s="49"/>
      <c r="B954" s="50"/>
    </row>
    <row r="955" ht="12.75" customHeight="1">
      <c r="A955" s="49"/>
      <c r="B955" s="50"/>
    </row>
    <row r="956" ht="12.75" customHeight="1">
      <c r="A956" s="49"/>
      <c r="B956" s="50"/>
    </row>
    <row r="957" ht="12.75" customHeight="1">
      <c r="A957" s="49"/>
      <c r="B957" s="50"/>
    </row>
    <row r="958" ht="12.75" customHeight="1">
      <c r="A958" s="49"/>
      <c r="B958" s="50"/>
    </row>
    <row r="959" ht="12.75" customHeight="1">
      <c r="A959" s="49"/>
      <c r="B959" s="50"/>
    </row>
    <row r="960" ht="12.75" customHeight="1">
      <c r="A960" s="49"/>
      <c r="B960" s="50"/>
    </row>
    <row r="961" ht="12.75" customHeight="1">
      <c r="A961" s="49"/>
      <c r="B961" s="50"/>
    </row>
    <row r="962" ht="12.75" customHeight="1">
      <c r="A962" s="49"/>
      <c r="B962" s="50"/>
    </row>
    <row r="963" ht="12.75" customHeight="1">
      <c r="A963" s="49"/>
      <c r="B963" s="50"/>
    </row>
    <row r="964" ht="12.75" customHeight="1">
      <c r="A964" s="49"/>
      <c r="B964" s="50"/>
    </row>
    <row r="965" ht="12.75" customHeight="1">
      <c r="A965" s="49"/>
      <c r="B965" s="50"/>
    </row>
    <row r="966" ht="12.75" customHeight="1">
      <c r="A966" s="49"/>
      <c r="B966" s="50"/>
    </row>
    <row r="967" ht="12.75" customHeight="1">
      <c r="A967" s="49"/>
      <c r="B967" s="50"/>
    </row>
    <row r="968" ht="12.75" customHeight="1">
      <c r="A968" s="49"/>
      <c r="B968" s="50"/>
    </row>
    <row r="969" ht="12.75" customHeight="1">
      <c r="A969" s="49"/>
      <c r="B969" s="50"/>
    </row>
    <row r="970" ht="12.75" customHeight="1">
      <c r="A970" s="49"/>
      <c r="B970" s="50"/>
    </row>
    <row r="971" ht="12.75" customHeight="1">
      <c r="A971" s="49"/>
      <c r="B971" s="50"/>
    </row>
    <row r="972" ht="12.75" customHeight="1">
      <c r="A972" s="49"/>
      <c r="B972" s="50"/>
    </row>
    <row r="973" ht="12.75" customHeight="1">
      <c r="A973" s="49"/>
      <c r="B973" s="50"/>
    </row>
    <row r="974" ht="12.75" customHeight="1">
      <c r="A974" s="49"/>
      <c r="B974" s="50"/>
    </row>
    <row r="975" ht="12.75" customHeight="1">
      <c r="A975" s="49"/>
      <c r="B975" s="50"/>
    </row>
    <row r="976" ht="12.75" customHeight="1">
      <c r="A976" s="49"/>
      <c r="B976" s="50"/>
    </row>
    <row r="977" ht="12.75" customHeight="1">
      <c r="A977" s="49"/>
      <c r="B977" s="50"/>
    </row>
    <row r="978" ht="12.75" customHeight="1">
      <c r="A978" s="49"/>
      <c r="B978" s="50"/>
    </row>
    <row r="979" ht="12.75" customHeight="1">
      <c r="A979" s="49"/>
      <c r="B979" s="50"/>
    </row>
    <row r="980" ht="12.75" customHeight="1">
      <c r="A980" s="49"/>
      <c r="B980" s="50"/>
    </row>
    <row r="981" ht="12.75" customHeight="1">
      <c r="A981" s="49"/>
      <c r="B981" s="50"/>
    </row>
    <row r="982" ht="12.75" customHeight="1">
      <c r="A982" s="49"/>
      <c r="B982" s="50"/>
    </row>
    <row r="983" ht="12.75" customHeight="1">
      <c r="A983" s="49"/>
      <c r="B983" s="50"/>
    </row>
    <row r="984" ht="12.75" customHeight="1">
      <c r="A984" s="49"/>
      <c r="B984" s="50"/>
    </row>
    <row r="985" ht="12.75" customHeight="1">
      <c r="A985" s="49"/>
      <c r="B985" s="50"/>
    </row>
    <row r="986" ht="12.75" customHeight="1">
      <c r="A986" s="49"/>
      <c r="B986" s="50"/>
    </row>
    <row r="987" ht="12.75" customHeight="1">
      <c r="A987" s="49"/>
      <c r="B987" s="50"/>
    </row>
    <row r="988" ht="12.75" customHeight="1">
      <c r="A988" s="49"/>
      <c r="B988" s="50"/>
    </row>
    <row r="989" ht="12.75" customHeight="1">
      <c r="A989" s="49"/>
      <c r="B989" s="50"/>
    </row>
    <row r="990" ht="12.75" customHeight="1">
      <c r="A990" s="49"/>
      <c r="B990" s="50"/>
    </row>
    <row r="991" ht="12.75" customHeight="1">
      <c r="A991" s="49"/>
      <c r="B991" s="50"/>
    </row>
    <row r="992" ht="12.75" customHeight="1">
      <c r="A992" s="49"/>
      <c r="B992" s="50"/>
    </row>
    <row r="993" ht="12.75" customHeight="1">
      <c r="A993" s="49"/>
      <c r="B993" s="50"/>
    </row>
    <row r="994" ht="12.75" customHeight="1">
      <c r="A994" s="49"/>
      <c r="B994" s="50"/>
    </row>
    <row r="995" ht="12.75" customHeight="1">
      <c r="A995" s="49"/>
      <c r="B995" s="50"/>
    </row>
    <row r="996" ht="12.75" customHeight="1">
      <c r="A996" s="49"/>
      <c r="B996" s="50"/>
    </row>
    <row r="997" ht="12.75" customHeight="1">
      <c r="A997" s="49"/>
      <c r="B997" s="50"/>
    </row>
    <row r="998" ht="12.75" customHeight="1">
      <c r="A998" s="49"/>
      <c r="B998" s="50"/>
    </row>
    <row r="999" ht="12.75" customHeight="1">
      <c r="A999" s="49"/>
      <c r="B999" s="50"/>
    </row>
    <row r="1000" ht="12.75" customHeight="1">
      <c r="A1000" s="49"/>
      <c r="B1000" s="50"/>
    </row>
  </sheetData>
  <mergeCells count="8">
    <mergeCell ref="C1:D1"/>
    <mergeCell ref="A2:A3"/>
    <mergeCell ref="B2:B3"/>
    <mergeCell ref="C2:C3"/>
    <mergeCell ref="D2:D3"/>
    <mergeCell ref="E2:G2"/>
    <mergeCell ref="H2:H3"/>
    <mergeCell ref="I2:I3"/>
  </mergeCells>
  <dataValidations>
    <dataValidation type="list" allowBlank="1" showErrorMessage="1" sqref="C1">
      <formula1>"人件費,家屋費（選挙事務所費）,家屋費（集合会場費）,通信費,交通費,印刷費,広告費,文具費,食料費,休泊費,雑費"</formula1>
    </dataValidation>
    <dataValidation type="list" allowBlank="1" showErrorMessage="1" sqref="C4:C7">
      <formula1>"立候補準備,選挙運動"</formula1>
    </dataValidation>
  </dataValidations>
  <printOptions/>
  <pageMargins bottom="0.3541666666666667" footer="0.0" header="0.0" left="0.6694444444444444" right="0.5513888888888889" top="1.0625"/>
  <pageSetup paperSize="9" scale="88" orientation="landscape"/>
  <headerFooter>
    <oddHeader>&amp;L支出の部&amp;R【４】</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7.43"/>
    <col customWidth="1" min="3" max="3" width="9.86"/>
    <col customWidth="1" min="4" max="4" width="16.57"/>
    <col customWidth="1" min="5" max="5" width="31.43"/>
    <col customWidth="1" min="6" max="6" width="22.43"/>
    <col customWidth="1" min="7" max="7" width="7.29"/>
    <col customWidth="1" min="8" max="8" width="17.14"/>
    <col customWidth="1" min="9" max="9" width="21.0"/>
    <col customWidth="1" min="10" max="26" width="8.71"/>
  </cols>
  <sheetData>
    <row r="1" ht="24.75" customHeight="1">
      <c r="A1" s="73"/>
      <c r="B1" s="74" t="s">
        <v>45</v>
      </c>
      <c r="C1" s="75" t="s">
        <v>69</v>
      </c>
      <c r="D1" s="15"/>
      <c r="E1" s="76" t="s">
        <v>47</v>
      </c>
    </row>
    <row r="2" ht="21.75" customHeight="1">
      <c r="A2" s="35" t="s">
        <v>24</v>
      </c>
      <c r="B2" s="36" t="s">
        <v>25</v>
      </c>
      <c r="C2" s="37" t="s">
        <v>48</v>
      </c>
      <c r="D2" s="77" t="s">
        <v>49</v>
      </c>
      <c r="E2" s="38" t="s">
        <v>50</v>
      </c>
      <c r="F2" s="39"/>
      <c r="G2" s="40"/>
      <c r="H2" s="41" t="s">
        <v>51</v>
      </c>
      <c r="I2" s="37" t="s">
        <v>29</v>
      </c>
    </row>
    <row r="3" ht="37.5" customHeight="1">
      <c r="A3" s="33"/>
      <c r="B3" s="33"/>
      <c r="C3" s="33"/>
      <c r="D3" s="33"/>
      <c r="E3" s="42" t="s">
        <v>30</v>
      </c>
      <c r="F3" s="43" t="s">
        <v>31</v>
      </c>
      <c r="G3" s="43" t="s">
        <v>32</v>
      </c>
      <c r="H3" s="33"/>
      <c r="I3" s="33"/>
    </row>
    <row r="4" ht="27.75" customHeight="1">
      <c r="A4" s="44">
        <v>45818.0</v>
      </c>
      <c r="B4" s="78">
        <v>56650.0</v>
      </c>
      <c r="C4" s="79" t="s">
        <v>52</v>
      </c>
      <c r="D4" s="47" t="s">
        <v>70</v>
      </c>
      <c r="E4" s="47"/>
      <c r="F4" s="47"/>
      <c r="G4" s="47"/>
      <c r="H4" s="47"/>
      <c r="I4" s="47" t="s">
        <v>71</v>
      </c>
    </row>
    <row r="5" ht="27.75" customHeight="1">
      <c r="A5" s="44">
        <v>45821.0</v>
      </c>
      <c r="B5" s="78">
        <v>25740.0</v>
      </c>
      <c r="C5" s="79" t="s">
        <v>55</v>
      </c>
      <c r="D5" s="47" t="s">
        <v>72</v>
      </c>
      <c r="E5" s="47"/>
      <c r="F5" s="47"/>
      <c r="G5" s="47"/>
      <c r="H5" s="47"/>
      <c r="I5" s="47" t="s">
        <v>73</v>
      </c>
    </row>
    <row r="6" ht="27.75" customHeight="1">
      <c r="A6" s="44">
        <v>45823.0</v>
      </c>
      <c r="B6" s="78">
        <v>8580.0</v>
      </c>
      <c r="C6" s="79" t="s">
        <v>55</v>
      </c>
      <c r="D6" s="47" t="s">
        <v>74</v>
      </c>
      <c r="E6" s="47"/>
      <c r="F6" s="47"/>
      <c r="G6" s="47"/>
      <c r="H6" s="47"/>
      <c r="I6" s="47" t="s">
        <v>75</v>
      </c>
    </row>
    <row r="7" ht="27.75" customHeight="1">
      <c r="A7" s="48" t="s">
        <v>37</v>
      </c>
      <c r="B7" s="80">
        <f>SUM(B4:B6)</f>
        <v>90970</v>
      </c>
    </row>
    <row r="8" ht="30.0" customHeight="1">
      <c r="A8" s="49"/>
      <c r="B8" s="50"/>
    </row>
    <row r="9" ht="30.0" customHeight="1">
      <c r="A9" s="49"/>
      <c r="B9" s="50"/>
    </row>
    <row r="10" ht="30.0" customHeight="1">
      <c r="A10" s="49"/>
      <c r="B10" s="50"/>
    </row>
    <row r="11" ht="30.0" customHeight="1">
      <c r="A11" s="49"/>
      <c r="B11" s="50"/>
    </row>
    <row r="12" ht="30.0" customHeight="1">
      <c r="A12" s="49"/>
      <c r="B12" s="50"/>
    </row>
    <row r="13" ht="30.0" customHeight="1">
      <c r="A13" s="49"/>
      <c r="B13" s="50"/>
    </row>
    <row r="14" ht="30.0" customHeight="1">
      <c r="A14" s="49"/>
      <c r="B14" s="50"/>
    </row>
    <row r="15" ht="30.0" customHeight="1">
      <c r="A15" s="49"/>
      <c r="B15" s="50"/>
    </row>
    <row r="16" ht="30.0" customHeight="1">
      <c r="A16" s="49"/>
      <c r="B16" s="50"/>
    </row>
    <row r="17" ht="30.0" customHeight="1">
      <c r="A17" s="49"/>
      <c r="B17" s="50"/>
    </row>
    <row r="18" ht="30.0" customHeight="1">
      <c r="A18" s="49"/>
      <c r="B18" s="50"/>
    </row>
    <row r="19" ht="30.0" customHeight="1">
      <c r="A19" s="49"/>
      <c r="B19" s="50"/>
    </row>
    <row r="20" ht="30.0" customHeight="1">
      <c r="A20" s="49"/>
      <c r="B20" s="50"/>
    </row>
    <row r="21" ht="30.0" customHeight="1">
      <c r="A21" s="49"/>
      <c r="B21" s="50"/>
      <c r="J21" s="49"/>
      <c r="K21" s="49"/>
      <c r="L21" s="49"/>
      <c r="M21" s="49"/>
      <c r="N21" s="49"/>
      <c r="O21" s="49"/>
      <c r="P21" s="49"/>
      <c r="Q21" s="49"/>
      <c r="R21" s="49"/>
      <c r="S21" s="49"/>
      <c r="T21" s="49"/>
      <c r="U21" s="49"/>
      <c r="V21" s="49"/>
      <c r="W21" s="49"/>
      <c r="X21" s="49"/>
      <c r="Y21" s="49"/>
      <c r="Z21" s="49"/>
    </row>
    <row r="22" ht="30.0" customHeight="1">
      <c r="A22" s="49"/>
      <c r="B22" s="50"/>
      <c r="J22" s="49"/>
      <c r="K22" s="49"/>
      <c r="L22" s="49"/>
      <c r="M22" s="49"/>
      <c r="N22" s="49"/>
      <c r="O22" s="49"/>
      <c r="P22" s="49"/>
      <c r="Q22" s="49"/>
      <c r="R22" s="49"/>
      <c r="S22" s="49"/>
      <c r="T22" s="49"/>
      <c r="U22" s="49"/>
      <c r="V22" s="49"/>
      <c r="W22" s="49"/>
      <c r="X22" s="49"/>
      <c r="Y22" s="49"/>
      <c r="Z22" s="49"/>
    </row>
    <row r="23" ht="30.0" customHeight="1">
      <c r="A23" s="49"/>
      <c r="B23" s="50"/>
      <c r="J23" s="49"/>
      <c r="K23" s="49"/>
      <c r="L23" s="49"/>
      <c r="M23" s="49"/>
      <c r="N23" s="49"/>
      <c r="O23" s="49"/>
      <c r="P23" s="49"/>
      <c r="Q23" s="49"/>
      <c r="R23" s="49"/>
      <c r="S23" s="49"/>
      <c r="T23" s="49"/>
      <c r="U23" s="49"/>
      <c r="V23" s="49"/>
      <c r="W23" s="49"/>
      <c r="X23" s="49"/>
      <c r="Y23" s="49"/>
      <c r="Z23" s="49"/>
    </row>
    <row r="24" ht="30.0" customHeight="1">
      <c r="A24" s="49"/>
      <c r="B24" s="50"/>
      <c r="J24" s="49"/>
      <c r="K24" s="49"/>
      <c r="L24" s="49"/>
      <c r="M24" s="49"/>
      <c r="N24" s="49"/>
      <c r="O24" s="49"/>
      <c r="P24" s="49"/>
      <c r="Q24" s="49"/>
      <c r="R24" s="49"/>
      <c r="S24" s="49"/>
      <c r="T24" s="49"/>
      <c r="U24" s="49"/>
      <c r="V24" s="49"/>
      <c r="W24" s="49"/>
      <c r="X24" s="49"/>
      <c r="Y24" s="49"/>
      <c r="Z24" s="49"/>
    </row>
    <row r="25" ht="30.0" customHeight="1">
      <c r="A25" s="49"/>
      <c r="B25" s="50"/>
      <c r="J25" s="49"/>
      <c r="K25" s="49"/>
      <c r="L25" s="49"/>
      <c r="M25" s="49"/>
      <c r="N25" s="49"/>
      <c r="O25" s="49"/>
      <c r="P25" s="49"/>
      <c r="Q25" s="49"/>
      <c r="R25" s="49"/>
      <c r="S25" s="49"/>
      <c r="T25" s="49"/>
      <c r="U25" s="49"/>
      <c r="V25" s="49"/>
      <c r="W25" s="49"/>
      <c r="X25" s="49"/>
      <c r="Y25" s="49"/>
      <c r="Z25" s="49"/>
    </row>
    <row r="26" ht="30.0" customHeight="1">
      <c r="A26" s="49"/>
      <c r="B26" s="50"/>
      <c r="J26" s="49"/>
      <c r="K26" s="49"/>
      <c r="L26" s="49"/>
      <c r="M26" s="49"/>
      <c r="N26" s="49"/>
      <c r="O26" s="49"/>
      <c r="P26" s="49"/>
      <c r="Q26" s="49"/>
      <c r="R26" s="49"/>
      <c r="S26" s="49"/>
      <c r="T26" s="49"/>
      <c r="U26" s="49"/>
      <c r="V26" s="49"/>
      <c r="W26" s="49"/>
      <c r="X26" s="49"/>
      <c r="Y26" s="49"/>
      <c r="Z26" s="49"/>
    </row>
    <row r="27" ht="30.0" customHeight="1">
      <c r="A27" s="49"/>
      <c r="B27" s="50"/>
      <c r="J27" s="49"/>
      <c r="K27" s="49"/>
      <c r="L27" s="49"/>
      <c r="M27" s="49"/>
      <c r="N27" s="49"/>
      <c r="O27" s="49"/>
      <c r="P27" s="49"/>
      <c r="Q27" s="49"/>
      <c r="R27" s="49"/>
      <c r="S27" s="49"/>
      <c r="T27" s="49"/>
      <c r="U27" s="49"/>
      <c r="V27" s="49"/>
      <c r="W27" s="49"/>
      <c r="X27" s="49"/>
      <c r="Y27" s="49"/>
      <c r="Z27" s="49"/>
    </row>
    <row r="28" ht="30.0" customHeight="1">
      <c r="A28" s="49"/>
      <c r="B28" s="50"/>
      <c r="J28" s="49"/>
      <c r="K28" s="49"/>
      <c r="L28" s="49"/>
      <c r="M28" s="49"/>
      <c r="N28" s="49"/>
      <c r="O28" s="49"/>
      <c r="P28" s="49"/>
      <c r="Q28" s="49"/>
      <c r="R28" s="49"/>
      <c r="S28" s="49"/>
      <c r="T28" s="49"/>
      <c r="U28" s="49"/>
      <c r="V28" s="49"/>
      <c r="W28" s="49"/>
      <c r="X28" s="49"/>
      <c r="Y28" s="49"/>
      <c r="Z28" s="49"/>
    </row>
    <row r="29" ht="30.0" customHeight="1">
      <c r="A29" s="49"/>
      <c r="B29" s="50"/>
      <c r="J29" s="49"/>
      <c r="K29" s="49"/>
      <c r="L29" s="49"/>
      <c r="M29" s="49"/>
      <c r="N29" s="49"/>
      <c r="O29" s="49"/>
      <c r="P29" s="49"/>
      <c r="Q29" s="49"/>
      <c r="R29" s="49"/>
      <c r="S29" s="49"/>
      <c r="T29" s="49"/>
      <c r="U29" s="49"/>
      <c r="V29" s="49"/>
      <c r="W29" s="49"/>
      <c r="X29" s="49"/>
      <c r="Y29" s="49"/>
      <c r="Z29" s="49"/>
    </row>
    <row r="30" ht="30.0" customHeight="1">
      <c r="A30" s="49"/>
      <c r="B30" s="50"/>
      <c r="J30" s="49"/>
      <c r="K30" s="49"/>
      <c r="L30" s="49"/>
      <c r="M30" s="49"/>
      <c r="N30" s="49"/>
      <c r="O30" s="49"/>
      <c r="P30" s="49"/>
      <c r="Q30" s="49"/>
      <c r="R30" s="49"/>
      <c r="S30" s="49"/>
      <c r="T30" s="49"/>
      <c r="U30" s="49"/>
      <c r="V30" s="49"/>
      <c r="W30" s="49"/>
      <c r="X30" s="49"/>
      <c r="Y30" s="49"/>
      <c r="Z30" s="49"/>
    </row>
    <row r="31" ht="30.0" customHeight="1">
      <c r="A31" s="49"/>
      <c r="B31" s="50"/>
      <c r="J31" s="49"/>
      <c r="K31" s="49"/>
      <c r="L31" s="49"/>
      <c r="M31" s="49"/>
      <c r="N31" s="49"/>
      <c r="O31" s="49"/>
      <c r="P31" s="49"/>
      <c r="Q31" s="49"/>
      <c r="R31" s="49"/>
      <c r="S31" s="49"/>
      <c r="T31" s="49"/>
      <c r="U31" s="49"/>
      <c r="V31" s="49"/>
      <c r="W31" s="49"/>
      <c r="X31" s="49"/>
      <c r="Y31" s="49"/>
      <c r="Z31" s="49"/>
    </row>
    <row r="32" ht="30.0" customHeight="1">
      <c r="A32" s="49"/>
      <c r="B32" s="50"/>
      <c r="J32" s="49"/>
      <c r="K32" s="49"/>
      <c r="L32" s="49"/>
      <c r="M32" s="49"/>
      <c r="N32" s="49"/>
      <c r="O32" s="49"/>
      <c r="P32" s="49"/>
      <c r="Q32" s="49"/>
      <c r="R32" s="49"/>
      <c r="S32" s="49"/>
      <c r="T32" s="49"/>
      <c r="U32" s="49"/>
      <c r="V32" s="49"/>
      <c r="W32" s="49"/>
      <c r="X32" s="49"/>
      <c r="Y32" s="49"/>
      <c r="Z32" s="49"/>
    </row>
    <row r="33" ht="30.0" customHeight="1">
      <c r="A33" s="49"/>
      <c r="B33" s="50"/>
      <c r="J33" s="49"/>
      <c r="K33" s="49"/>
      <c r="L33" s="49"/>
      <c r="M33" s="49"/>
      <c r="N33" s="49"/>
      <c r="O33" s="49"/>
      <c r="P33" s="49"/>
      <c r="Q33" s="49"/>
      <c r="R33" s="49"/>
      <c r="S33" s="49"/>
      <c r="T33" s="49"/>
      <c r="U33" s="49"/>
      <c r="V33" s="49"/>
      <c r="W33" s="49"/>
      <c r="X33" s="49"/>
      <c r="Y33" s="49"/>
      <c r="Z33" s="49"/>
    </row>
    <row r="34" ht="30.0" customHeight="1">
      <c r="A34" s="49"/>
      <c r="B34" s="50"/>
      <c r="J34" s="49"/>
      <c r="K34" s="49"/>
      <c r="L34" s="49"/>
      <c r="M34" s="49"/>
      <c r="N34" s="49"/>
      <c r="O34" s="49"/>
      <c r="P34" s="49"/>
      <c r="Q34" s="49"/>
      <c r="R34" s="49"/>
      <c r="S34" s="49"/>
      <c r="T34" s="49"/>
      <c r="U34" s="49"/>
      <c r="V34" s="49"/>
      <c r="W34" s="49"/>
      <c r="X34" s="49"/>
      <c r="Y34" s="49"/>
      <c r="Z34" s="49"/>
    </row>
    <row r="35" ht="30.0" customHeight="1">
      <c r="A35" s="49"/>
      <c r="B35" s="50"/>
      <c r="J35" s="49"/>
      <c r="K35" s="49"/>
      <c r="L35" s="49"/>
      <c r="M35" s="49"/>
      <c r="N35" s="49"/>
      <c r="O35" s="49"/>
      <c r="P35" s="49"/>
      <c r="Q35" s="49"/>
      <c r="R35" s="49"/>
      <c r="S35" s="49"/>
      <c r="T35" s="49"/>
      <c r="U35" s="49"/>
      <c r="V35" s="49"/>
      <c r="W35" s="49"/>
      <c r="X35" s="49"/>
      <c r="Y35" s="49"/>
      <c r="Z35" s="49"/>
    </row>
    <row r="36" ht="30.0" customHeight="1">
      <c r="A36" s="49"/>
      <c r="B36" s="50"/>
      <c r="J36" s="49"/>
      <c r="K36" s="49"/>
      <c r="L36" s="49"/>
      <c r="M36" s="49"/>
      <c r="N36" s="49"/>
      <c r="O36" s="49"/>
      <c r="P36" s="49"/>
      <c r="Q36" s="49"/>
      <c r="R36" s="49"/>
      <c r="S36" s="49"/>
      <c r="T36" s="49"/>
      <c r="U36" s="49"/>
      <c r="V36" s="49"/>
      <c r="W36" s="49"/>
      <c r="X36" s="49"/>
      <c r="Y36" s="49"/>
      <c r="Z36" s="49"/>
    </row>
    <row r="37" ht="30.0" customHeight="1">
      <c r="A37" s="49"/>
      <c r="B37" s="50"/>
      <c r="J37" s="49"/>
      <c r="K37" s="49"/>
      <c r="L37" s="49"/>
      <c r="M37" s="49"/>
      <c r="N37" s="49"/>
      <c r="O37" s="49"/>
      <c r="P37" s="49"/>
      <c r="Q37" s="49"/>
      <c r="R37" s="49"/>
      <c r="S37" s="49"/>
      <c r="T37" s="49"/>
      <c r="U37" s="49"/>
      <c r="V37" s="49"/>
      <c r="W37" s="49"/>
      <c r="X37" s="49"/>
      <c r="Y37" s="49"/>
      <c r="Z37" s="49"/>
    </row>
    <row r="38" ht="30.0" customHeight="1">
      <c r="A38" s="49"/>
      <c r="B38" s="50"/>
      <c r="J38" s="49"/>
      <c r="K38" s="49"/>
      <c r="L38" s="49"/>
      <c r="M38" s="49"/>
      <c r="N38" s="49"/>
      <c r="O38" s="49"/>
      <c r="P38" s="49"/>
      <c r="Q38" s="49"/>
      <c r="R38" s="49"/>
      <c r="S38" s="49"/>
      <c r="T38" s="49"/>
      <c r="U38" s="49"/>
      <c r="V38" s="49"/>
      <c r="W38" s="49"/>
      <c r="X38" s="49"/>
      <c r="Y38" s="49"/>
      <c r="Z38" s="49"/>
    </row>
    <row r="39" ht="30.0" customHeight="1">
      <c r="A39" s="49"/>
      <c r="B39" s="50"/>
      <c r="J39" s="49"/>
      <c r="K39" s="49"/>
      <c r="L39" s="49"/>
      <c r="M39" s="49"/>
      <c r="N39" s="49"/>
      <c r="O39" s="49"/>
      <c r="P39" s="49"/>
      <c r="Q39" s="49"/>
      <c r="R39" s="49"/>
      <c r="S39" s="49"/>
      <c r="T39" s="49"/>
      <c r="U39" s="49"/>
      <c r="V39" s="49"/>
      <c r="W39" s="49"/>
      <c r="X39" s="49"/>
      <c r="Y39" s="49"/>
      <c r="Z39" s="49"/>
    </row>
    <row r="40" ht="30.0" customHeight="1">
      <c r="A40" s="49"/>
      <c r="B40" s="50"/>
      <c r="J40" s="49"/>
      <c r="K40" s="49"/>
      <c r="L40" s="49"/>
      <c r="M40" s="49"/>
      <c r="N40" s="49"/>
      <c r="O40" s="49"/>
      <c r="P40" s="49"/>
      <c r="Q40" s="49"/>
      <c r="R40" s="49"/>
      <c r="S40" s="49"/>
      <c r="T40" s="49"/>
      <c r="U40" s="49"/>
      <c r="V40" s="49"/>
      <c r="W40" s="49"/>
      <c r="X40" s="49"/>
      <c r="Y40" s="49"/>
      <c r="Z40" s="49"/>
    </row>
    <row r="41" ht="30.0" customHeight="1">
      <c r="A41" s="49"/>
      <c r="B41" s="50"/>
      <c r="J41" s="49"/>
      <c r="K41" s="49"/>
      <c r="L41" s="49"/>
      <c r="M41" s="49"/>
      <c r="N41" s="49"/>
      <c r="O41" s="49"/>
      <c r="P41" s="49"/>
      <c r="Q41" s="49"/>
      <c r="R41" s="49"/>
      <c r="S41" s="49"/>
      <c r="T41" s="49"/>
      <c r="U41" s="49"/>
      <c r="V41" s="49"/>
      <c r="W41" s="49"/>
      <c r="X41" s="49"/>
      <c r="Y41" s="49"/>
      <c r="Z41" s="49"/>
    </row>
    <row r="42" ht="30.0" customHeight="1">
      <c r="A42" s="49"/>
      <c r="B42" s="50"/>
      <c r="J42" s="49"/>
      <c r="K42" s="49"/>
      <c r="L42" s="49"/>
      <c r="M42" s="49"/>
      <c r="N42" s="49"/>
      <c r="O42" s="49"/>
      <c r="P42" s="49"/>
      <c r="Q42" s="49"/>
      <c r="R42" s="49"/>
      <c r="S42" s="49"/>
      <c r="T42" s="49"/>
      <c r="U42" s="49"/>
      <c r="V42" s="49"/>
      <c r="W42" s="49"/>
      <c r="X42" s="49"/>
      <c r="Y42" s="49"/>
      <c r="Z42" s="49"/>
    </row>
    <row r="43" ht="30.0" customHeight="1">
      <c r="A43" s="49"/>
      <c r="B43" s="50"/>
      <c r="J43" s="49"/>
      <c r="K43" s="49"/>
      <c r="L43" s="49"/>
      <c r="M43" s="49"/>
      <c r="N43" s="49"/>
      <c r="O43" s="49"/>
      <c r="P43" s="49"/>
      <c r="Q43" s="49"/>
      <c r="R43" s="49"/>
      <c r="S43" s="49"/>
      <c r="T43" s="49"/>
      <c r="U43" s="49"/>
      <c r="V43" s="49"/>
      <c r="W43" s="49"/>
      <c r="X43" s="49"/>
      <c r="Y43" s="49"/>
      <c r="Z43" s="49"/>
    </row>
    <row r="44" ht="30.0" customHeight="1">
      <c r="A44" s="49"/>
      <c r="B44" s="50"/>
      <c r="J44" s="49"/>
      <c r="K44" s="49"/>
      <c r="L44" s="49"/>
      <c r="M44" s="49"/>
      <c r="N44" s="49"/>
      <c r="O44" s="49"/>
      <c r="P44" s="49"/>
      <c r="Q44" s="49"/>
      <c r="R44" s="49"/>
      <c r="S44" s="49"/>
      <c r="T44" s="49"/>
      <c r="U44" s="49"/>
      <c r="V44" s="49"/>
      <c r="W44" s="49"/>
      <c r="X44" s="49"/>
      <c r="Y44" s="49"/>
      <c r="Z44" s="49"/>
    </row>
    <row r="45" ht="30.0" customHeight="1">
      <c r="A45" s="49"/>
      <c r="B45" s="50"/>
      <c r="J45" s="49"/>
      <c r="K45" s="49"/>
      <c r="L45" s="49"/>
      <c r="M45" s="49"/>
      <c r="N45" s="49"/>
      <c r="O45" s="49"/>
      <c r="P45" s="49"/>
      <c r="Q45" s="49"/>
      <c r="R45" s="49"/>
      <c r="S45" s="49"/>
      <c r="T45" s="49"/>
      <c r="U45" s="49"/>
      <c r="V45" s="49"/>
      <c r="W45" s="49"/>
      <c r="X45" s="49"/>
      <c r="Y45" s="49"/>
      <c r="Z45" s="49"/>
    </row>
    <row r="46" ht="30.0" customHeight="1">
      <c r="A46" s="49"/>
      <c r="B46" s="50"/>
      <c r="J46" s="49"/>
      <c r="K46" s="49"/>
      <c r="L46" s="49"/>
      <c r="M46" s="49"/>
      <c r="N46" s="49"/>
      <c r="O46" s="49"/>
      <c r="P46" s="49"/>
      <c r="Q46" s="49"/>
      <c r="R46" s="49"/>
      <c r="S46" s="49"/>
      <c r="T46" s="49"/>
      <c r="U46" s="49"/>
      <c r="V46" s="49"/>
      <c r="W46" s="49"/>
      <c r="X46" s="49"/>
      <c r="Y46" s="49"/>
      <c r="Z46" s="49"/>
    </row>
    <row r="47" ht="30.0" customHeight="1">
      <c r="A47" s="49"/>
      <c r="B47" s="50"/>
      <c r="J47" s="49"/>
      <c r="K47" s="49"/>
      <c r="L47" s="49"/>
      <c r="M47" s="49"/>
      <c r="N47" s="49"/>
      <c r="O47" s="49"/>
      <c r="P47" s="49"/>
      <c r="Q47" s="49"/>
      <c r="R47" s="49"/>
      <c r="S47" s="49"/>
      <c r="T47" s="49"/>
      <c r="U47" s="49"/>
      <c r="V47" s="49"/>
      <c r="W47" s="49"/>
      <c r="X47" s="49"/>
      <c r="Y47" s="49"/>
      <c r="Z47" s="49"/>
    </row>
    <row r="48" ht="30.0" customHeight="1">
      <c r="A48" s="49"/>
      <c r="B48" s="50"/>
      <c r="J48" s="49"/>
      <c r="K48" s="49"/>
      <c r="L48" s="49"/>
      <c r="M48" s="49"/>
      <c r="N48" s="49"/>
      <c r="O48" s="49"/>
      <c r="P48" s="49"/>
      <c r="Q48" s="49"/>
      <c r="R48" s="49"/>
      <c r="S48" s="49"/>
      <c r="T48" s="49"/>
      <c r="U48" s="49"/>
      <c r="V48" s="49"/>
      <c r="W48" s="49"/>
      <c r="X48" s="49"/>
      <c r="Y48" s="49"/>
      <c r="Z48" s="49"/>
    </row>
    <row r="49" ht="30.0" customHeight="1">
      <c r="A49" s="49"/>
      <c r="B49" s="50"/>
      <c r="J49" s="49"/>
      <c r="K49" s="49"/>
      <c r="L49" s="49"/>
      <c r="M49" s="49"/>
      <c r="N49" s="49"/>
      <c r="O49" s="49"/>
      <c r="P49" s="49"/>
      <c r="Q49" s="49"/>
      <c r="R49" s="49"/>
      <c r="S49" s="49"/>
      <c r="T49" s="49"/>
      <c r="U49" s="49"/>
      <c r="V49" s="49"/>
      <c r="W49" s="49"/>
      <c r="X49" s="49"/>
      <c r="Y49" s="49"/>
      <c r="Z49" s="49"/>
    </row>
    <row r="50" ht="30.0" customHeight="1">
      <c r="A50" s="49"/>
      <c r="B50" s="50"/>
      <c r="J50" s="49"/>
      <c r="K50" s="49"/>
      <c r="L50" s="49"/>
      <c r="M50" s="49"/>
      <c r="N50" s="49"/>
      <c r="O50" s="49"/>
      <c r="P50" s="49"/>
      <c r="Q50" s="49"/>
      <c r="R50" s="49"/>
      <c r="S50" s="49"/>
      <c r="T50" s="49"/>
      <c r="U50" s="49"/>
      <c r="V50" s="49"/>
      <c r="W50" s="49"/>
      <c r="X50" s="49"/>
      <c r="Y50" s="49"/>
      <c r="Z50" s="49"/>
    </row>
    <row r="51" ht="30.0" customHeight="1">
      <c r="A51" s="49"/>
      <c r="B51" s="50"/>
      <c r="J51" s="49"/>
      <c r="K51" s="49"/>
      <c r="L51" s="49"/>
      <c r="M51" s="49"/>
      <c r="N51" s="49"/>
      <c r="O51" s="49"/>
      <c r="P51" s="49"/>
      <c r="Q51" s="49"/>
      <c r="R51" s="49"/>
      <c r="S51" s="49"/>
      <c r="T51" s="49"/>
      <c r="U51" s="49"/>
      <c r="V51" s="49"/>
      <c r="W51" s="49"/>
      <c r="X51" s="49"/>
      <c r="Y51" s="49"/>
      <c r="Z51" s="49"/>
    </row>
    <row r="52" ht="30.0" customHeight="1">
      <c r="A52" s="49"/>
      <c r="B52" s="50"/>
      <c r="J52" s="49"/>
      <c r="K52" s="49"/>
      <c r="L52" s="49"/>
      <c r="M52" s="49"/>
      <c r="N52" s="49"/>
      <c r="O52" s="49"/>
      <c r="P52" s="49"/>
      <c r="Q52" s="49"/>
      <c r="R52" s="49"/>
      <c r="S52" s="49"/>
      <c r="T52" s="49"/>
      <c r="U52" s="49"/>
      <c r="V52" s="49"/>
      <c r="W52" s="49"/>
      <c r="X52" s="49"/>
      <c r="Y52" s="49"/>
      <c r="Z52" s="49"/>
    </row>
    <row r="53" ht="30.0" customHeight="1">
      <c r="A53" s="49"/>
      <c r="B53" s="50"/>
      <c r="J53" s="49"/>
      <c r="K53" s="49"/>
      <c r="L53" s="49"/>
      <c r="M53" s="49"/>
      <c r="N53" s="49"/>
      <c r="O53" s="49"/>
      <c r="P53" s="49"/>
      <c r="Q53" s="49"/>
      <c r="R53" s="49"/>
      <c r="S53" s="49"/>
      <c r="T53" s="49"/>
      <c r="U53" s="49"/>
      <c r="V53" s="49"/>
      <c r="W53" s="49"/>
      <c r="X53" s="49"/>
      <c r="Y53" s="49"/>
      <c r="Z53" s="49"/>
    </row>
    <row r="54" ht="30.0" customHeight="1">
      <c r="A54" s="49"/>
      <c r="B54" s="50"/>
      <c r="J54" s="49"/>
      <c r="K54" s="49"/>
      <c r="L54" s="49"/>
      <c r="M54" s="49"/>
      <c r="N54" s="49"/>
      <c r="O54" s="49"/>
      <c r="P54" s="49"/>
      <c r="Q54" s="49"/>
      <c r="R54" s="49"/>
      <c r="S54" s="49"/>
      <c r="T54" s="49"/>
      <c r="U54" s="49"/>
      <c r="V54" s="49"/>
      <c r="W54" s="49"/>
      <c r="X54" s="49"/>
      <c r="Y54" s="49"/>
      <c r="Z54" s="49"/>
    </row>
    <row r="55" ht="30.0" customHeight="1">
      <c r="A55" s="49"/>
      <c r="B55" s="50"/>
      <c r="J55" s="49"/>
      <c r="K55" s="49"/>
      <c r="L55" s="49"/>
      <c r="M55" s="49"/>
      <c r="N55" s="49"/>
      <c r="O55" s="49"/>
      <c r="P55" s="49"/>
      <c r="Q55" s="49"/>
      <c r="R55" s="49"/>
      <c r="S55" s="49"/>
      <c r="T55" s="49"/>
      <c r="U55" s="49"/>
      <c r="V55" s="49"/>
      <c r="W55" s="49"/>
      <c r="X55" s="49"/>
      <c r="Y55" s="49"/>
      <c r="Z55" s="49"/>
    </row>
    <row r="56" ht="30.0" customHeight="1">
      <c r="A56" s="49"/>
      <c r="B56" s="50"/>
      <c r="J56" s="49"/>
      <c r="K56" s="49"/>
      <c r="L56" s="49"/>
      <c r="M56" s="49"/>
      <c r="N56" s="49"/>
      <c r="O56" s="49"/>
      <c r="P56" s="49"/>
      <c r="Q56" s="49"/>
      <c r="R56" s="49"/>
      <c r="S56" s="49"/>
      <c r="T56" s="49"/>
      <c r="U56" s="49"/>
      <c r="V56" s="49"/>
      <c r="W56" s="49"/>
      <c r="X56" s="49"/>
      <c r="Y56" s="49"/>
      <c r="Z56" s="49"/>
    </row>
    <row r="57" ht="30.0" customHeight="1">
      <c r="A57" s="49"/>
      <c r="B57" s="50"/>
      <c r="J57" s="49"/>
      <c r="K57" s="49"/>
      <c r="L57" s="49"/>
      <c r="M57" s="49"/>
      <c r="N57" s="49"/>
      <c r="O57" s="49"/>
      <c r="P57" s="49"/>
      <c r="Q57" s="49"/>
      <c r="R57" s="49"/>
      <c r="S57" s="49"/>
      <c r="T57" s="49"/>
      <c r="U57" s="49"/>
      <c r="V57" s="49"/>
      <c r="W57" s="49"/>
      <c r="X57" s="49"/>
      <c r="Y57" s="49"/>
      <c r="Z57" s="49"/>
    </row>
    <row r="58" ht="30.0" customHeight="1">
      <c r="A58" s="49"/>
      <c r="B58" s="50"/>
      <c r="J58" s="49"/>
      <c r="K58" s="49"/>
      <c r="L58" s="49"/>
      <c r="M58" s="49"/>
      <c r="N58" s="49"/>
      <c r="O58" s="49"/>
      <c r="P58" s="49"/>
      <c r="Q58" s="49"/>
      <c r="R58" s="49"/>
      <c r="S58" s="49"/>
      <c r="T58" s="49"/>
      <c r="U58" s="49"/>
      <c r="V58" s="49"/>
      <c r="W58" s="49"/>
      <c r="X58" s="49"/>
      <c r="Y58" s="49"/>
      <c r="Z58" s="49"/>
    </row>
    <row r="59" ht="30.0" customHeight="1">
      <c r="A59" s="49"/>
      <c r="B59" s="50"/>
      <c r="J59" s="49"/>
      <c r="K59" s="49"/>
      <c r="L59" s="49"/>
      <c r="M59" s="49"/>
      <c r="N59" s="49"/>
      <c r="O59" s="49"/>
      <c r="P59" s="49"/>
      <c r="Q59" s="49"/>
      <c r="R59" s="49"/>
      <c r="S59" s="49"/>
      <c r="T59" s="49"/>
      <c r="U59" s="49"/>
      <c r="V59" s="49"/>
      <c r="W59" s="49"/>
      <c r="X59" s="49"/>
      <c r="Y59" s="49"/>
      <c r="Z59" s="49"/>
    </row>
    <row r="60" ht="30.0" customHeight="1">
      <c r="A60" s="49"/>
      <c r="B60" s="50"/>
      <c r="J60" s="49"/>
      <c r="K60" s="49"/>
      <c r="L60" s="49"/>
      <c r="M60" s="49"/>
      <c r="N60" s="49"/>
      <c r="O60" s="49"/>
      <c r="P60" s="49"/>
      <c r="Q60" s="49"/>
      <c r="R60" s="49"/>
      <c r="S60" s="49"/>
      <c r="T60" s="49"/>
      <c r="U60" s="49"/>
      <c r="V60" s="49"/>
      <c r="W60" s="49"/>
      <c r="X60" s="49"/>
      <c r="Y60" s="49"/>
      <c r="Z60" s="49"/>
    </row>
    <row r="61" ht="30.0" customHeight="1">
      <c r="A61" s="49"/>
      <c r="B61" s="50"/>
      <c r="J61" s="49"/>
      <c r="K61" s="49"/>
      <c r="L61" s="49"/>
      <c r="M61" s="49"/>
      <c r="N61" s="49"/>
      <c r="O61" s="49"/>
      <c r="P61" s="49"/>
      <c r="Q61" s="49"/>
      <c r="R61" s="49"/>
      <c r="S61" s="49"/>
      <c r="T61" s="49"/>
      <c r="U61" s="49"/>
      <c r="V61" s="49"/>
      <c r="W61" s="49"/>
      <c r="X61" s="49"/>
      <c r="Y61" s="49"/>
      <c r="Z61" s="49"/>
    </row>
    <row r="62" ht="30.0" customHeight="1">
      <c r="A62" s="49"/>
      <c r="B62" s="50"/>
      <c r="J62" s="49"/>
      <c r="K62" s="49"/>
      <c r="L62" s="49"/>
      <c r="M62" s="49"/>
      <c r="N62" s="49"/>
      <c r="O62" s="49"/>
      <c r="P62" s="49"/>
      <c r="Q62" s="49"/>
      <c r="R62" s="49"/>
      <c r="S62" s="49"/>
      <c r="T62" s="49"/>
      <c r="U62" s="49"/>
      <c r="V62" s="49"/>
      <c r="W62" s="49"/>
      <c r="X62" s="49"/>
      <c r="Y62" s="49"/>
      <c r="Z62" s="49"/>
    </row>
    <row r="63" ht="30.0" customHeight="1">
      <c r="A63" s="49"/>
      <c r="B63" s="50"/>
      <c r="J63" s="49"/>
      <c r="K63" s="49"/>
      <c r="L63" s="49"/>
      <c r="M63" s="49"/>
      <c r="N63" s="49"/>
      <c r="O63" s="49"/>
      <c r="P63" s="49"/>
      <c r="Q63" s="49"/>
      <c r="R63" s="49"/>
      <c r="S63" s="49"/>
      <c r="T63" s="49"/>
      <c r="U63" s="49"/>
      <c r="V63" s="49"/>
      <c r="W63" s="49"/>
      <c r="X63" s="49"/>
      <c r="Y63" s="49"/>
      <c r="Z63" s="49"/>
    </row>
    <row r="64" ht="30.0" customHeight="1">
      <c r="A64" s="49"/>
      <c r="B64" s="50"/>
      <c r="J64" s="49"/>
      <c r="K64" s="49"/>
      <c r="L64" s="49"/>
      <c r="M64" s="49"/>
      <c r="N64" s="49"/>
      <c r="O64" s="49"/>
      <c r="P64" s="49"/>
      <c r="Q64" s="49"/>
      <c r="R64" s="49"/>
      <c r="S64" s="49"/>
      <c r="T64" s="49"/>
      <c r="U64" s="49"/>
      <c r="V64" s="49"/>
      <c r="W64" s="49"/>
      <c r="X64" s="49"/>
      <c r="Y64" s="49"/>
      <c r="Z64" s="49"/>
    </row>
    <row r="65" ht="30.0" customHeight="1">
      <c r="A65" s="49"/>
      <c r="B65" s="50"/>
      <c r="J65" s="49"/>
      <c r="K65" s="49"/>
      <c r="L65" s="49"/>
      <c r="M65" s="49"/>
      <c r="N65" s="49"/>
      <c r="O65" s="49"/>
      <c r="P65" s="49"/>
      <c r="Q65" s="49"/>
      <c r="R65" s="49"/>
      <c r="S65" s="49"/>
      <c r="T65" s="49"/>
      <c r="U65" s="49"/>
      <c r="V65" s="49"/>
      <c r="W65" s="49"/>
      <c r="X65" s="49"/>
      <c r="Y65" s="49"/>
      <c r="Z65" s="49"/>
    </row>
    <row r="66" ht="30.0" customHeight="1">
      <c r="A66" s="49"/>
      <c r="B66" s="50"/>
      <c r="J66" s="49"/>
      <c r="K66" s="49"/>
      <c r="L66" s="49"/>
      <c r="M66" s="49"/>
      <c r="N66" s="49"/>
      <c r="O66" s="49"/>
      <c r="P66" s="49"/>
      <c r="Q66" s="49"/>
      <c r="R66" s="49"/>
      <c r="S66" s="49"/>
      <c r="T66" s="49"/>
      <c r="U66" s="49"/>
      <c r="V66" s="49"/>
      <c r="W66" s="49"/>
      <c r="X66" s="49"/>
      <c r="Y66" s="49"/>
      <c r="Z66" s="49"/>
    </row>
    <row r="67" ht="30.0" customHeight="1">
      <c r="A67" s="49"/>
      <c r="B67" s="50"/>
      <c r="J67" s="49"/>
      <c r="K67" s="49"/>
      <c r="L67" s="49"/>
      <c r="M67" s="49"/>
      <c r="N67" s="49"/>
      <c r="O67" s="49"/>
      <c r="P67" s="49"/>
      <c r="Q67" s="49"/>
      <c r="R67" s="49"/>
      <c r="S67" s="49"/>
      <c r="T67" s="49"/>
      <c r="U67" s="49"/>
      <c r="V67" s="49"/>
      <c r="W67" s="49"/>
      <c r="X67" s="49"/>
      <c r="Y67" s="49"/>
      <c r="Z67" s="49"/>
    </row>
    <row r="68" ht="30.0" customHeight="1">
      <c r="A68" s="49"/>
      <c r="B68" s="50"/>
      <c r="J68" s="49"/>
      <c r="K68" s="49"/>
      <c r="L68" s="49"/>
      <c r="M68" s="49"/>
      <c r="N68" s="49"/>
      <c r="O68" s="49"/>
      <c r="P68" s="49"/>
      <c r="Q68" s="49"/>
      <c r="R68" s="49"/>
      <c r="S68" s="49"/>
      <c r="T68" s="49"/>
      <c r="U68" s="49"/>
      <c r="V68" s="49"/>
      <c r="W68" s="49"/>
      <c r="X68" s="49"/>
      <c r="Y68" s="49"/>
      <c r="Z68" s="49"/>
    </row>
    <row r="69" ht="30.0" customHeight="1">
      <c r="A69" s="49"/>
      <c r="B69" s="50"/>
      <c r="J69" s="49"/>
      <c r="K69" s="49"/>
      <c r="L69" s="49"/>
      <c r="M69" s="49"/>
      <c r="N69" s="49"/>
      <c r="O69" s="49"/>
      <c r="P69" s="49"/>
      <c r="Q69" s="49"/>
      <c r="R69" s="49"/>
      <c r="S69" s="49"/>
      <c r="T69" s="49"/>
      <c r="U69" s="49"/>
      <c r="V69" s="49"/>
      <c r="W69" s="49"/>
      <c r="X69" s="49"/>
      <c r="Y69" s="49"/>
      <c r="Z69" s="49"/>
    </row>
    <row r="70" ht="30.0" customHeight="1">
      <c r="A70" s="49"/>
      <c r="B70" s="50"/>
      <c r="J70" s="49"/>
      <c r="K70" s="49"/>
      <c r="L70" s="49"/>
      <c r="M70" s="49"/>
      <c r="N70" s="49"/>
      <c r="O70" s="49"/>
      <c r="P70" s="49"/>
      <c r="Q70" s="49"/>
      <c r="R70" s="49"/>
      <c r="S70" s="49"/>
      <c r="T70" s="49"/>
      <c r="U70" s="49"/>
      <c r="V70" s="49"/>
      <c r="W70" s="49"/>
      <c r="X70" s="49"/>
      <c r="Y70" s="49"/>
      <c r="Z70" s="49"/>
    </row>
    <row r="71" ht="30.0" customHeight="1">
      <c r="A71" s="49"/>
      <c r="B71" s="50"/>
      <c r="J71" s="49"/>
      <c r="K71" s="49"/>
      <c r="L71" s="49"/>
      <c r="M71" s="49"/>
      <c r="N71" s="49"/>
      <c r="O71" s="49"/>
      <c r="P71" s="49"/>
      <c r="Q71" s="49"/>
      <c r="R71" s="49"/>
      <c r="S71" s="49"/>
      <c r="T71" s="49"/>
      <c r="U71" s="49"/>
      <c r="V71" s="49"/>
      <c r="W71" s="49"/>
      <c r="X71" s="49"/>
      <c r="Y71" s="49"/>
      <c r="Z71" s="49"/>
    </row>
    <row r="72" ht="30.0" customHeight="1">
      <c r="A72" s="49"/>
      <c r="B72" s="50"/>
      <c r="J72" s="49"/>
      <c r="K72" s="49"/>
      <c r="L72" s="49"/>
      <c r="M72" s="49"/>
      <c r="N72" s="49"/>
      <c r="O72" s="49"/>
      <c r="P72" s="49"/>
      <c r="Q72" s="49"/>
      <c r="R72" s="49"/>
      <c r="S72" s="49"/>
      <c r="T72" s="49"/>
      <c r="U72" s="49"/>
      <c r="V72" s="49"/>
      <c r="W72" s="49"/>
      <c r="X72" s="49"/>
      <c r="Y72" s="49"/>
      <c r="Z72" s="49"/>
    </row>
    <row r="73" ht="30.0" customHeight="1">
      <c r="A73" s="49"/>
      <c r="B73" s="50"/>
      <c r="J73" s="49"/>
      <c r="K73" s="49"/>
      <c r="L73" s="49"/>
      <c r="M73" s="49"/>
      <c r="N73" s="49"/>
      <c r="O73" s="49"/>
      <c r="P73" s="49"/>
      <c r="Q73" s="49"/>
      <c r="R73" s="49"/>
      <c r="S73" s="49"/>
      <c r="T73" s="49"/>
      <c r="U73" s="49"/>
      <c r="V73" s="49"/>
      <c r="W73" s="49"/>
      <c r="X73" s="49"/>
      <c r="Y73" s="49"/>
      <c r="Z73" s="49"/>
    </row>
    <row r="74" ht="30.0" customHeight="1">
      <c r="A74" s="49"/>
      <c r="B74" s="50"/>
      <c r="J74" s="49"/>
      <c r="K74" s="49"/>
      <c r="L74" s="49"/>
      <c r="M74" s="49"/>
      <c r="N74" s="49"/>
      <c r="O74" s="49"/>
      <c r="P74" s="49"/>
      <c r="Q74" s="49"/>
      <c r="R74" s="49"/>
      <c r="S74" s="49"/>
      <c r="T74" s="49"/>
      <c r="U74" s="49"/>
      <c r="V74" s="49"/>
      <c r="W74" s="49"/>
      <c r="X74" s="49"/>
      <c r="Y74" s="49"/>
      <c r="Z74" s="49"/>
    </row>
    <row r="75" ht="30.0" customHeight="1">
      <c r="A75" s="49"/>
      <c r="B75" s="50"/>
      <c r="J75" s="49"/>
      <c r="K75" s="49"/>
      <c r="L75" s="49"/>
      <c r="M75" s="49"/>
      <c r="N75" s="49"/>
      <c r="O75" s="49"/>
      <c r="P75" s="49"/>
      <c r="Q75" s="49"/>
      <c r="R75" s="49"/>
      <c r="S75" s="49"/>
      <c r="T75" s="49"/>
      <c r="U75" s="49"/>
      <c r="V75" s="49"/>
      <c r="W75" s="49"/>
      <c r="X75" s="49"/>
      <c r="Y75" s="49"/>
      <c r="Z75" s="49"/>
    </row>
    <row r="76" ht="30.0" customHeight="1">
      <c r="A76" s="49"/>
      <c r="B76" s="50"/>
      <c r="J76" s="49"/>
      <c r="K76" s="49"/>
      <c r="L76" s="49"/>
      <c r="M76" s="49"/>
      <c r="N76" s="49"/>
      <c r="O76" s="49"/>
      <c r="P76" s="49"/>
      <c r="Q76" s="49"/>
      <c r="R76" s="49"/>
      <c r="S76" s="49"/>
      <c r="T76" s="49"/>
      <c r="U76" s="49"/>
      <c r="V76" s="49"/>
      <c r="W76" s="49"/>
      <c r="X76" s="49"/>
      <c r="Y76" s="49"/>
      <c r="Z76" s="49"/>
    </row>
    <row r="77" ht="30.0" customHeight="1">
      <c r="A77" s="49"/>
      <c r="B77" s="50"/>
      <c r="J77" s="49"/>
      <c r="K77" s="49"/>
      <c r="L77" s="49"/>
      <c r="M77" s="49"/>
      <c r="N77" s="49"/>
      <c r="O77" s="49"/>
      <c r="P77" s="49"/>
      <c r="Q77" s="49"/>
      <c r="R77" s="49"/>
      <c r="S77" s="49"/>
      <c r="T77" s="49"/>
      <c r="U77" s="49"/>
      <c r="V77" s="49"/>
      <c r="W77" s="49"/>
      <c r="X77" s="49"/>
      <c r="Y77" s="49"/>
      <c r="Z77" s="49"/>
    </row>
    <row r="78" ht="30.0" customHeight="1">
      <c r="A78" s="49"/>
      <c r="B78" s="50"/>
      <c r="J78" s="49"/>
      <c r="K78" s="49"/>
      <c r="L78" s="49"/>
      <c r="M78" s="49"/>
      <c r="N78" s="49"/>
      <c r="O78" s="49"/>
      <c r="P78" s="49"/>
      <c r="Q78" s="49"/>
      <c r="R78" s="49"/>
      <c r="S78" s="49"/>
      <c r="T78" s="49"/>
      <c r="U78" s="49"/>
      <c r="V78" s="49"/>
      <c r="W78" s="49"/>
      <c r="X78" s="49"/>
      <c r="Y78" s="49"/>
      <c r="Z78" s="49"/>
    </row>
    <row r="79" ht="30.0" customHeight="1">
      <c r="A79" s="49"/>
      <c r="B79" s="50"/>
      <c r="J79" s="49"/>
      <c r="K79" s="49"/>
      <c r="L79" s="49"/>
      <c r="M79" s="49"/>
      <c r="N79" s="49"/>
      <c r="O79" s="49"/>
      <c r="P79" s="49"/>
      <c r="Q79" s="49"/>
      <c r="R79" s="49"/>
      <c r="S79" s="49"/>
      <c r="T79" s="49"/>
      <c r="U79" s="49"/>
      <c r="V79" s="49"/>
      <c r="W79" s="49"/>
      <c r="X79" s="49"/>
      <c r="Y79" s="49"/>
      <c r="Z79" s="49"/>
    </row>
    <row r="80" ht="30.0" customHeight="1">
      <c r="A80" s="49"/>
      <c r="B80" s="50"/>
      <c r="J80" s="49"/>
      <c r="K80" s="49"/>
      <c r="L80" s="49"/>
      <c r="M80" s="49"/>
      <c r="N80" s="49"/>
      <c r="O80" s="49"/>
      <c r="P80" s="49"/>
      <c r="Q80" s="49"/>
      <c r="R80" s="49"/>
      <c r="S80" s="49"/>
      <c r="T80" s="49"/>
      <c r="U80" s="49"/>
      <c r="V80" s="49"/>
      <c r="W80" s="49"/>
      <c r="X80" s="49"/>
      <c r="Y80" s="49"/>
      <c r="Z80" s="49"/>
    </row>
    <row r="81" ht="30.0" customHeight="1">
      <c r="A81" s="49"/>
      <c r="B81" s="50"/>
      <c r="J81" s="49"/>
      <c r="K81" s="49"/>
      <c r="L81" s="49"/>
      <c r="M81" s="49"/>
      <c r="N81" s="49"/>
      <c r="O81" s="49"/>
      <c r="P81" s="49"/>
      <c r="Q81" s="49"/>
      <c r="R81" s="49"/>
      <c r="S81" s="49"/>
      <c r="T81" s="49"/>
      <c r="U81" s="49"/>
      <c r="V81" s="49"/>
      <c r="W81" s="49"/>
      <c r="X81" s="49"/>
      <c r="Y81" s="49"/>
      <c r="Z81" s="49"/>
    </row>
    <row r="82" ht="30.0" customHeight="1">
      <c r="A82" s="49"/>
      <c r="B82" s="50"/>
      <c r="J82" s="49"/>
      <c r="K82" s="49"/>
      <c r="L82" s="49"/>
      <c r="M82" s="49"/>
      <c r="N82" s="49"/>
      <c r="O82" s="49"/>
      <c r="P82" s="49"/>
      <c r="Q82" s="49"/>
      <c r="R82" s="49"/>
      <c r="S82" s="49"/>
      <c r="T82" s="49"/>
      <c r="U82" s="49"/>
      <c r="V82" s="49"/>
      <c r="W82" s="49"/>
      <c r="X82" s="49"/>
      <c r="Y82" s="49"/>
      <c r="Z82" s="49"/>
    </row>
    <row r="83" ht="30.0" customHeight="1">
      <c r="A83" s="49"/>
      <c r="B83" s="50"/>
      <c r="J83" s="49"/>
      <c r="K83" s="49"/>
      <c r="L83" s="49"/>
      <c r="M83" s="49"/>
      <c r="N83" s="49"/>
      <c r="O83" s="49"/>
      <c r="P83" s="49"/>
      <c r="Q83" s="49"/>
      <c r="R83" s="49"/>
      <c r="S83" s="49"/>
      <c r="T83" s="49"/>
      <c r="U83" s="49"/>
      <c r="V83" s="49"/>
      <c r="W83" s="49"/>
      <c r="X83" s="49"/>
      <c r="Y83" s="49"/>
      <c r="Z83" s="49"/>
    </row>
    <row r="84" ht="30.0" customHeight="1">
      <c r="A84" s="49"/>
      <c r="B84" s="50"/>
      <c r="J84" s="49"/>
      <c r="K84" s="49"/>
      <c r="L84" s="49"/>
      <c r="M84" s="49"/>
      <c r="N84" s="49"/>
      <c r="O84" s="49"/>
      <c r="P84" s="49"/>
      <c r="Q84" s="49"/>
      <c r="R84" s="49"/>
      <c r="S84" s="49"/>
      <c r="T84" s="49"/>
      <c r="U84" s="49"/>
      <c r="V84" s="49"/>
      <c r="W84" s="49"/>
      <c r="X84" s="49"/>
      <c r="Y84" s="49"/>
      <c r="Z84" s="49"/>
    </row>
    <row r="85" ht="30.0" customHeight="1">
      <c r="A85" s="49"/>
      <c r="B85" s="50"/>
      <c r="J85" s="49"/>
      <c r="K85" s="49"/>
      <c r="L85" s="49"/>
      <c r="M85" s="49"/>
      <c r="N85" s="49"/>
      <c r="O85" s="49"/>
      <c r="P85" s="49"/>
      <c r="Q85" s="49"/>
      <c r="R85" s="49"/>
      <c r="S85" s="49"/>
      <c r="T85" s="49"/>
      <c r="U85" s="49"/>
      <c r="V85" s="49"/>
      <c r="W85" s="49"/>
      <c r="X85" s="49"/>
      <c r="Y85" s="49"/>
      <c r="Z85" s="49"/>
    </row>
    <row r="86" ht="30.0" customHeight="1">
      <c r="A86" s="49"/>
      <c r="B86" s="50"/>
      <c r="J86" s="49"/>
      <c r="K86" s="49"/>
      <c r="L86" s="49"/>
      <c r="M86" s="49"/>
      <c r="N86" s="49"/>
      <c r="O86" s="49"/>
      <c r="P86" s="49"/>
      <c r="Q86" s="49"/>
      <c r="R86" s="49"/>
      <c r="S86" s="49"/>
      <c r="T86" s="49"/>
      <c r="U86" s="49"/>
      <c r="V86" s="49"/>
      <c r="W86" s="49"/>
      <c r="X86" s="49"/>
      <c r="Y86" s="49"/>
      <c r="Z86" s="49"/>
    </row>
    <row r="87" ht="30.0" customHeight="1">
      <c r="A87" s="49"/>
      <c r="B87" s="50"/>
      <c r="J87" s="49"/>
      <c r="K87" s="49"/>
      <c r="L87" s="49"/>
      <c r="M87" s="49"/>
      <c r="N87" s="49"/>
      <c r="O87" s="49"/>
      <c r="P87" s="49"/>
      <c r="Q87" s="49"/>
      <c r="R87" s="49"/>
      <c r="S87" s="49"/>
      <c r="T87" s="49"/>
      <c r="U87" s="49"/>
      <c r="V87" s="49"/>
      <c r="W87" s="49"/>
      <c r="X87" s="49"/>
      <c r="Y87" s="49"/>
      <c r="Z87" s="49"/>
    </row>
    <row r="88" ht="30.0" customHeight="1">
      <c r="A88" s="49"/>
      <c r="B88" s="50"/>
      <c r="J88" s="49"/>
      <c r="K88" s="49"/>
      <c r="L88" s="49"/>
      <c r="M88" s="49"/>
      <c r="N88" s="49"/>
      <c r="O88" s="49"/>
      <c r="P88" s="49"/>
      <c r="Q88" s="49"/>
      <c r="R88" s="49"/>
      <c r="S88" s="49"/>
      <c r="T88" s="49"/>
      <c r="U88" s="49"/>
      <c r="V88" s="49"/>
      <c r="W88" s="49"/>
      <c r="X88" s="49"/>
      <c r="Y88" s="49"/>
      <c r="Z88" s="49"/>
    </row>
    <row r="89" ht="30.0" customHeight="1">
      <c r="A89" s="49"/>
      <c r="B89" s="50"/>
      <c r="J89" s="49"/>
      <c r="K89" s="49"/>
      <c r="L89" s="49"/>
      <c r="M89" s="49"/>
      <c r="N89" s="49"/>
      <c r="O89" s="49"/>
      <c r="P89" s="49"/>
      <c r="Q89" s="49"/>
      <c r="R89" s="49"/>
      <c r="S89" s="49"/>
      <c r="T89" s="49"/>
      <c r="U89" s="49"/>
      <c r="V89" s="49"/>
      <c r="W89" s="49"/>
      <c r="X89" s="49"/>
      <c r="Y89" s="49"/>
      <c r="Z89" s="49"/>
    </row>
    <row r="90" ht="30.0" customHeight="1">
      <c r="A90" s="49"/>
      <c r="B90" s="50"/>
      <c r="J90" s="49"/>
      <c r="K90" s="49"/>
      <c r="L90" s="49"/>
      <c r="M90" s="49"/>
      <c r="N90" s="49"/>
      <c r="O90" s="49"/>
      <c r="P90" s="49"/>
      <c r="Q90" s="49"/>
      <c r="R90" s="49"/>
      <c r="S90" s="49"/>
      <c r="T90" s="49"/>
      <c r="U90" s="49"/>
      <c r="V90" s="49"/>
      <c r="W90" s="49"/>
      <c r="X90" s="49"/>
      <c r="Y90" s="49"/>
      <c r="Z90" s="49"/>
    </row>
    <row r="91" ht="30.0" customHeight="1">
      <c r="A91" s="49"/>
      <c r="B91" s="50"/>
      <c r="J91" s="49"/>
      <c r="K91" s="49"/>
      <c r="L91" s="49"/>
      <c r="M91" s="49"/>
      <c r="N91" s="49"/>
      <c r="O91" s="49"/>
      <c r="P91" s="49"/>
      <c r="Q91" s="49"/>
      <c r="R91" s="49"/>
      <c r="S91" s="49"/>
      <c r="T91" s="49"/>
      <c r="U91" s="49"/>
      <c r="V91" s="49"/>
      <c r="W91" s="49"/>
      <c r="X91" s="49"/>
      <c r="Y91" s="49"/>
      <c r="Z91" s="49"/>
    </row>
    <row r="92" ht="30.0" customHeight="1">
      <c r="A92" s="49"/>
      <c r="B92" s="50"/>
      <c r="J92" s="49"/>
      <c r="K92" s="49"/>
      <c r="L92" s="49"/>
      <c r="M92" s="49"/>
      <c r="N92" s="49"/>
      <c r="O92" s="49"/>
      <c r="P92" s="49"/>
      <c r="Q92" s="49"/>
      <c r="R92" s="49"/>
      <c r="S92" s="49"/>
      <c r="T92" s="49"/>
      <c r="U92" s="49"/>
      <c r="V92" s="49"/>
      <c r="W92" s="49"/>
      <c r="X92" s="49"/>
      <c r="Y92" s="49"/>
      <c r="Z92" s="49"/>
    </row>
    <row r="93" ht="30.0" customHeight="1">
      <c r="A93" s="49"/>
      <c r="B93" s="50"/>
      <c r="J93" s="49"/>
      <c r="K93" s="49"/>
      <c r="L93" s="49"/>
      <c r="M93" s="49"/>
      <c r="N93" s="49"/>
      <c r="O93" s="49"/>
      <c r="P93" s="49"/>
      <c r="Q93" s="49"/>
      <c r="R93" s="49"/>
      <c r="S93" s="49"/>
      <c r="T93" s="49"/>
      <c r="U93" s="49"/>
      <c r="V93" s="49"/>
      <c r="W93" s="49"/>
      <c r="X93" s="49"/>
      <c r="Y93" s="49"/>
      <c r="Z93" s="49"/>
    </row>
    <row r="94" ht="30.0" customHeight="1">
      <c r="A94" s="49"/>
      <c r="B94" s="50"/>
      <c r="J94" s="49"/>
      <c r="K94" s="49"/>
      <c r="L94" s="49"/>
      <c r="M94" s="49"/>
      <c r="N94" s="49"/>
      <c r="O94" s="49"/>
      <c r="P94" s="49"/>
      <c r="Q94" s="49"/>
      <c r="R94" s="49"/>
      <c r="S94" s="49"/>
      <c r="T94" s="49"/>
      <c r="U94" s="49"/>
      <c r="V94" s="49"/>
      <c r="W94" s="49"/>
      <c r="X94" s="49"/>
      <c r="Y94" s="49"/>
      <c r="Z94" s="49"/>
    </row>
    <row r="95" ht="30.0" customHeight="1">
      <c r="A95" s="49"/>
      <c r="B95" s="50"/>
      <c r="J95" s="49"/>
      <c r="K95" s="49"/>
      <c r="L95" s="49"/>
      <c r="M95" s="49"/>
      <c r="N95" s="49"/>
      <c r="O95" s="49"/>
      <c r="P95" s="49"/>
      <c r="Q95" s="49"/>
      <c r="R95" s="49"/>
      <c r="S95" s="49"/>
      <c r="T95" s="49"/>
      <c r="U95" s="49"/>
      <c r="V95" s="49"/>
      <c r="W95" s="49"/>
      <c r="X95" s="49"/>
      <c r="Y95" s="49"/>
      <c r="Z95" s="49"/>
    </row>
    <row r="96" ht="30.0" customHeight="1">
      <c r="A96" s="49"/>
      <c r="B96" s="50"/>
      <c r="J96" s="49"/>
      <c r="K96" s="49"/>
      <c r="L96" s="49"/>
      <c r="M96" s="49"/>
      <c r="N96" s="49"/>
      <c r="O96" s="49"/>
      <c r="P96" s="49"/>
      <c r="Q96" s="49"/>
      <c r="R96" s="49"/>
      <c r="S96" s="49"/>
      <c r="T96" s="49"/>
      <c r="U96" s="49"/>
      <c r="V96" s="49"/>
      <c r="W96" s="49"/>
      <c r="X96" s="49"/>
      <c r="Y96" s="49"/>
      <c r="Z96" s="49"/>
    </row>
    <row r="97" ht="12.75" customHeight="1">
      <c r="A97" s="49"/>
      <c r="B97" s="50"/>
    </row>
    <row r="98" ht="12.75" customHeight="1">
      <c r="A98" s="49"/>
      <c r="B98" s="50"/>
    </row>
    <row r="99" ht="12.75" customHeight="1">
      <c r="A99" s="49"/>
      <c r="B99" s="50"/>
    </row>
    <row r="100" ht="12.75" customHeight="1">
      <c r="A100" s="49"/>
      <c r="B100" s="50"/>
    </row>
    <row r="101" ht="12.75" customHeight="1">
      <c r="A101" s="49"/>
      <c r="B101" s="50"/>
    </row>
    <row r="102" ht="12.75" customHeight="1">
      <c r="A102" s="49"/>
      <c r="B102" s="50"/>
    </row>
    <row r="103" ht="12.75" customHeight="1">
      <c r="A103" s="49"/>
      <c r="B103" s="50"/>
    </row>
    <row r="104" ht="12.75" customHeight="1">
      <c r="A104" s="49"/>
      <c r="B104" s="50"/>
    </row>
    <row r="105" ht="12.75" customHeight="1">
      <c r="A105" s="49"/>
      <c r="B105" s="50"/>
    </row>
    <row r="106" ht="12.75" customHeight="1">
      <c r="A106" s="49"/>
      <c r="B106" s="50"/>
    </row>
    <row r="107" ht="12.75" customHeight="1">
      <c r="A107" s="49"/>
      <c r="B107" s="50"/>
    </row>
    <row r="108" ht="12.75" customHeight="1">
      <c r="A108" s="49"/>
      <c r="B108" s="50"/>
    </row>
    <row r="109" ht="12.75" customHeight="1">
      <c r="A109" s="49"/>
      <c r="B109" s="50"/>
    </row>
    <row r="110" ht="12.75" customHeight="1">
      <c r="A110" s="49"/>
      <c r="B110" s="50"/>
    </row>
    <row r="111" ht="12.75" customHeight="1">
      <c r="A111" s="49"/>
      <c r="B111" s="50"/>
    </row>
    <row r="112" ht="12.75" customHeight="1">
      <c r="A112" s="49"/>
      <c r="B112" s="50"/>
    </row>
    <row r="113" ht="12.75" customHeight="1">
      <c r="A113" s="49"/>
      <c r="B113" s="50"/>
    </row>
    <row r="114" ht="12.75" customHeight="1">
      <c r="A114" s="49"/>
      <c r="B114" s="50"/>
    </row>
    <row r="115" ht="12.75" customHeight="1">
      <c r="A115" s="49"/>
      <c r="B115" s="50"/>
    </row>
    <row r="116" ht="12.75" customHeight="1">
      <c r="A116" s="49"/>
      <c r="B116" s="50"/>
    </row>
    <row r="117" ht="12.75" customHeight="1">
      <c r="A117" s="49"/>
      <c r="B117" s="50"/>
    </row>
    <row r="118" ht="12.75" customHeight="1">
      <c r="A118" s="49"/>
      <c r="B118" s="50"/>
    </row>
    <row r="119" ht="12.75" customHeight="1">
      <c r="A119" s="49"/>
      <c r="B119" s="50"/>
    </row>
    <row r="120" ht="12.75" customHeight="1">
      <c r="A120" s="49"/>
      <c r="B120" s="50"/>
    </row>
    <row r="121" ht="12.75" customHeight="1">
      <c r="A121" s="49"/>
      <c r="B121" s="50"/>
    </row>
    <row r="122" ht="12.75" customHeight="1">
      <c r="A122" s="49"/>
      <c r="B122" s="50"/>
    </row>
    <row r="123" ht="12.75" customHeight="1">
      <c r="A123" s="49"/>
      <c r="B123" s="50"/>
    </row>
    <row r="124" ht="12.75" customHeight="1">
      <c r="A124" s="49"/>
      <c r="B124" s="50"/>
    </row>
    <row r="125" ht="12.75" customHeight="1">
      <c r="A125" s="49"/>
      <c r="B125" s="50"/>
    </row>
    <row r="126" ht="12.75" customHeight="1">
      <c r="A126" s="49"/>
      <c r="B126" s="50"/>
    </row>
    <row r="127" ht="12.75" customHeight="1">
      <c r="A127" s="49"/>
      <c r="B127" s="50"/>
    </row>
    <row r="128" ht="12.75" customHeight="1">
      <c r="A128" s="49"/>
      <c r="B128" s="50"/>
    </row>
    <row r="129" ht="12.75" customHeight="1">
      <c r="A129" s="49"/>
      <c r="B129" s="50"/>
    </row>
    <row r="130" ht="12.75" customHeight="1">
      <c r="A130" s="49"/>
      <c r="B130" s="50"/>
    </row>
    <row r="131" ht="12.75" customHeight="1">
      <c r="A131" s="49"/>
      <c r="B131" s="50"/>
    </row>
    <row r="132" ht="12.75" customHeight="1">
      <c r="A132" s="49"/>
      <c r="B132" s="50"/>
    </row>
    <row r="133" ht="12.75" customHeight="1">
      <c r="A133" s="49"/>
      <c r="B133" s="50"/>
    </row>
    <row r="134" ht="12.75" customHeight="1">
      <c r="A134" s="49"/>
      <c r="B134" s="50"/>
    </row>
    <row r="135" ht="12.75" customHeight="1">
      <c r="A135" s="49"/>
      <c r="B135" s="50"/>
    </row>
    <row r="136" ht="12.75" customHeight="1">
      <c r="A136" s="49"/>
      <c r="B136" s="50"/>
    </row>
    <row r="137" ht="12.75" customHeight="1">
      <c r="A137" s="49"/>
      <c r="B137" s="50"/>
    </row>
    <row r="138" ht="12.75" customHeight="1">
      <c r="A138" s="49"/>
      <c r="B138" s="50"/>
    </row>
    <row r="139" ht="12.75" customHeight="1">
      <c r="A139" s="49"/>
      <c r="B139" s="50"/>
    </row>
    <row r="140" ht="12.75" customHeight="1">
      <c r="A140" s="49"/>
      <c r="B140" s="50"/>
    </row>
    <row r="141" ht="12.75" customHeight="1">
      <c r="A141" s="49"/>
      <c r="B141" s="50"/>
    </row>
    <row r="142" ht="12.75" customHeight="1">
      <c r="A142" s="49"/>
      <c r="B142" s="50"/>
    </row>
    <row r="143" ht="12.75" customHeight="1">
      <c r="A143" s="49"/>
      <c r="B143" s="50"/>
    </row>
    <row r="144" ht="12.75" customHeight="1">
      <c r="A144" s="49"/>
      <c r="B144" s="50"/>
    </row>
    <row r="145" ht="12.75" customHeight="1">
      <c r="A145" s="49"/>
      <c r="B145" s="50"/>
    </row>
    <row r="146" ht="12.75" customHeight="1">
      <c r="A146" s="49"/>
      <c r="B146" s="50"/>
    </row>
    <row r="147" ht="12.75" customHeight="1">
      <c r="A147" s="49"/>
      <c r="B147" s="50"/>
    </row>
    <row r="148" ht="12.75" customHeight="1">
      <c r="A148" s="49"/>
      <c r="B148" s="50"/>
    </row>
    <row r="149" ht="12.75" customHeight="1">
      <c r="A149" s="49"/>
      <c r="B149" s="50"/>
    </row>
    <row r="150" ht="12.75" customHeight="1">
      <c r="A150" s="49"/>
      <c r="B150" s="50"/>
    </row>
    <row r="151" ht="12.75" customHeight="1">
      <c r="A151" s="49"/>
      <c r="B151" s="50"/>
    </row>
    <row r="152" ht="12.75" customHeight="1">
      <c r="A152" s="49"/>
      <c r="B152" s="50"/>
    </row>
    <row r="153" ht="12.75" customHeight="1">
      <c r="A153" s="49"/>
      <c r="B153" s="50"/>
    </row>
    <row r="154" ht="12.75" customHeight="1">
      <c r="A154" s="49"/>
      <c r="B154" s="50"/>
    </row>
    <row r="155" ht="12.75" customHeight="1">
      <c r="A155" s="49"/>
      <c r="B155" s="50"/>
    </row>
    <row r="156" ht="12.75" customHeight="1">
      <c r="A156" s="49"/>
      <c r="B156" s="50"/>
    </row>
    <row r="157" ht="12.75" customHeight="1">
      <c r="A157" s="49"/>
      <c r="B157" s="50"/>
    </row>
    <row r="158" ht="12.75" customHeight="1">
      <c r="A158" s="49"/>
      <c r="B158" s="50"/>
    </row>
    <row r="159" ht="12.75" customHeight="1">
      <c r="A159" s="49"/>
      <c r="B159" s="50"/>
    </row>
    <row r="160" ht="12.75" customHeight="1">
      <c r="A160" s="49"/>
      <c r="B160" s="50"/>
    </row>
    <row r="161" ht="12.75" customHeight="1">
      <c r="A161" s="49"/>
      <c r="B161" s="50"/>
    </row>
    <row r="162" ht="12.75" customHeight="1">
      <c r="A162" s="49"/>
      <c r="B162" s="50"/>
    </row>
    <row r="163" ht="12.75" customHeight="1">
      <c r="A163" s="49"/>
      <c r="B163" s="50"/>
    </row>
    <row r="164" ht="12.75" customHeight="1">
      <c r="A164" s="49"/>
      <c r="B164" s="50"/>
    </row>
    <row r="165" ht="12.75" customHeight="1">
      <c r="A165" s="49"/>
      <c r="B165" s="50"/>
    </row>
    <row r="166" ht="12.75" customHeight="1">
      <c r="A166" s="49"/>
      <c r="B166" s="50"/>
    </row>
    <row r="167" ht="12.75" customHeight="1">
      <c r="A167" s="49"/>
      <c r="B167" s="50"/>
    </row>
    <row r="168" ht="12.75" customHeight="1">
      <c r="A168" s="49"/>
      <c r="B168" s="50"/>
    </row>
    <row r="169" ht="12.75" customHeight="1">
      <c r="A169" s="49"/>
      <c r="B169" s="50"/>
    </row>
    <row r="170" ht="12.75" customHeight="1">
      <c r="A170" s="49"/>
      <c r="B170" s="50"/>
    </row>
    <row r="171" ht="12.75" customHeight="1">
      <c r="A171" s="49"/>
      <c r="B171" s="50"/>
    </row>
    <row r="172" ht="12.75" customHeight="1">
      <c r="A172" s="49"/>
      <c r="B172" s="50"/>
    </row>
    <row r="173" ht="12.75" customHeight="1">
      <c r="A173" s="49"/>
      <c r="B173" s="50"/>
    </row>
    <row r="174" ht="12.75" customHeight="1">
      <c r="A174" s="49"/>
      <c r="B174" s="50"/>
    </row>
    <row r="175" ht="12.75" customHeight="1">
      <c r="A175" s="49"/>
      <c r="B175" s="50"/>
    </row>
    <row r="176" ht="12.75" customHeight="1">
      <c r="A176" s="49"/>
      <c r="B176" s="50"/>
    </row>
    <row r="177" ht="12.75" customHeight="1">
      <c r="A177" s="49"/>
      <c r="B177" s="50"/>
    </row>
    <row r="178" ht="12.75" customHeight="1">
      <c r="A178" s="49"/>
      <c r="B178" s="50"/>
    </row>
    <row r="179" ht="12.75" customHeight="1">
      <c r="A179" s="49"/>
      <c r="B179" s="50"/>
    </row>
    <row r="180" ht="12.75" customHeight="1">
      <c r="A180" s="49"/>
      <c r="B180" s="50"/>
    </row>
    <row r="181" ht="12.75" customHeight="1">
      <c r="A181" s="49"/>
      <c r="B181" s="50"/>
    </row>
    <row r="182" ht="12.75" customHeight="1">
      <c r="A182" s="49"/>
      <c r="B182" s="50"/>
    </row>
    <row r="183" ht="12.75" customHeight="1">
      <c r="A183" s="49"/>
      <c r="B183" s="50"/>
    </row>
    <row r="184" ht="12.75" customHeight="1">
      <c r="A184" s="49"/>
      <c r="B184" s="50"/>
    </row>
    <row r="185" ht="12.75" customHeight="1">
      <c r="A185" s="49"/>
      <c r="B185" s="50"/>
    </row>
    <row r="186" ht="12.75" customHeight="1">
      <c r="A186" s="49"/>
      <c r="B186" s="50"/>
    </row>
    <row r="187" ht="12.75" customHeight="1">
      <c r="A187" s="49"/>
      <c r="B187" s="50"/>
    </row>
    <row r="188" ht="12.75" customHeight="1">
      <c r="A188" s="49"/>
      <c r="B188" s="50"/>
    </row>
    <row r="189" ht="12.75" customHeight="1">
      <c r="A189" s="49"/>
      <c r="B189" s="50"/>
    </row>
    <row r="190" ht="12.75" customHeight="1">
      <c r="A190" s="49"/>
      <c r="B190" s="50"/>
    </row>
    <row r="191" ht="12.75" customHeight="1">
      <c r="A191" s="49"/>
      <c r="B191" s="50"/>
    </row>
    <row r="192" ht="12.75" customHeight="1">
      <c r="A192" s="49"/>
      <c r="B192" s="50"/>
    </row>
    <row r="193" ht="12.75" customHeight="1">
      <c r="A193" s="49"/>
      <c r="B193" s="50"/>
    </row>
    <row r="194" ht="12.75" customHeight="1">
      <c r="A194" s="49"/>
      <c r="B194" s="50"/>
    </row>
    <row r="195" ht="12.75" customHeight="1">
      <c r="A195" s="49"/>
      <c r="B195" s="50"/>
    </row>
    <row r="196" ht="12.75" customHeight="1">
      <c r="A196" s="49"/>
      <c r="B196" s="50"/>
    </row>
    <row r="197" ht="12.75" customHeight="1">
      <c r="A197" s="49"/>
      <c r="B197" s="50"/>
    </row>
    <row r="198" ht="12.75" customHeight="1">
      <c r="A198" s="49"/>
      <c r="B198" s="50"/>
    </row>
    <row r="199" ht="12.75" customHeight="1">
      <c r="A199" s="49"/>
      <c r="B199" s="50"/>
    </row>
    <row r="200" ht="12.75" customHeight="1">
      <c r="A200" s="49"/>
      <c r="B200" s="50"/>
    </row>
    <row r="201" ht="12.75" customHeight="1">
      <c r="A201" s="49"/>
      <c r="B201" s="50"/>
    </row>
    <row r="202" ht="12.75" customHeight="1">
      <c r="A202" s="49"/>
      <c r="B202" s="50"/>
    </row>
    <row r="203" ht="12.75" customHeight="1">
      <c r="A203" s="49"/>
      <c r="B203" s="50"/>
    </row>
    <row r="204" ht="12.75" customHeight="1">
      <c r="A204" s="49"/>
      <c r="B204" s="50"/>
    </row>
    <row r="205" ht="12.75" customHeight="1">
      <c r="A205" s="49"/>
      <c r="B205" s="50"/>
    </row>
    <row r="206" ht="12.75" customHeight="1">
      <c r="A206" s="49"/>
      <c r="B206" s="50"/>
    </row>
    <row r="207" ht="12.75" customHeight="1">
      <c r="A207" s="49"/>
      <c r="B207" s="50"/>
    </row>
    <row r="208" ht="12.75" customHeight="1">
      <c r="A208" s="49"/>
      <c r="B208" s="50"/>
    </row>
    <row r="209" ht="12.75" customHeight="1">
      <c r="A209" s="49"/>
      <c r="B209" s="50"/>
    </row>
    <row r="210" ht="12.75" customHeight="1">
      <c r="A210" s="49"/>
      <c r="B210" s="50"/>
    </row>
    <row r="211" ht="12.75" customHeight="1">
      <c r="A211" s="49"/>
      <c r="B211" s="50"/>
    </row>
    <row r="212" ht="12.75" customHeight="1">
      <c r="A212" s="49"/>
      <c r="B212" s="50"/>
    </row>
    <row r="213" ht="12.75" customHeight="1">
      <c r="A213" s="49"/>
      <c r="B213" s="50"/>
    </row>
    <row r="214" ht="12.75" customHeight="1">
      <c r="A214" s="49"/>
      <c r="B214" s="50"/>
    </row>
    <row r="215" ht="12.75" customHeight="1">
      <c r="A215" s="49"/>
      <c r="B215" s="50"/>
    </row>
    <row r="216" ht="12.75" customHeight="1">
      <c r="A216" s="49"/>
      <c r="B216" s="50"/>
    </row>
    <row r="217" ht="12.75" customHeight="1">
      <c r="A217" s="49"/>
      <c r="B217" s="50"/>
    </row>
    <row r="218" ht="12.75" customHeight="1">
      <c r="A218" s="49"/>
      <c r="B218" s="50"/>
    </row>
    <row r="219" ht="12.75" customHeight="1">
      <c r="A219" s="49"/>
      <c r="B219" s="50"/>
    </row>
    <row r="220" ht="12.75" customHeight="1">
      <c r="A220" s="49"/>
      <c r="B220" s="50"/>
    </row>
    <row r="221" ht="12.75" customHeight="1">
      <c r="A221" s="49"/>
      <c r="B221" s="50"/>
    </row>
    <row r="222" ht="12.75" customHeight="1">
      <c r="A222" s="49"/>
      <c r="B222" s="50"/>
    </row>
    <row r="223" ht="12.75" customHeight="1">
      <c r="A223" s="49"/>
      <c r="B223" s="50"/>
    </row>
    <row r="224" ht="12.75" customHeight="1">
      <c r="A224" s="49"/>
      <c r="B224" s="50"/>
    </row>
    <row r="225" ht="12.75" customHeight="1">
      <c r="A225" s="49"/>
      <c r="B225" s="50"/>
    </row>
    <row r="226" ht="12.75" customHeight="1">
      <c r="A226" s="49"/>
      <c r="B226" s="50"/>
    </row>
    <row r="227" ht="12.75" customHeight="1">
      <c r="A227" s="49"/>
      <c r="B227" s="50"/>
    </row>
    <row r="228" ht="12.75" customHeight="1">
      <c r="A228" s="49"/>
      <c r="B228" s="50"/>
    </row>
    <row r="229" ht="12.75" customHeight="1">
      <c r="A229" s="49"/>
      <c r="B229" s="50"/>
    </row>
    <row r="230" ht="12.75" customHeight="1">
      <c r="A230" s="49"/>
      <c r="B230" s="50"/>
    </row>
    <row r="231" ht="12.75" customHeight="1">
      <c r="A231" s="49"/>
      <c r="B231" s="50"/>
    </row>
    <row r="232" ht="12.75" customHeight="1">
      <c r="A232" s="49"/>
      <c r="B232" s="50"/>
    </row>
    <row r="233" ht="12.75" customHeight="1">
      <c r="A233" s="49"/>
      <c r="B233" s="50"/>
    </row>
    <row r="234" ht="12.75" customHeight="1">
      <c r="A234" s="49"/>
      <c r="B234" s="50"/>
    </row>
    <row r="235" ht="12.75" customHeight="1">
      <c r="A235" s="49"/>
      <c r="B235" s="50"/>
    </row>
    <row r="236" ht="12.75" customHeight="1">
      <c r="A236" s="49"/>
      <c r="B236" s="50"/>
    </row>
    <row r="237" ht="12.75" customHeight="1">
      <c r="A237" s="49"/>
      <c r="B237" s="50"/>
    </row>
    <row r="238" ht="12.75" customHeight="1">
      <c r="A238" s="49"/>
      <c r="B238" s="50"/>
    </row>
    <row r="239" ht="12.75" customHeight="1">
      <c r="A239" s="49"/>
      <c r="B239" s="50"/>
    </row>
    <row r="240" ht="12.75" customHeight="1">
      <c r="A240" s="49"/>
      <c r="B240" s="50"/>
    </row>
    <row r="241" ht="12.75" customHeight="1">
      <c r="A241" s="49"/>
      <c r="B241" s="50"/>
    </row>
    <row r="242" ht="12.75" customHeight="1">
      <c r="A242" s="49"/>
      <c r="B242" s="50"/>
    </row>
    <row r="243" ht="12.75" customHeight="1">
      <c r="A243" s="49"/>
      <c r="B243" s="50"/>
    </row>
    <row r="244" ht="12.75" customHeight="1">
      <c r="A244" s="49"/>
      <c r="B244" s="50"/>
    </row>
    <row r="245" ht="12.75" customHeight="1">
      <c r="A245" s="49"/>
      <c r="B245" s="50"/>
    </row>
    <row r="246" ht="12.75" customHeight="1">
      <c r="A246" s="49"/>
      <c r="B246" s="50"/>
    </row>
    <row r="247" ht="12.75" customHeight="1">
      <c r="A247" s="49"/>
      <c r="B247" s="50"/>
    </row>
    <row r="248" ht="12.75" customHeight="1">
      <c r="A248" s="49"/>
      <c r="B248" s="50"/>
    </row>
    <row r="249" ht="12.75" customHeight="1">
      <c r="A249" s="49"/>
      <c r="B249" s="50"/>
    </row>
    <row r="250" ht="12.75" customHeight="1">
      <c r="A250" s="49"/>
      <c r="B250" s="50"/>
    </row>
    <row r="251" ht="12.75" customHeight="1">
      <c r="A251" s="49"/>
      <c r="B251" s="50"/>
    </row>
    <row r="252" ht="12.75" customHeight="1">
      <c r="A252" s="49"/>
      <c r="B252" s="50"/>
    </row>
    <row r="253" ht="12.75" customHeight="1">
      <c r="A253" s="49"/>
      <c r="B253" s="50"/>
    </row>
    <row r="254" ht="12.75" customHeight="1">
      <c r="A254" s="49"/>
      <c r="B254" s="50"/>
    </row>
    <row r="255" ht="12.75" customHeight="1">
      <c r="A255" s="49"/>
      <c r="B255" s="50"/>
    </row>
    <row r="256" ht="12.75" customHeight="1">
      <c r="A256" s="49"/>
      <c r="B256" s="50"/>
    </row>
    <row r="257" ht="12.75" customHeight="1">
      <c r="A257" s="49"/>
      <c r="B257" s="50"/>
    </row>
    <row r="258" ht="12.75" customHeight="1">
      <c r="A258" s="49"/>
      <c r="B258" s="50"/>
    </row>
    <row r="259" ht="12.75" customHeight="1">
      <c r="A259" s="49"/>
      <c r="B259" s="50"/>
    </row>
    <row r="260" ht="12.75" customHeight="1">
      <c r="A260" s="49"/>
      <c r="B260" s="50"/>
    </row>
    <row r="261" ht="12.75" customHeight="1">
      <c r="A261" s="49"/>
      <c r="B261" s="50"/>
    </row>
    <row r="262" ht="12.75" customHeight="1">
      <c r="A262" s="49"/>
      <c r="B262" s="50"/>
    </row>
    <row r="263" ht="12.75" customHeight="1">
      <c r="A263" s="49"/>
      <c r="B263" s="50"/>
    </row>
    <row r="264" ht="12.75" customHeight="1">
      <c r="A264" s="49"/>
      <c r="B264" s="50"/>
    </row>
    <row r="265" ht="12.75" customHeight="1">
      <c r="A265" s="49"/>
      <c r="B265" s="50"/>
    </row>
    <row r="266" ht="12.75" customHeight="1">
      <c r="A266" s="49"/>
      <c r="B266" s="50"/>
    </row>
    <row r="267" ht="12.75" customHeight="1">
      <c r="A267" s="49"/>
      <c r="B267" s="50"/>
    </row>
    <row r="268" ht="12.75" customHeight="1">
      <c r="A268" s="49"/>
      <c r="B268" s="50"/>
    </row>
    <row r="269" ht="12.75" customHeight="1">
      <c r="A269" s="49"/>
      <c r="B269" s="50"/>
    </row>
    <row r="270" ht="12.75" customHeight="1">
      <c r="A270" s="49"/>
      <c r="B270" s="50"/>
    </row>
    <row r="271" ht="12.75" customHeight="1">
      <c r="A271" s="49"/>
      <c r="B271" s="50"/>
    </row>
    <row r="272" ht="12.75" customHeight="1">
      <c r="A272" s="49"/>
      <c r="B272" s="50"/>
    </row>
    <row r="273" ht="12.75" customHeight="1">
      <c r="A273" s="49"/>
      <c r="B273" s="50"/>
    </row>
    <row r="274" ht="12.75" customHeight="1">
      <c r="A274" s="49"/>
      <c r="B274" s="50"/>
    </row>
    <row r="275" ht="12.75" customHeight="1">
      <c r="A275" s="49"/>
      <c r="B275" s="50"/>
    </row>
    <row r="276" ht="12.75" customHeight="1">
      <c r="A276" s="49"/>
      <c r="B276" s="50"/>
    </row>
    <row r="277" ht="12.75" customHeight="1">
      <c r="A277" s="49"/>
      <c r="B277" s="50"/>
    </row>
    <row r="278" ht="12.75" customHeight="1">
      <c r="A278" s="49"/>
      <c r="B278" s="50"/>
    </row>
    <row r="279" ht="12.75" customHeight="1">
      <c r="A279" s="49"/>
      <c r="B279" s="50"/>
    </row>
    <row r="280" ht="12.75" customHeight="1">
      <c r="A280" s="49"/>
      <c r="B280" s="50"/>
    </row>
    <row r="281" ht="12.75" customHeight="1">
      <c r="A281" s="49"/>
      <c r="B281" s="50"/>
    </row>
    <row r="282" ht="12.75" customHeight="1">
      <c r="A282" s="49"/>
      <c r="B282" s="50"/>
    </row>
    <row r="283" ht="12.75" customHeight="1">
      <c r="A283" s="49"/>
      <c r="B283" s="50"/>
    </row>
    <row r="284" ht="12.75" customHeight="1">
      <c r="A284" s="49"/>
      <c r="B284" s="50"/>
    </row>
    <row r="285" ht="12.75" customHeight="1">
      <c r="A285" s="49"/>
      <c r="B285" s="50"/>
    </row>
    <row r="286" ht="12.75" customHeight="1">
      <c r="A286" s="49"/>
      <c r="B286" s="50"/>
    </row>
    <row r="287" ht="12.75" customHeight="1">
      <c r="A287" s="49"/>
      <c r="B287" s="50"/>
    </row>
    <row r="288" ht="12.75" customHeight="1">
      <c r="A288" s="49"/>
      <c r="B288" s="50"/>
    </row>
    <row r="289" ht="12.75" customHeight="1">
      <c r="A289" s="49"/>
      <c r="B289" s="50"/>
    </row>
    <row r="290" ht="12.75" customHeight="1">
      <c r="A290" s="49"/>
      <c r="B290" s="50"/>
    </row>
    <row r="291" ht="12.75" customHeight="1">
      <c r="A291" s="49"/>
      <c r="B291" s="50"/>
    </row>
    <row r="292" ht="12.75" customHeight="1">
      <c r="A292" s="49"/>
      <c r="B292" s="50"/>
    </row>
    <row r="293" ht="12.75" customHeight="1">
      <c r="A293" s="49"/>
      <c r="B293" s="50"/>
    </row>
    <row r="294" ht="12.75" customHeight="1">
      <c r="A294" s="49"/>
      <c r="B294" s="50"/>
    </row>
    <row r="295" ht="12.75" customHeight="1">
      <c r="A295" s="49"/>
      <c r="B295" s="50"/>
    </row>
    <row r="296" ht="12.75" customHeight="1">
      <c r="A296" s="49"/>
      <c r="B296" s="50"/>
    </row>
    <row r="297" ht="12.75" customHeight="1">
      <c r="A297" s="49"/>
      <c r="B297" s="50"/>
    </row>
    <row r="298" ht="12.75" customHeight="1">
      <c r="A298" s="49"/>
      <c r="B298" s="50"/>
    </row>
    <row r="299" ht="12.75" customHeight="1">
      <c r="A299" s="49"/>
      <c r="B299" s="50"/>
    </row>
    <row r="300" ht="12.75" customHeight="1">
      <c r="A300" s="49"/>
      <c r="B300" s="50"/>
    </row>
    <row r="301" ht="12.75" customHeight="1">
      <c r="A301" s="49"/>
      <c r="B301" s="50"/>
    </row>
    <row r="302" ht="12.75" customHeight="1">
      <c r="A302" s="49"/>
      <c r="B302" s="50"/>
    </row>
    <row r="303" ht="12.75" customHeight="1">
      <c r="A303" s="49"/>
      <c r="B303" s="50"/>
    </row>
    <row r="304" ht="12.75" customHeight="1">
      <c r="A304" s="49"/>
      <c r="B304" s="50"/>
    </row>
    <row r="305" ht="12.75" customHeight="1">
      <c r="A305" s="49"/>
      <c r="B305" s="50"/>
    </row>
    <row r="306" ht="12.75" customHeight="1">
      <c r="A306" s="49"/>
      <c r="B306" s="50"/>
    </row>
    <row r="307" ht="12.75" customHeight="1">
      <c r="A307" s="49"/>
      <c r="B307" s="50"/>
    </row>
    <row r="308" ht="12.75" customHeight="1">
      <c r="A308" s="49"/>
      <c r="B308" s="50"/>
    </row>
    <row r="309" ht="12.75" customHeight="1">
      <c r="A309" s="49"/>
      <c r="B309" s="50"/>
    </row>
    <row r="310" ht="12.75" customHeight="1">
      <c r="A310" s="49"/>
      <c r="B310" s="50"/>
    </row>
    <row r="311" ht="12.75" customHeight="1">
      <c r="A311" s="49"/>
      <c r="B311" s="50"/>
    </row>
    <row r="312" ht="12.75" customHeight="1">
      <c r="A312" s="49"/>
      <c r="B312" s="50"/>
    </row>
    <row r="313" ht="12.75" customHeight="1">
      <c r="A313" s="49"/>
      <c r="B313" s="50"/>
    </row>
    <row r="314" ht="12.75" customHeight="1">
      <c r="A314" s="49"/>
      <c r="B314" s="50"/>
    </row>
    <row r="315" ht="12.75" customHeight="1">
      <c r="A315" s="49"/>
      <c r="B315" s="50"/>
    </row>
    <row r="316" ht="12.75" customHeight="1">
      <c r="A316" s="49"/>
      <c r="B316" s="50"/>
    </row>
    <row r="317" ht="12.75" customHeight="1">
      <c r="A317" s="49"/>
      <c r="B317" s="50"/>
    </row>
    <row r="318" ht="12.75" customHeight="1">
      <c r="A318" s="49"/>
      <c r="B318" s="50"/>
    </row>
    <row r="319" ht="12.75" customHeight="1">
      <c r="A319" s="49"/>
      <c r="B319" s="50"/>
    </row>
    <row r="320" ht="12.75" customHeight="1">
      <c r="A320" s="49"/>
      <c r="B320" s="50"/>
    </row>
    <row r="321" ht="12.75" customHeight="1">
      <c r="A321" s="49"/>
      <c r="B321" s="50"/>
    </row>
    <row r="322" ht="12.75" customHeight="1">
      <c r="A322" s="49"/>
      <c r="B322" s="50"/>
    </row>
    <row r="323" ht="12.75" customHeight="1">
      <c r="A323" s="49"/>
      <c r="B323" s="50"/>
    </row>
    <row r="324" ht="12.75" customHeight="1">
      <c r="A324" s="49"/>
      <c r="B324" s="50"/>
    </row>
    <row r="325" ht="12.75" customHeight="1">
      <c r="A325" s="49"/>
      <c r="B325" s="50"/>
    </row>
    <row r="326" ht="12.75" customHeight="1">
      <c r="A326" s="49"/>
      <c r="B326" s="50"/>
    </row>
    <row r="327" ht="12.75" customHeight="1">
      <c r="A327" s="49"/>
      <c r="B327" s="50"/>
    </row>
    <row r="328" ht="12.75" customHeight="1">
      <c r="A328" s="49"/>
      <c r="B328" s="50"/>
    </row>
    <row r="329" ht="12.75" customHeight="1">
      <c r="A329" s="49"/>
      <c r="B329" s="50"/>
    </row>
    <row r="330" ht="12.75" customHeight="1">
      <c r="A330" s="49"/>
      <c r="B330" s="50"/>
    </row>
    <row r="331" ht="12.75" customHeight="1">
      <c r="A331" s="49"/>
      <c r="B331" s="50"/>
    </row>
    <row r="332" ht="12.75" customHeight="1">
      <c r="A332" s="49"/>
      <c r="B332" s="50"/>
    </row>
    <row r="333" ht="12.75" customHeight="1">
      <c r="A333" s="49"/>
      <c r="B333" s="50"/>
    </row>
    <row r="334" ht="12.75" customHeight="1">
      <c r="A334" s="49"/>
      <c r="B334" s="50"/>
    </row>
    <row r="335" ht="12.75" customHeight="1">
      <c r="A335" s="49"/>
      <c r="B335" s="50"/>
    </row>
    <row r="336" ht="12.75" customHeight="1">
      <c r="A336" s="49"/>
      <c r="B336" s="50"/>
    </row>
    <row r="337" ht="12.75" customHeight="1">
      <c r="A337" s="49"/>
      <c r="B337" s="50"/>
    </row>
    <row r="338" ht="12.75" customHeight="1">
      <c r="A338" s="49"/>
      <c r="B338" s="50"/>
    </row>
    <row r="339" ht="12.75" customHeight="1">
      <c r="A339" s="49"/>
      <c r="B339" s="50"/>
    </row>
    <row r="340" ht="12.75" customHeight="1">
      <c r="A340" s="49"/>
      <c r="B340" s="50"/>
    </row>
    <row r="341" ht="12.75" customHeight="1">
      <c r="A341" s="49"/>
      <c r="B341" s="50"/>
    </row>
    <row r="342" ht="12.75" customHeight="1">
      <c r="A342" s="49"/>
      <c r="B342" s="50"/>
    </row>
    <row r="343" ht="12.75" customHeight="1">
      <c r="A343" s="49"/>
      <c r="B343" s="50"/>
    </row>
    <row r="344" ht="12.75" customHeight="1">
      <c r="A344" s="49"/>
      <c r="B344" s="50"/>
    </row>
    <row r="345" ht="12.75" customHeight="1">
      <c r="A345" s="49"/>
      <c r="B345" s="50"/>
    </row>
    <row r="346" ht="12.75" customHeight="1">
      <c r="A346" s="49"/>
      <c r="B346" s="50"/>
    </row>
    <row r="347" ht="12.75" customHeight="1">
      <c r="A347" s="49"/>
      <c r="B347" s="50"/>
    </row>
    <row r="348" ht="12.75" customHeight="1">
      <c r="A348" s="49"/>
      <c r="B348" s="50"/>
    </row>
    <row r="349" ht="12.75" customHeight="1">
      <c r="A349" s="49"/>
      <c r="B349" s="50"/>
    </row>
    <row r="350" ht="12.75" customHeight="1">
      <c r="A350" s="49"/>
      <c r="B350" s="50"/>
    </row>
    <row r="351" ht="12.75" customHeight="1">
      <c r="A351" s="49"/>
      <c r="B351" s="50"/>
    </row>
    <row r="352" ht="12.75" customHeight="1">
      <c r="A352" s="49"/>
      <c r="B352" s="50"/>
    </row>
    <row r="353" ht="12.75" customHeight="1">
      <c r="A353" s="49"/>
      <c r="B353" s="50"/>
    </row>
    <row r="354" ht="12.75" customHeight="1">
      <c r="A354" s="49"/>
      <c r="B354" s="50"/>
    </row>
    <row r="355" ht="12.75" customHeight="1">
      <c r="A355" s="49"/>
      <c r="B355" s="50"/>
    </row>
    <row r="356" ht="12.75" customHeight="1">
      <c r="A356" s="49"/>
      <c r="B356" s="50"/>
    </row>
    <row r="357" ht="12.75" customHeight="1">
      <c r="A357" s="49"/>
      <c r="B357" s="50"/>
    </row>
    <row r="358" ht="12.75" customHeight="1">
      <c r="A358" s="49"/>
      <c r="B358" s="50"/>
    </row>
    <row r="359" ht="12.75" customHeight="1">
      <c r="A359" s="49"/>
      <c r="B359" s="50"/>
    </row>
    <row r="360" ht="12.75" customHeight="1">
      <c r="A360" s="49"/>
      <c r="B360" s="50"/>
    </row>
    <row r="361" ht="12.75" customHeight="1">
      <c r="A361" s="49"/>
      <c r="B361" s="50"/>
    </row>
    <row r="362" ht="12.75" customHeight="1">
      <c r="A362" s="49"/>
      <c r="B362" s="50"/>
    </row>
    <row r="363" ht="12.75" customHeight="1">
      <c r="A363" s="49"/>
      <c r="B363" s="50"/>
    </row>
    <row r="364" ht="12.75" customHeight="1">
      <c r="A364" s="49"/>
      <c r="B364" s="50"/>
    </row>
    <row r="365" ht="12.75" customHeight="1">
      <c r="A365" s="49"/>
      <c r="B365" s="50"/>
    </row>
    <row r="366" ht="12.75" customHeight="1">
      <c r="A366" s="49"/>
      <c r="B366" s="50"/>
    </row>
    <row r="367" ht="12.75" customHeight="1">
      <c r="A367" s="49"/>
      <c r="B367" s="50"/>
    </row>
    <row r="368" ht="12.75" customHeight="1">
      <c r="A368" s="49"/>
      <c r="B368" s="50"/>
    </row>
    <row r="369" ht="12.75" customHeight="1">
      <c r="A369" s="49"/>
      <c r="B369" s="50"/>
    </row>
    <row r="370" ht="12.75" customHeight="1">
      <c r="A370" s="49"/>
      <c r="B370" s="50"/>
    </row>
    <row r="371" ht="12.75" customHeight="1">
      <c r="A371" s="49"/>
      <c r="B371" s="50"/>
    </row>
    <row r="372" ht="12.75" customHeight="1">
      <c r="A372" s="49"/>
      <c r="B372" s="50"/>
    </row>
    <row r="373" ht="12.75" customHeight="1">
      <c r="A373" s="49"/>
      <c r="B373" s="50"/>
    </row>
    <row r="374" ht="12.75" customHeight="1">
      <c r="A374" s="49"/>
      <c r="B374" s="50"/>
    </row>
    <row r="375" ht="12.75" customHeight="1">
      <c r="A375" s="49"/>
      <c r="B375" s="50"/>
    </row>
    <row r="376" ht="12.75" customHeight="1">
      <c r="A376" s="49"/>
      <c r="B376" s="50"/>
    </row>
    <row r="377" ht="12.75" customHeight="1">
      <c r="A377" s="49"/>
      <c r="B377" s="50"/>
    </row>
    <row r="378" ht="12.75" customHeight="1">
      <c r="A378" s="49"/>
      <c r="B378" s="50"/>
    </row>
    <row r="379" ht="12.75" customHeight="1">
      <c r="A379" s="49"/>
      <c r="B379" s="50"/>
    </row>
    <row r="380" ht="12.75" customHeight="1">
      <c r="A380" s="49"/>
      <c r="B380" s="50"/>
    </row>
    <row r="381" ht="12.75" customHeight="1">
      <c r="A381" s="49"/>
      <c r="B381" s="50"/>
    </row>
    <row r="382" ht="12.75" customHeight="1">
      <c r="A382" s="49"/>
      <c r="B382" s="50"/>
    </row>
    <row r="383" ht="12.75" customHeight="1">
      <c r="A383" s="49"/>
      <c r="B383" s="50"/>
    </row>
    <row r="384" ht="12.75" customHeight="1">
      <c r="A384" s="49"/>
      <c r="B384" s="50"/>
    </row>
    <row r="385" ht="12.75" customHeight="1">
      <c r="A385" s="49"/>
      <c r="B385" s="50"/>
    </row>
    <row r="386" ht="12.75" customHeight="1">
      <c r="A386" s="49"/>
      <c r="B386" s="50"/>
    </row>
    <row r="387" ht="12.75" customHeight="1">
      <c r="A387" s="49"/>
      <c r="B387" s="50"/>
    </row>
    <row r="388" ht="12.75" customHeight="1">
      <c r="A388" s="49"/>
      <c r="B388" s="50"/>
    </row>
    <row r="389" ht="12.75" customHeight="1">
      <c r="A389" s="49"/>
      <c r="B389" s="50"/>
    </row>
    <row r="390" ht="12.75" customHeight="1">
      <c r="A390" s="49"/>
      <c r="B390" s="50"/>
    </row>
    <row r="391" ht="12.75" customHeight="1">
      <c r="A391" s="49"/>
      <c r="B391" s="50"/>
    </row>
    <row r="392" ht="12.75" customHeight="1">
      <c r="A392" s="49"/>
      <c r="B392" s="50"/>
    </row>
    <row r="393" ht="12.75" customHeight="1">
      <c r="A393" s="49"/>
      <c r="B393" s="50"/>
    </row>
    <row r="394" ht="12.75" customHeight="1">
      <c r="A394" s="49"/>
      <c r="B394" s="50"/>
    </row>
    <row r="395" ht="12.75" customHeight="1">
      <c r="A395" s="49"/>
      <c r="B395" s="50"/>
    </row>
    <row r="396" ht="12.75" customHeight="1">
      <c r="A396" s="49"/>
      <c r="B396" s="50"/>
    </row>
    <row r="397" ht="12.75" customHeight="1">
      <c r="A397" s="49"/>
      <c r="B397" s="50"/>
    </row>
    <row r="398" ht="12.75" customHeight="1">
      <c r="A398" s="49"/>
      <c r="B398" s="50"/>
    </row>
    <row r="399" ht="12.75" customHeight="1">
      <c r="A399" s="49"/>
      <c r="B399" s="50"/>
    </row>
    <row r="400" ht="12.75" customHeight="1">
      <c r="A400" s="49"/>
      <c r="B400" s="50"/>
    </row>
    <row r="401" ht="12.75" customHeight="1">
      <c r="A401" s="49"/>
      <c r="B401" s="50"/>
    </row>
    <row r="402" ht="12.75" customHeight="1">
      <c r="A402" s="49"/>
      <c r="B402" s="50"/>
    </row>
    <row r="403" ht="12.75" customHeight="1">
      <c r="A403" s="49"/>
      <c r="B403" s="50"/>
    </row>
    <row r="404" ht="12.75" customHeight="1">
      <c r="A404" s="49"/>
      <c r="B404" s="50"/>
    </row>
    <row r="405" ht="12.75" customHeight="1">
      <c r="A405" s="49"/>
      <c r="B405" s="50"/>
    </row>
    <row r="406" ht="12.75" customHeight="1">
      <c r="A406" s="49"/>
      <c r="B406" s="50"/>
    </row>
    <row r="407" ht="12.75" customHeight="1">
      <c r="A407" s="49"/>
      <c r="B407" s="50"/>
    </row>
    <row r="408" ht="12.75" customHeight="1">
      <c r="A408" s="49"/>
      <c r="B408" s="50"/>
    </row>
    <row r="409" ht="12.75" customHeight="1">
      <c r="A409" s="49"/>
      <c r="B409" s="50"/>
    </row>
    <row r="410" ht="12.75" customHeight="1">
      <c r="A410" s="49"/>
      <c r="B410" s="50"/>
    </row>
    <row r="411" ht="12.75" customHeight="1">
      <c r="A411" s="49"/>
      <c r="B411" s="50"/>
    </row>
    <row r="412" ht="12.75" customHeight="1">
      <c r="A412" s="49"/>
      <c r="B412" s="50"/>
    </row>
    <row r="413" ht="12.75" customHeight="1">
      <c r="A413" s="49"/>
      <c r="B413" s="50"/>
    </row>
    <row r="414" ht="12.75" customHeight="1">
      <c r="A414" s="49"/>
      <c r="B414" s="50"/>
    </row>
    <row r="415" ht="12.75" customHeight="1">
      <c r="A415" s="49"/>
      <c r="B415" s="50"/>
    </row>
    <row r="416" ht="12.75" customHeight="1">
      <c r="A416" s="49"/>
      <c r="B416" s="50"/>
    </row>
    <row r="417" ht="12.75" customHeight="1">
      <c r="A417" s="49"/>
      <c r="B417" s="50"/>
    </row>
    <row r="418" ht="12.75" customHeight="1">
      <c r="A418" s="49"/>
      <c r="B418" s="50"/>
    </row>
    <row r="419" ht="12.75" customHeight="1">
      <c r="A419" s="49"/>
      <c r="B419" s="50"/>
    </row>
    <row r="420" ht="12.75" customHeight="1">
      <c r="A420" s="49"/>
      <c r="B420" s="50"/>
    </row>
    <row r="421" ht="12.75" customHeight="1">
      <c r="A421" s="49"/>
      <c r="B421" s="50"/>
    </row>
    <row r="422" ht="12.75" customHeight="1">
      <c r="A422" s="49"/>
      <c r="B422" s="50"/>
    </row>
    <row r="423" ht="12.75" customHeight="1">
      <c r="A423" s="49"/>
      <c r="B423" s="50"/>
    </row>
    <row r="424" ht="12.75" customHeight="1">
      <c r="A424" s="49"/>
      <c r="B424" s="50"/>
    </row>
    <row r="425" ht="12.75" customHeight="1">
      <c r="A425" s="49"/>
      <c r="B425" s="50"/>
    </row>
    <row r="426" ht="12.75" customHeight="1">
      <c r="A426" s="49"/>
      <c r="B426" s="50"/>
    </row>
    <row r="427" ht="12.75" customHeight="1">
      <c r="A427" s="49"/>
      <c r="B427" s="50"/>
    </row>
    <row r="428" ht="12.75" customHeight="1">
      <c r="A428" s="49"/>
      <c r="B428" s="50"/>
    </row>
    <row r="429" ht="12.75" customHeight="1">
      <c r="A429" s="49"/>
      <c r="B429" s="50"/>
    </row>
    <row r="430" ht="12.75" customHeight="1">
      <c r="A430" s="49"/>
      <c r="B430" s="50"/>
    </row>
    <row r="431" ht="12.75" customHeight="1">
      <c r="A431" s="49"/>
      <c r="B431" s="50"/>
    </row>
    <row r="432" ht="12.75" customHeight="1">
      <c r="A432" s="49"/>
      <c r="B432" s="50"/>
    </row>
    <row r="433" ht="12.75" customHeight="1">
      <c r="A433" s="49"/>
      <c r="B433" s="50"/>
    </row>
    <row r="434" ht="12.75" customHeight="1">
      <c r="A434" s="49"/>
      <c r="B434" s="50"/>
    </row>
    <row r="435" ht="12.75" customHeight="1">
      <c r="A435" s="49"/>
      <c r="B435" s="50"/>
    </row>
    <row r="436" ht="12.75" customHeight="1">
      <c r="A436" s="49"/>
      <c r="B436" s="50"/>
    </row>
    <row r="437" ht="12.75" customHeight="1">
      <c r="A437" s="49"/>
      <c r="B437" s="50"/>
    </row>
    <row r="438" ht="12.75" customHeight="1">
      <c r="A438" s="49"/>
      <c r="B438" s="50"/>
    </row>
    <row r="439" ht="12.75" customHeight="1">
      <c r="A439" s="49"/>
      <c r="B439" s="50"/>
    </row>
    <row r="440" ht="12.75" customHeight="1">
      <c r="A440" s="49"/>
      <c r="B440" s="50"/>
    </row>
    <row r="441" ht="12.75" customHeight="1">
      <c r="A441" s="49"/>
      <c r="B441" s="50"/>
    </row>
    <row r="442" ht="12.75" customHeight="1">
      <c r="A442" s="49"/>
      <c r="B442" s="50"/>
    </row>
    <row r="443" ht="12.75" customHeight="1">
      <c r="A443" s="49"/>
      <c r="B443" s="50"/>
    </row>
    <row r="444" ht="12.75" customHeight="1">
      <c r="A444" s="49"/>
      <c r="B444" s="50"/>
    </row>
    <row r="445" ht="12.75" customHeight="1">
      <c r="A445" s="49"/>
      <c r="B445" s="50"/>
    </row>
    <row r="446" ht="12.75" customHeight="1">
      <c r="A446" s="49"/>
      <c r="B446" s="50"/>
    </row>
    <row r="447" ht="12.75" customHeight="1">
      <c r="A447" s="49"/>
      <c r="B447" s="50"/>
    </row>
    <row r="448" ht="12.75" customHeight="1">
      <c r="A448" s="49"/>
      <c r="B448" s="50"/>
    </row>
    <row r="449" ht="12.75" customHeight="1">
      <c r="A449" s="49"/>
      <c r="B449" s="50"/>
    </row>
    <row r="450" ht="12.75" customHeight="1">
      <c r="A450" s="49"/>
      <c r="B450" s="50"/>
    </row>
    <row r="451" ht="12.75" customHeight="1">
      <c r="A451" s="49"/>
      <c r="B451" s="50"/>
    </row>
    <row r="452" ht="12.75" customHeight="1">
      <c r="A452" s="49"/>
      <c r="B452" s="50"/>
    </row>
    <row r="453" ht="12.75" customHeight="1">
      <c r="A453" s="49"/>
      <c r="B453" s="50"/>
    </row>
    <row r="454" ht="12.75" customHeight="1">
      <c r="A454" s="49"/>
      <c r="B454" s="50"/>
    </row>
    <row r="455" ht="12.75" customHeight="1">
      <c r="A455" s="49"/>
      <c r="B455" s="50"/>
    </row>
    <row r="456" ht="12.75" customHeight="1">
      <c r="A456" s="49"/>
      <c r="B456" s="50"/>
    </row>
    <row r="457" ht="12.75" customHeight="1">
      <c r="A457" s="49"/>
      <c r="B457" s="50"/>
    </row>
    <row r="458" ht="12.75" customHeight="1">
      <c r="A458" s="49"/>
      <c r="B458" s="50"/>
    </row>
    <row r="459" ht="12.75" customHeight="1">
      <c r="A459" s="49"/>
      <c r="B459" s="50"/>
    </row>
    <row r="460" ht="12.75" customHeight="1">
      <c r="A460" s="49"/>
      <c r="B460" s="50"/>
    </row>
    <row r="461" ht="12.75" customHeight="1">
      <c r="A461" s="49"/>
      <c r="B461" s="50"/>
    </row>
    <row r="462" ht="12.75" customHeight="1">
      <c r="A462" s="49"/>
      <c r="B462" s="50"/>
    </row>
    <row r="463" ht="12.75" customHeight="1">
      <c r="A463" s="49"/>
      <c r="B463" s="50"/>
    </row>
    <row r="464" ht="12.75" customHeight="1">
      <c r="A464" s="49"/>
      <c r="B464" s="50"/>
    </row>
    <row r="465" ht="12.75" customHeight="1">
      <c r="A465" s="49"/>
      <c r="B465" s="50"/>
    </row>
    <row r="466" ht="12.75" customHeight="1">
      <c r="A466" s="49"/>
      <c r="B466" s="50"/>
    </row>
    <row r="467" ht="12.75" customHeight="1">
      <c r="A467" s="49"/>
      <c r="B467" s="50"/>
    </row>
    <row r="468" ht="12.75" customHeight="1">
      <c r="A468" s="49"/>
      <c r="B468" s="50"/>
    </row>
    <row r="469" ht="12.75" customHeight="1">
      <c r="A469" s="49"/>
      <c r="B469" s="50"/>
    </row>
    <row r="470" ht="12.75" customHeight="1">
      <c r="A470" s="49"/>
      <c r="B470" s="50"/>
    </row>
    <row r="471" ht="12.75" customHeight="1">
      <c r="A471" s="49"/>
      <c r="B471" s="50"/>
    </row>
    <row r="472" ht="12.75" customHeight="1">
      <c r="A472" s="49"/>
      <c r="B472" s="50"/>
    </row>
    <row r="473" ht="12.75" customHeight="1">
      <c r="A473" s="49"/>
      <c r="B473" s="50"/>
    </row>
    <row r="474" ht="12.75" customHeight="1">
      <c r="A474" s="49"/>
      <c r="B474" s="50"/>
    </row>
    <row r="475" ht="12.75" customHeight="1">
      <c r="A475" s="49"/>
      <c r="B475" s="50"/>
    </row>
    <row r="476" ht="12.75" customHeight="1">
      <c r="A476" s="49"/>
      <c r="B476" s="50"/>
    </row>
    <row r="477" ht="12.75" customHeight="1">
      <c r="A477" s="49"/>
      <c r="B477" s="50"/>
    </row>
    <row r="478" ht="12.75" customHeight="1">
      <c r="A478" s="49"/>
      <c r="B478" s="50"/>
    </row>
    <row r="479" ht="12.75" customHeight="1">
      <c r="A479" s="49"/>
      <c r="B479" s="50"/>
    </row>
    <row r="480" ht="12.75" customHeight="1">
      <c r="A480" s="49"/>
      <c r="B480" s="50"/>
    </row>
    <row r="481" ht="12.75" customHeight="1">
      <c r="A481" s="49"/>
      <c r="B481" s="50"/>
    </row>
    <row r="482" ht="12.75" customHeight="1">
      <c r="A482" s="49"/>
      <c r="B482" s="50"/>
    </row>
    <row r="483" ht="12.75" customHeight="1">
      <c r="A483" s="49"/>
      <c r="B483" s="50"/>
    </row>
    <row r="484" ht="12.75" customHeight="1">
      <c r="A484" s="49"/>
      <c r="B484" s="50"/>
    </row>
    <row r="485" ht="12.75" customHeight="1">
      <c r="A485" s="49"/>
      <c r="B485" s="50"/>
    </row>
    <row r="486" ht="12.75" customHeight="1">
      <c r="A486" s="49"/>
      <c r="B486" s="50"/>
    </row>
    <row r="487" ht="12.75" customHeight="1">
      <c r="A487" s="49"/>
      <c r="B487" s="50"/>
    </row>
    <row r="488" ht="12.75" customHeight="1">
      <c r="A488" s="49"/>
      <c r="B488" s="50"/>
    </row>
    <row r="489" ht="12.75" customHeight="1">
      <c r="A489" s="49"/>
      <c r="B489" s="50"/>
    </row>
    <row r="490" ht="12.75" customHeight="1">
      <c r="A490" s="49"/>
      <c r="B490" s="50"/>
    </row>
    <row r="491" ht="12.75" customHeight="1">
      <c r="A491" s="49"/>
      <c r="B491" s="50"/>
    </row>
    <row r="492" ht="12.75" customHeight="1">
      <c r="A492" s="49"/>
      <c r="B492" s="50"/>
    </row>
    <row r="493" ht="12.75" customHeight="1">
      <c r="A493" s="49"/>
      <c r="B493" s="50"/>
    </row>
    <row r="494" ht="12.75" customHeight="1">
      <c r="A494" s="49"/>
      <c r="B494" s="50"/>
    </row>
    <row r="495" ht="12.75" customHeight="1">
      <c r="A495" s="49"/>
      <c r="B495" s="50"/>
    </row>
    <row r="496" ht="12.75" customHeight="1">
      <c r="A496" s="49"/>
      <c r="B496" s="50"/>
    </row>
    <row r="497" ht="12.75" customHeight="1">
      <c r="A497" s="49"/>
      <c r="B497" s="50"/>
    </row>
    <row r="498" ht="12.75" customHeight="1">
      <c r="A498" s="49"/>
      <c r="B498" s="50"/>
    </row>
    <row r="499" ht="12.75" customHeight="1">
      <c r="A499" s="49"/>
      <c r="B499" s="50"/>
    </row>
    <row r="500" ht="12.75" customHeight="1">
      <c r="A500" s="49"/>
      <c r="B500" s="50"/>
    </row>
    <row r="501" ht="12.75" customHeight="1">
      <c r="A501" s="49"/>
      <c r="B501" s="50"/>
    </row>
    <row r="502" ht="12.75" customHeight="1">
      <c r="A502" s="49"/>
      <c r="B502" s="50"/>
    </row>
    <row r="503" ht="12.75" customHeight="1">
      <c r="A503" s="49"/>
      <c r="B503" s="50"/>
    </row>
    <row r="504" ht="12.75" customHeight="1">
      <c r="A504" s="49"/>
      <c r="B504" s="50"/>
    </row>
    <row r="505" ht="12.75" customHeight="1">
      <c r="A505" s="49"/>
      <c r="B505" s="50"/>
    </row>
    <row r="506" ht="12.75" customHeight="1">
      <c r="A506" s="49"/>
      <c r="B506" s="50"/>
    </row>
    <row r="507" ht="12.75" customHeight="1">
      <c r="A507" s="49"/>
      <c r="B507" s="50"/>
    </row>
    <row r="508" ht="12.75" customHeight="1">
      <c r="A508" s="49"/>
      <c r="B508" s="50"/>
    </row>
    <row r="509" ht="12.75" customHeight="1">
      <c r="A509" s="49"/>
      <c r="B509" s="50"/>
    </row>
    <row r="510" ht="12.75" customHeight="1">
      <c r="A510" s="49"/>
      <c r="B510" s="50"/>
    </row>
    <row r="511" ht="12.75" customHeight="1">
      <c r="A511" s="49"/>
      <c r="B511" s="50"/>
    </row>
    <row r="512" ht="12.75" customHeight="1">
      <c r="A512" s="49"/>
      <c r="B512" s="50"/>
    </row>
    <row r="513" ht="12.75" customHeight="1">
      <c r="A513" s="49"/>
      <c r="B513" s="50"/>
    </row>
    <row r="514" ht="12.75" customHeight="1">
      <c r="A514" s="49"/>
      <c r="B514" s="50"/>
    </row>
    <row r="515" ht="12.75" customHeight="1">
      <c r="A515" s="49"/>
      <c r="B515" s="50"/>
    </row>
    <row r="516" ht="12.75" customHeight="1">
      <c r="A516" s="49"/>
      <c r="B516" s="50"/>
    </row>
    <row r="517" ht="12.75" customHeight="1">
      <c r="A517" s="49"/>
      <c r="B517" s="50"/>
    </row>
    <row r="518" ht="12.75" customHeight="1">
      <c r="A518" s="49"/>
      <c r="B518" s="50"/>
    </row>
    <row r="519" ht="12.75" customHeight="1">
      <c r="A519" s="49"/>
      <c r="B519" s="50"/>
    </row>
    <row r="520" ht="12.75" customHeight="1">
      <c r="A520" s="49"/>
      <c r="B520" s="50"/>
    </row>
    <row r="521" ht="12.75" customHeight="1">
      <c r="A521" s="49"/>
      <c r="B521" s="50"/>
    </row>
    <row r="522" ht="12.75" customHeight="1">
      <c r="A522" s="49"/>
      <c r="B522" s="50"/>
    </row>
    <row r="523" ht="12.75" customHeight="1">
      <c r="A523" s="49"/>
      <c r="B523" s="50"/>
    </row>
    <row r="524" ht="12.75" customHeight="1">
      <c r="A524" s="49"/>
      <c r="B524" s="50"/>
    </row>
    <row r="525" ht="12.75" customHeight="1">
      <c r="A525" s="49"/>
      <c r="B525" s="50"/>
    </row>
    <row r="526" ht="12.75" customHeight="1">
      <c r="A526" s="49"/>
      <c r="B526" s="50"/>
    </row>
    <row r="527" ht="12.75" customHeight="1">
      <c r="A527" s="49"/>
      <c r="B527" s="50"/>
    </row>
    <row r="528" ht="12.75" customHeight="1">
      <c r="A528" s="49"/>
      <c r="B528" s="50"/>
    </row>
    <row r="529" ht="12.75" customHeight="1">
      <c r="A529" s="49"/>
      <c r="B529" s="50"/>
    </row>
    <row r="530" ht="12.75" customHeight="1">
      <c r="A530" s="49"/>
      <c r="B530" s="50"/>
    </row>
    <row r="531" ht="12.75" customHeight="1">
      <c r="A531" s="49"/>
      <c r="B531" s="50"/>
    </row>
    <row r="532" ht="12.75" customHeight="1">
      <c r="A532" s="49"/>
      <c r="B532" s="50"/>
    </row>
    <row r="533" ht="12.75" customHeight="1">
      <c r="A533" s="49"/>
      <c r="B533" s="50"/>
    </row>
    <row r="534" ht="12.75" customHeight="1">
      <c r="A534" s="49"/>
      <c r="B534" s="50"/>
    </row>
    <row r="535" ht="12.75" customHeight="1">
      <c r="A535" s="49"/>
      <c r="B535" s="50"/>
    </row>
    <row r="536" ht="12.75" customHeight="1">
      <c r="A536" s="49"/>
      <c r="B536" s="50"/>
    </row>
    <row r="537" ht="12.75" customHeight="1">
      <c r="A537" s="49"/>
      <c r="B537" s="50"/>
    </row>
    <row r="538" ht="12.75" customHeight="1">
      <c r="A538" s="49"/>
      <c r="B538" s="50"/>
    </row>
    <row r="539" ht="12.75" customHeight="1">
      <c r="A539" s="49"/>
      <c r="B539" s="50"/>
    </row>
    <row r="540" ht="12.75" customHeight="1">
      <c r="A540" s="49"/>
      <c r="B540" s="50"/>
    </row>
    <row r="541" ht="12.75" customHeight="1">
      <c r="A541" s="49"/>
      <c r="B541" s="50"/>
    </row>
    <row r="542" ht="12.75" customHeight="1">
      <c r="A542" s="49"/>
      <c r="B542" s="50"/>
    </row>
    <row r="543" ht="12.75" customHeight="1">
      <c r="A543" s="49"/>
      <c r="B543" s="50"/>
    </row>
    <row r="544" ht="12.75" customHeight="1">
      <c r="A544" s="49"/>
      <c r="B544" s="50"/>
    </row>
    <row r="545" ht="12.75" customHeight="1">
      <c r="A545" s="49"/>
      <c r="B545" s="50"/>
    </row>
    <row r="546" ht="12.75" customHeight="1">
      <c r="A546" s="49"/>
      <c r="B546" s="50"/>
    </row>
    <row r="547" ht="12.75" customHeight="1">
      <c r="A547" s="49"/>
      <c r="B547" s="50"/>
    </row>
    <row r="548" ht="12.75" customHeight="1">
      <c r="A548" s="49"/>
      <c r="B548" s="50"/>
    </row>
    <row r="549" ht="12.75" customHeight="1">
      <c r="A549" s="49"/>
      <c r="B549" s="50"/>
    </row>
    <row r="550" ht="12.75" customHeight="1">
      <c r="A550" s="49"/>
      <c r="B550" s="50"/>
    </row>
    <row r="551" ht="12.75" customHeight="1">
      <c r="A551" s="49"/>
      <c r="B551" s="50"/>
    </row>
    <row r="552" ht="12.75" customHeight="1">
      <c r="A552" s="49"/>
      <c r="B552" s="50"/>
    </row>
    <row r="553" ht="12.75" customHeight="1">
      <c r="A553" s="49"/>
      <c r="B553" s="50"/>
    </row>
    <row r="554" ht="12.75" customHeight="1">
      <c r="A554" s="49"/>
      <c r="B554" s="50"/>
    </row>
    <row r="555" ht="12.75" customHeight="1">
      <c r="A555" s="49"/>
      <c r="B555" s="50"/>
    </row>
    <row r="556" ht="12.75" customHeight="1">
      <c r="A556" s="49"/>
      <c r="B556" s="50"/>
    </row>
    <row r="557" ht="12.75" customHeight="1">
      <c r="A557" s="49"/>
      <c r="B557" s="50"/>
    </row>
    <row r="558" ht="12.75" customHeight="1">
      <c r="A558" s="49"/>
      <c r="B558" s="50"/>
    </row>
    <row r="559" ht="12.75" customHeight="1">
      <c r="A559" s="49"/>
      <c r="B559" s="50"/>
    </row>
    <row r="560" ht="12.75" customHeight="1">
      <c r="A560" s="49"/>
      <c r="B560" s="50"/>
    </row>
    <row r="561" ht="12.75" customHeight="1">
      <c r="A561" s="49"/>
      <c r="B561" s="50"/>
    </row>
    <row r="562" ht="12.75" customHeight="1">
      <c r="A562" s="49"/>
      <c r="B562" s="50"/>
    </row>
    <row r="563" ht="12.75" customHeight="1">
      <c r="A563" s="49"/>
      <c r="B563" s="50"/>
    </row>
    <row r="564" ht="12.75" customHeight="1">
      <c r="A564" s="49"/>
      <c r="B564" s="50"/>
    </row>
    <row r="565" ht="12.75" customHeight="1">
      <c r="A565" s="49"/>
      <c r="B565" s="50"/>
    </row>
    <row r="566" ht="12.75" customHeight="1">
      <c r="A566" s="49"/>
      <c r="B566" s="50"/>
    </row>
    <row r="567" ht="12.75" customHeight="1">
      <c r="A567" s="49"/>
      <c r="B567" s="50"/>
    </row>
    <row r="568" ht="12.75" customHeight="1">
      <c r="A568" s="49"/>
      <c r="B568" s="50"/>
    </row>
    <row r="569" ht="12.75" customHeight="1">
      <c r="A569" s="49"/>
      <c r="B569" s="50"/>
    </row>
    <row r="570" ht="12.75" customHeight="1">
      <c r="A570" s="49"/>
      <c r="B570" s="50"/>
    </row>
    <row r="571" ht="12.75" customHeight="1">
      <c r="A571" s="49"/>
      <c r="B571" s="50"/>
    </row>
    <row r="572" ht="12.75" customHeight="1">
      <c r="A572" s="49"/>
      <c r="B572" s="50"/>
    </row>
    <row r="573" ht="12.75" customHeight="1">
      <c r="A573" s="49"/>
      <c r="B573" s="50"/>
    </row>
    <row r="574" ht="12.75" customHeight="1">
      <c r="A574" s="49"/>
      <c r="B574" s="50"/>
    </row>
    <row r="575" ht="12.75" customHeight="1">
      <c r="A575" s="49"/>
      <c r="B575" s="50"/>
    </row>
    <row r="576" ht="12.75" customHeight="1">
      <c r="A576" s="49"/>
      <c r="B576" s="50"/>
    </row>
    <row r="577" ht="12.75" customHeight="1">
      <c r="A577" s="49"/>
      <c r="B577" s="50"/>
    </row>
    <row r="578" ht="12.75" customHeight="1">
      <c r="A578" s="49"/>
      <c r="B578" s="50"/>
    </row>
    <row r="579" ht="12.75" customHeight="1">
      <c r="A579" s="49"/>
      <c r="B579" s="50"/>
    </row>
    <row r="580" ht="12.75" customHeight="1">
      <c r="A580" s="49"/>
      <c r="B580" s="50"/>
    </row>
    <row r="581" ht="12.75" customHeight="1">
      <c r="A581" s="49"/>
      <c r="B581" s="50"/>
    </row>
    <row r="582" ht="12.75" customHeight="1">
      <c r="A582" s="49"/>
      <c r="B582" s="50"/>
    </row>
    <row r="583" ht="12.75" customHeight="1">
      <c r="A583" s="49"/>
      <c r="B583" s="50"/>
    </row>
    <row r="584" ht="12.75" customHeight="1">
      <c r="A584" s="49"/>
      <c r="B584" s="50"/>
    </row>
    <row r="585" ht="12.75" customHeight="1">
      <c r="A585" s="49"/>
      <c r="B585" s="50"/>
    </row>
    <row r="586" ht="12.75" customHeight="1">
      <c r="A586" s="49"/>
      <c r="B586" s="50"/>
    </row>
    <row r="587" ht="12.75" customHeight="1">
      <c r="A587" s="49"/>
      <c r="B587" s="50"/>
    </row>
    <row r="588" ht="12.75" customHeight="1">
      <c r="A588" s="49"/>
      <c r="B588" s="50"/>
    </row>
    <row r="589" ht="12.75" customHeight="1">
      <c r="A589" s="49"/>
      <c r="B589" s="50"/>
    </row>
    <row r="590" ht="12.75" customHeight="1">
      <c r="A590" s="49"/>
      <c r="B590" s="50"/>
    </row>
    <row r="591" ht="12.75" customHeight="1">
      <c r="A591" s="49"/>
      <c r="B591" s="50"/>
    </row>
    <row r="592" ht="12.75" customHeight="1">
      <c r="A592" s="49"/>
      <c r="B592" s="50"/>
    </row>
    <row r="593" ht="12.75" customHeight="1">
      <c r="A593" s="49"/>
      <c r="B593" s="50"/>
    </row>
    <row r="594" ht="12.75" customHeight="1">
      <c r="A594" s="49"/>
      <c r="B594" s="50"/>
    </row>
    <row r="595" ht="12.75" customHeight="1">
      <c r="A595" s="49"/>
      <c r="B595" s="50"/>
    </row>
    <row r="596" ht="12.75" customHeight="1">
      <c r="A596" s="49"/>
      <c r="B596" s="50"/>
    </row>
    <row r="597" ht="12.75" customHeight="1">
      <c r="A597" s="49"/>
      <c r="B597" s="50"/>
    </row>
    <row r="598" ht="12.75" customHeight="1">
      <c r="A598" s="49"/>
      <c r="B598" s="50"/>
    </row>
    <row r="599" ht="12.75" customHeight="1">
      <c r="A599" s="49"/>
      <c r="B599" s="50"/>
    </row>
    <row r="600" ht="12.75" customHeight="1">
      <c r="A600" s="49"/>
      <c r="B600" s="50"/>
    </row>
    <row r="601" ht="12.75" customHeight="1">
      <c r="A601" s="49"/>
      <c r="B601" s="50"/>
    </row>
    <row r="602" ht="12.75" customHeight="1">
      <c r="A602" s="49"/>
      <c r="B602" s="50"/>
    </row>
    <row r="603" ht="12.75" customHeight="1">
      <c r="A603" s="49"/>
      <c r="B603" s="50"/>
    </row>
    <row r="604" ht="12.75" customHeight="1">
      <c r="A604" s="49"/>
      <c r="B604" s="50"/>
    </row>
    <row r="605" ht="12.75" customHeight="1">
      <c r="A605" s="49"/>
      <c r="B605" s="50"/>
    </row>
    <row r="606" ht="12.75" customHeight="1">
      <c r="A606" s="49"/>
      <c r="B606" s="50"/>
    </row>
    <row r="607" ht="12.75" customHeight="1">
      <c r="A607" s="49"/>
      <c r="B607" s="50"/>
    </row>
    <row r="608" ht="12.75" customHeight="1">
      <c r="A608" s="49"/>
      <c r="B608" s="50"/>
    </row>
    <row r="609" ht="12.75" customHeight="1">
      <c r="A609" s="49"/>
      <c r="B609" s="50"/>
    </row>
    <row r="610" ht="12.75" customHeight="1">
      <c r="A610" s="49"/>
      <c r="B610" s="50"/>
    </row>
    <row r="611" ht="12.75" customHeight="1">
      <c r="A611" s="49"/>
      <c r="B611" s="50"/>
    </row>
    <row r="612" ht="12.75" customHeight="1">
      <c r="A612" s="49"/>
      <c r="B612" s="50"/>
    </row>
    <row r="613" ht="12.75" customHeight="1">
      <c r="A613" s="49"/>
      <c r="B613" s="50"/>
    </row>
    <row r="614" ht="12.75" customHeight="1">
      <c r="A614" s="49"/>
      <c r="B614" s="50"/>
    </row>
    <row r="615" ht="12.75" customHeight="1">
      <c r="A615" s="49"/>
      <c r="B615" s="50"/>
    </row>
    <row r="616" ht="12.75" customHeight="1">
      <c r="A616" s="49"/>
      <c r="B616" s="50"/>
    </row>
    <row r="617" ht="12.75" customHeight="1">
      <c r="A617" s="49"/>
      <c r="B617" s="50"/>
    </row>
    <row r="618" ht="12.75" customHeight="1">
      <c r="A618" s="49"/>
      <c r="B618" s="50"/>
    </row>
    <row r="619" ht="12.75" customHeight="1">
      <c r="A619" s="49"/>
      <c r="B619" s="50"/>
    </row>
    <row r="620" ht="12.75" customHeight="1">
      <c r="A620" s="49"/>
      <c r="B620" s="50"/>
    </row>
    <row r="621" ht="12.75" customHeight="1">
      <c r="A621" s="49"/>
      <c r="B621" s="50"/>
    </row>
    <row r="622" ht="12.75" customHeight="1">
      <c r="A622" s="49"/>
      <c r="B622" s="50"/>
    </row>
    <row r="623" ht="12.75" customHeight="1">
      <c r="A623" s="49"/>
      <c r="B623" s="50"/>
    </row>
    <row r="624" ht="12.75" customHeight="1">
      <c r="A624" s="49"/>
      <c r="B624" s="50"/>
    </row>
    <row r="625" ht="12.75" customHeight="1">
      <c r="A625" s="49"/>
      <c r="B625" s="50"/>
    </row>
    <row r="626" ht="12.75" customHeight="1">
      <c r="A626" s="49"/>
      <c r="B626" s="50"/>
    </row>
    <row r="627" ht="12.75" customHeight="1">
      <c r="A627" s="49"/>
      <c r="B627" s="50"/>
    </row>
    <row r="628" ht="12.75" customHeight="1">
      <c r="A628" s="49"/>
      <c r="B628" s="50"/>
    </row>
    <row r="629" ht="12.75" customHeight="1">
      <c r="A629" s="49"/>
      <c r="B629" s="50"/>
    </row>
    <row r="630" ht="12.75" customHeight="1">
      <c r="A630" s="49"/>
      <c r="B630" s="50"/>
    </row>
    <row r="631" ht="12.75" customHeight="1">
      <c r="A631" s="49"/>
      <c r="B631" s="50"/>
    </row>
    <row r="632" ht="12.75" customHeight="1">
      <c r="A632" s="49"/>
      <c r="B632" s="50"/>
    </row>
    <row r="633" ht="12.75" customHeight="1">
      <c r="A633" s="49"/>
      <c r="B633" s="50"/>
    </row>
    <row r="634" ht="12.75" customHeight="1">
      <c r="A634" s="49"/>
      <c r="B634" s="50"/>
    </row>
    <row r="635" ht="12.75" customHeight="1">
      <c r="A635" s="49"/>
      <c r="B635" s="50"/>
    </row>
    <row r="636" ht="12.75" customHeight="1">
      <c r="A636" s="49"/>
      <c r="B636" s="50"/>
    </row>
    <row r="637" ht="12.75" customHeight="1">
      <c r="A637" s="49"/>
      <c r="B637" s="50"/>
    </row>
    <row r="638" ht="12.75" customHeight="1">
      <c r="A638" s="49"/>
      <c r="B638" s="50"/>
    </row>
    <row r="639" ht="12.75" customHeight="1">
      <c r="A639" s="49"/>
      <c r="B639" s="50"/>
    </row>
    <row r="640" ht="12.75" customHeight="1">
      <c r="A640" s="49"/>
      <c r="B640" s="50"/>
    </row>
    <row r="641" ht="12.75" customHeight="1">
      <c r="A641" s="49"/>
      <c r="B641" s="50"/>
    </row>
    <row r="642" ht="12.75" customHeight="1">
      <c r="A642" s="49"/>
      <c r="B642" s="50"/>
    </row>
    <row r="643" ht="12.75" customHeight="1">
      <c r="A643" s="49"/>
      <c r="B643" s="50"/>
    </row>
    <row r="644" ht="12.75" customHeight="1">
      <c r="A644" s="49"/>
      <c r="B644" s="50"/>
    </row>
    <row r="645" ht="12.75" customHeight="1">
      <c r="A645" s="49"/>
      <c r="B645" s="50"/>
    </row>
    <row r="646" ht="12.75" customHeight="1">
      <c r="A646" s="49"/>
      <c r="B646" s="50"/>
    </row>
    <row r="647" ht="12.75" customHeight="1">
      <c r="A647" s="49"/>
      <c r="B647" s="50"/>
    </row>
    <row r="648" ht="12.75" customHeight="1">
      <c r="A648" s="49"/>
      <c r="B648" s="50"/>
    </row>
    <row r="649" ht="12.75" customHeight="1">
      <c r="A649" s="49"/>
      <c r="B649" s="50"/>
    </row>
    <row r="650" ht="12.75" customHeight="1">
      <c r="A650" s="49"/>
      <c r="B650" s="50"/>
    </row>
    <row r="651" ht="12.75" customHeight="1">
      <c r="A651" s="49"/>
      <c r="B651" s="50"/>
    </row>
    <row r="652" ht="12.75" customHeight="1">
      <c r="A652" s="49"/>
      <c r="B652" s="50"/>
    </row>
    <row r="653" ht="12.75" customHeight="1">
      <c r="A653" s="49"/>
      <c r="B653" s="50"/>
    </row>
    <row r="654" ht="12.75" customHeight="1">
      <c r="A654" s="49"/>
      <c r="B654" s="50"/>
    </row>
    <row r="655" ht="12.75" customHeight="1">
      <c r="A655" s="49"/>
      <c r="B655" s="50"/>
    </row>
    <row r="656" ht="12.75" customHeight="1">
      <c r="A656" s="49"/>
      <c r="B656" s="50"/>
    </row>
    <row r="657" ht="12.75" customHeight="1">
      <c r="A657" s="49"/>
      <c r="B657" s="50"/>
    </row>
    <row r="658" ht="12.75" customHeight="1">
      <c r="A658" s="49"/>
      <c r="B658" s="50"/>
    </row>
    <row r="659" ht="12.75" customHeight="1">
      <c r="A659" s="49"/>
      <c r="B659" s="50"/>
    </row>
    <row r="660" ht="12.75" customHeight="1">
      <c r="A660" s="49"/>
      <c r="B660" s="50"/>
    </row>
    <row r="661" ht="12.75" customHeight="1">
      <c r="A661" s="49"/>
      <c r="B661" s="50"/>
    </row>
    <row r="662" ht="12.75" customHeight="1">
      <c r="A662" s="49"/>
      <c r="B662" s="50"/>
    </row>
    <row r="663" ht="12.75" customHeight="1">
      <c r="A663" s="49"/>
      <c r="B663" s="50"/>
    </row>
    <row r="664" ht="12.75" customHeight="1">
      <c r="A664" s="49"/>
      <c r="B664" s="50"/>
    </row>
    <row r="665" ht="12.75" customHeight="1">
      <c r="A665" s="49"/>
      <c r="B665" s="50"/>
    </row>
    <row r="666" ht="12.75" customHeight="1">
      <c r="A666" s="49"/>
      <c r="B666" s="50"/>
    </row>
    <row r="667" ht="12.75" customHeight="1">
      <c r="A667" s="49"/>
      <c r="B667" s="50"/>
    </row>
    <row r="668" ht="12.75" customHeight="1">
      <c r="A668" s="49"/>
      <c r="B668" s="50"/>
    </row>
    <row r="669" ht="12.75" customHeight="1">
      <c r="A669" s="49"/>
      <c r="B669" s="50"/>
    </row>
    <row r="670" ht="12.75" customHeight="1">
      <c r="A670" s="49"/>
      <c r="B670" s="50"/>
    </row>
    <row r="671" ht="12.75" customHeight="1">
      <c r="A671" s="49"/>
      <c r="B671" s="50"/>
    </row>
    <row r="672" ht="12.75" customHeight="1">
      <c r="A672" s="49"/>
      <c r="B672" s="50"/>
    </row>
    <row r="673" ht="12.75" customHeight="1">
      <c r="A673" s="49"/>
      <c r="B673" s="50"/>
    </row>
    <row r="674" ht="12.75" customHeight="1">
      <c r="A674" s="49"/>
      <c r="B674" s="50"/>
    </row>
    <row r="675" ht="12.75" customHeight="1">
      <c r="A675" s="49"/>
      <c r="B675" s="50"/>
    </row>
    <row r="676" ht="12.75" customHeight="1">
      <c r="A676" s="49"/>
      <c r="B676" s="50"/>
    </row>
    <row r="677" ht="12.75" customHeight="1">
      <c r="A677" s="49"/>
      <c r="B677" s="50"/>
    </row>
    <row r="678" ht="12.75" customHeight="1">
      <c r="A678" s="49"/>
      <c r="B678" s="50"/>
    </row>
    <row r="679" ht="12.75" customHeight="1">
      <c r="A679" s="49"/>
      <c r="B679" s="50"/>
    </row>
    <row r="680" ht="12.75" customHeight="1">
      <c r="A680" s="49"/>
      <c r="B680" s="50"/>
    </row>
    <row r="681" ht="12.75" customHeight="1">
      <c r="A681" s="49"/>
      <c r="B681" s="50"/>
    </row>
    <row r="682" ht="12.75" customHeight="1">
      <c r="A682" s="49"/>
      <c r="B682" s="50"/>
    </row>
    <row r="683" ht="12.75" customHeight="1">
      <c r="A683" s="49"/>
      <c r="B683" s="50"/>
    </row>
    <row r="684" ht="12.75" customHeight="1">
      <c r="A684" s="49"/>
      <c r="B684" s="50"/>
    </row>
    <row r="685" ht="12.75" customHeight="1">
      <c r="A685" s="49"/>
      <c r="B685" s="50"/>
    </row>
    <row r="686" ht="12.75" customHeight="1">
      <c r="A686" s="49"/>
      <c r="B686" s="50"/>
    </row>
    <row r="687" ht="12.75" customHeight="1">
      <c r="A687" s="49"/>
      <c r="B687" s="50"/>
    </row>
    <row r="688" ht="12.75" customHeight="1">
      <c r="A688" s="49"/>
      <c r="B688" s="50"/>
    </row>
    <row r="689" ht="12.75" customHeight="1">
      <c r="A689" s="49"/>
      <c r="B689" s="50"/>
    </row>
    <row r="690" ht="12.75" customHeight="1">
      <c r="A690" s="49"/>
      <c r="B690" s="50"/>
    </row>
    <row r="691" ht="12.75" customHeight="1">
      <c r="A691" s="49"/>
      <c r="B691" s="50"/>
    </row>
    <row r="692" ht="12.75" customHeight="1">
      <c r="A692" s="49"/>
      <c r="B692" s="50"/>
    </row>
    <row r="693" ht="12.75" customHeight="1">
      <c r="A693" s="49"/>
      <c r="B693" s="50"/>
    </row>
    <row r="694" ht="12.75" customHeight="1">
      <c r="A694" s="49"/>
      <c r="B694" s="50"/>
    </row>
    <row r="695" ht="12.75" customHeight="1">
      <c r="A695" s="49"/>
      <c r="B695" s="50"/>
    </row>
    <row r="696" ht="12.75" customHeight="1">
      <c r="A696" s="49"/>
      <c r="B696" s="50"/>
    </row>
    <row r="697" ht="12.75" customHeight="1">
      <c r="A697" s="49"/>
      <c r="B697" s="50"/>
    </row>
    <row r="698" ht="12.75" customHeight="1">
      <c r="A698" s="49"/>
      <c r="B698" s="50"/>
    </row>
    <row r="699" ht="12.75" customHeight="1">
      <c r="A699" s="49"/>
      <c r="B699" s="50"/>
    </row>
    <row r="700" ht="12.75" customHeight="1">
      <c r="A700" s="49"/>
      <c r="B700" s="50"/>
    </row>
    <row r="701" ht="12.75" customHeight="1">
      <c r="A701" s="49"/>
      <c r="B701" s="50"/>
    </row>
    <row r="702" ht="12.75" customHeight="1">
      <c r="A702" s="49"/>
      <c r="B702" s="50"/>
    </row>
    <row r="703" ht="12.75" customHeight="1">
      <c r="A703" s="49"/>
      <c r="B703" s="50"/>
    </row>
    <row r="704" ht="12.75" customHeight="1">
      <c r="A704" s="49"/>
      <c r="B704" s="50"/>
    </row>
    <row r="705" ht="12.75" customHeight="1">
      <c r="A705" s="49"/>
      <c r="B705" s="50"/>
    </row>
    <row r="706" ht="12.75" customHeight="1">
      <c r="A706" s="49"/>
      <c r="B706" s="50"/>
    </row>
    <row r="707" ht="12.75" customHeight="1">
      <c r="A707" s="49"/>
      <c r="B707" s="50"/>
    </row>
    <row r="708" ht="12.75" customHeight="1">
      <c r="A708" s="49"/>
      <c r="B708" s="50"/>
    </row>
    <row r="709" ht="12.75" customHeight="1">
      <c r="A709" s="49"/>
      <c r="B709" s="50"/>
    </row>
    <row r="710" ht="12.75" customHeight="1">
      <c r="A710" s="49"/>
      <c r="B710" s="50"/>
    </row>
    <row r="711" ht="12.75" customHeight="1">
      <c r="A711" s="49"/>
      <c r="B711" s="50"/>
    </row>
    <row r="712" ht="12.75" customHeight="1">
      <c r="A712" s="49"/>
      <c r="B712" s="50"/>
    </row>
    <row r="713" ht="12.75" customHeight="1">
      <c r="A713" s="49"/>
      <c r="B713" s="50"/>
    </row>
    <row r="714" ht="12.75" customHeight="1">
      <c r="A714" s="49"/>
      <c r="B714" s="50"/>
    </row>
    <row r="715" ht="12.75" customHeight="1">
      <c r="A715" s="49"/>
      <c r="B715" s="50"/>
    </row>
    <row r="716" ht="12.75" customHeight="1">
      <c r="A716" s="49"/>
      <c r="B716" s="50"/>
    </row>
    <row r="717" ht="12.75" customHeight="1">
      <c r="A717" s="49"/>
      <c r="B717" s="50"/>
    </row>
    <row r="718" ht="12.75" customHeight="1">
      <c r="A718" s="49"/>
      <c r="B718" s="50"/>
    </row>
    <row r="719" ht="12.75" customHeight="1">
      <c r="A719" s="49"/>
      <c r="B719" s="50"/>
    </row>
    <row r="720" ht="12.75" customHeight="1">
      <c r="A720" s="49"/>
      <c r="B720" s="50"/>
    </row>
    <row r="721" ht="12.75" customHeight="1">
      <c r="A721" s="49"/>
      <c r="B721" s="50"/>
    </row>
    <row r="722" ht="12.75" customHeight="1">
      <c r="A722" s="49"/>
      <c r="B722" s="50"/>
    </row>
    <row r="723" ht="12.75" customHeight="1">
      <c r="A723" s="49"/>
      <c r="B723" s="50"/>
    </row>
    <row r="724" ht="12.75" customHeight="1">
      <c r="A724" s="49"/>
      <c r="B724" s="50"/>
    </row>
    <row r="725" ht="12.75" customHeight="1">
      <c r="A725" s="49"/>
      <c r="B725" s="50"/>
    </row>
    <row r="726" ht="12.75" customHeight="1">
      <c r="A726" s="49"/>
      <c r="B726" s="50"/>
    </row>
    <row r="727" ht="12.75" customHeight="1">
      <c r="A727" s="49"/>
      <c r="B727" s="50"/>
    </row>
    <row r="728" ht="12.75" customHeight="1">
      <c r="A728" s="49"/>
      <c r="B728" s="50"/>
    </row>
    <row r="729" ht="12.75" customHeight="1">
      <c r="A729" s="49"/>
      <c r="B729" s="50"/>
    </row>
    <row r="730" ht="12.75" customHeight="1">
      <c r="A730" s="49"/>
      <c r="B730" s="50"/>
    </row>
    <row r="731" ht="12.75" customHeight="1">
      <c r="A731" s="49"/>
      <c r="B731" s="50"/>
    </row>
    <row r="732" ht="12.75" customHeight="1">
      <c r="A732" s="49"/>
      <c r="B732" s="50"/>
    </row>
    <row r="733" ht="12.75" customHeight="1">
      <c r="A733" s="49"/>
      <c r="B733" s="50"/>
    </row>
    <row r="734" ht="12.75" customHeight="1">
      <c r="A734" s="49"/>
      <c r="B734" s="50"/>
    </row>
    <row r="735" ht="12.75" customHeight="1">
      <c r="A735" s="49"/>
      <c r="B735" s="50"/>
    </row>
    <row r="736" ht="12.75" customHeight="1">
      <c r="A736" s="49"/>
      <c r="B736" s="50"/>
    </row>
    <row r="737" ht="12.75" customHeight="1">
      <c r="A737" s="49"/>
      <c r="B737" s="50"/>
    </row>
    <row r="738" ht="12.75" customHeight="1">
      <c r="A738" s="49"/>
      <c r="B738" s="50"/>
    </row>
    <row r="739" ht="12.75" customHeight="1">
      <c r="A739" s="49"/>
      <c r="B739" s="50"/>
    </row>
    <row r="740" ht="12.75" customHeight="1">
      <c r="A740" s="49"/>
      <c r="B740" s="50"/>
    </row>
    <row r="741" ht="12.75" customHeight="1">
      <c r="A741" s="49"/>
      <c r="B741" s="50"/>
    </row>
    <row r="742" ht="12.75" customHeight="1">
      <c r="A742" s="49"/>
      <c r="B742" s="50"/>
    </row>
    <row r="743" ht="12.75" customHeight="1">
      <c r="A743" s="49"/>
      <c r="B743" s="50"/>
    </row>
    <row r="744" ht="12.75" customHeight="1">
      <c r="A744" s="49"/>
      <c r="B744" s="50"/>
    </row>
    <row r="745" ht="12.75" customHeight="1">
      <c r="A745" s="49"/>
      <c r="B745" s="50"/>
    </row>
    <row r="746" ht="12.75" customHeight="1">
      <c r="A746" s="49"/>
      <c r="B746" s="50"/>
    </row>
    <row r="747" ht="12.75" customHeight="1">
      <c r="A747" s="49"/>
      <c r="B747" s="50"/>
    </row>
    <row r="748" ht="12.75" customHeight="1">
      <c r="A748" s="49"/>
      <c r="B748" s="50"/>
    </row>
    <row r="749" ht="12.75" customHeight="1">
      <c r="A749" s="49"/>
      <c r="B749" s="50"/>
    </row>
    <row r="750" ht="12.75" customHeight="1">
      <c r="A750" s="49"/>
      <c r="B750" s="50"/>
    </row>
    <row r="751" ht="12.75" customHeight="1">
      <c r="A751" s="49"/>
      <c r="B751" s="50"/>
    </row>
    <row r="752" ht="12.75" customHeight="1">
      <c r="A752" s="49"/>
      <c r="B752" s="50"/>
    </row>
    <row r="753" ht="12.75" customHeight="1">
      <c r="A753" s="49"/>
      <c r="B753" s="50"/>
    </row>
    <row r="754" ht="12.75" customHeight="1">
      <c r="A754" s="49"/>
      <c r="B754" s="50"/>
    </row>
    <row r="755" ht="12.75" customHeight="1">
      <c r="A755" s="49"/>
      <c r="B755" s="50"/>
    </row>
    <row r="756" ht="12.75" customHeight="1">
      <c r="A756" s="49"/>
      <c r="B756" s="50"/>
    </row>
    <row r="757" ht="12.75" customHeight="1">
      <c r="A757" s="49"/>
      <c r="B757" s="50"/>
    </row>
    <row r="758" ht="12.75" customHeight="1">
      <c r="A758" s="49"/>
      <c r="B758" s="50"/>
    </row>
    <row r="759" ht="12.75" customHeight="1">
      <c r="A759" s="49"/>
      <c r="B759" s="50"/>
    </row>
    <row r="760" ht="12.75" customHeight="1">
      <c r="A760" s="49"/>
      <c r="B760" s="50"/>
    </row>
    <row r="761" ht="12.75" customHeight="1">
      <c r="A761" s="49"/>
      <c r="B761" s="50"/>
    </row>
    <row r="762" ht="12.75" customHeight="1">
      <c r="A762" s="49"/>
      <c r="B762" s="50"/>
    </row>
    <row r="763" ht="12.75" customHeight="1">
      <c r="A763" s="49"/>
      <c r="B763" s="50"/>
    </row>
    <row r="764" ht="12.75" customHeight="1">
      <c r="A764" s="49"/>
      <c r="B764" s="50"/>
    </row>
    <row r="765" ht="12.75" customHeight="1">
      <c r="A765" s="49"/>
      <c r="B765" s="50"/>
    </row>
    <row r="766" ht="12.75" customHeight="1">
      <c r="A766" s="49"/>
      <c r="B766" s="50"/>
    </row>
    <row r="767" ht="12.75" customHeight="1">
      <c r="A767" s="49"/>
      <c r="B767" s="50"/>
    </row>
    <row r="768" ht="12.75" customHeight="1">
      <c r="A768" s="49"/>
      <c r="B768" s="50"/>
    </row>
    <row r="769" ht="12.75" customHeight="1">
      <c r="A769" s="49"/>
      <c r="B769" s="50"/>
    </row>
    <row r="770" ht="12.75" customHeight="1">
      <c r="A770" s="49"/>
      <c r="B770" s="50"/>
    </row>
    <row r="771" ht="12.75" customHeight="1">
      <c r="A771" s="49"/>
      <c r="B771" s="50"/>
    </row>
    <row r="772" ht="12.75" customHeight="1">
      <c r="A772" s="49"/>
      <c r="B772" s="50"/>
    </row>
    <row r="773" ht="12.75" customHeight="1">
      <c r="A773" s="49"/>
      <c r="B773" s="50"/>
    </row>
    <row r="774" ht="12.75" customHeight="1">
      <c r="A774" s="49"/>
      <c r="B774" s="50"/>
    </row>
    <row r="775" ht="12.75" customHeight="1">
      <c r="A775" s="49"/>
      <c r="B775" s="50"/>
    </row>
    <row r="776" ht="12.75" customHeight="1">
      <c r="A776" s="49"/>
      <c r="B776" s="50"/>
    </row>
    <row r="777" ht="12.75" customHeight="1">
      <c r="A777" s="49"/>
      <c r="B777" s="50"/>
    </row>
    <row r="778" ht="12.75" customHeight="1">
      <c r="A778" s="49"/>
      <c r="B778" s="50"/>
    </row>
    <row r="779" ht="12.75" customHeight="1">
      <c r="A779" s="49"/>
      <c r="B779" s="50"/>
    </row>
    <row r="780" ht="12.75" customHeight="1">
      <c r="A780" s="49"/>
      <c r="B780" s="50"/>
    </row>
    <row r="781" ht="12.75" customHeight="1">
      <c r="A781" s="49"/>
      <c r="B781" s="50"/>
    </row>
    <row r="782" ht="12.75" customHeight="1">
      <c r="A782" s="49"/>
      <c r="B782" s="50"/>
    </row>
    <row r="783" ht="12.75" customHeight="1">
      <c r="A783" s="49"/>
      <c r="B783" s="50"/>
    </row>
    <row r="784" ht="12.75" customHeight="1">
      <c r="A784" s="49"/>
      <c r="B784" s="50"/>
    </row>
    <row r="785" ht="12.75" customHeight="1">
      <c r="A785" s="49"/>
      <c r="B785" s="50"/>
    </row>
    <row r="786" ht="12.75" customHeight="1">
      <c r="A786" s="49"/>
      <c r="B786" s="50"/>
    </row>
    <row r="787" ht="12.75" customHeight="1">
      <c r="A787" s="49"/>
      <c r="B787" s="50"/>
    </row>
    <row r="788" ht="12.75" customHeight="1">
      <c r="A788" s="49"/>
      <c r="B788" s="50"/>
    </row>
    <row r="789" ht="12.75" customHeight="1">
      <c r="A789" s="49"/>
      <c r="B789" s="50"/>
    </row>
    <row r="790" ht="12.75" customHeight="1">
      <c r="A790" s="49"/>
      <c r="B790" s="50"/>
    </row>
    <row r="791" ht="12.75" customHeight="1">
      <c r="A791" s="49"/>
      <c r="B791" s="50"/>
    </row>
    <row r="792" ht="12.75" customHeight="1">
      <c r="A792" s="49"/>
      <c r="B792" s="50"/>
    </row>
    <row r="793" ht="12.75" customHeight="1">
      <c r="A793" s="49"/>
      <c r="B793" s="50"/>
    </row>
    <row r="794" ht="12.75" customHeight="1">
      <c r="A794" s="49"/>
      <c r="B794" s="50"/>
    </row>
    <row r="795" ht="12.75" customHeight="1">
      <c r="A795" s="49"/>
      <c r="B795" s="50"/>
    </row>
    <row r="796" ht="12.75" customHeight="1">
      <c r="A796" s="49"/>
      <c r="B796" s="50"/>
    </row>
    <row r="797" ht="12.75" customHeight="1">
      <c r="A797" s="49"/>
      <c r="B797" s="50"/>
    </row>
    <row r="798" ht="12.75" customHeight="1">
      <c r="A798" s="49"/>
      <c r="B798" s="50"/>
    </row>
    <row r="799" ht="12.75" customHeight="1">
      <c r="A799" s="49"/>
      <c r="B799" s="50"/>
    </row>
    <row r="800" ht="12.75" customHeight="1">
      <c r="A800" s="49"/>
      <c r="B800" s="50"/>
    </row>
    <row r="801" ht="12.75" customHeight="1">
      <c r="A801" s="49"/>
      <c r="B801" s="50"/>
    </row>
    <row r="802" ht="12.75" customHeight="1">
      <c r="A802" s="49"/>
      <c r="B802" s="50"/>
    </row>
    <row r="803" ht="12.75" customHeight="1">
      <c r="A803" s="49"/>
      <c r="B803" s="50"/>
    </row>
    <row r="804" ht="12.75" customHeight="1">
      <c r="A804" s="49"/>
      <c r="B804" s="50"/>
    </row>
    <row r="805" ht="12.75" customHeight="1">
      <c r="A805" s="49"/>
      <c r="B805" s="50"/>
    </row>
    <row r="806" ht="12.75" customHeight="1">
      <c r="A806" s="49"/>
      <c r="B806" s="50"/>
    </row>
    <row r="807" ht="12.75" customHeight="1">
      <c r="A807" s="49"/>
      <c r="B807" s="50"/>
    </row>
    <row r="808" ht="12.75" customHeight="1">
      <c r="A808" s="49"/>
      <c r="B808" s="50"/>
    </row>
    <row r="809" ht="12.75" customHeight="1">
      <c r="A809" s="49"/>
      <c r="B809" s="50"/>
    </row>
    <row r="810" ht="12.75" customHeight="1">
      <c r="A810" s="49"/>
      <c r="B810" s="50"/>
    </row>
    <row r="811" ht="12.75" customHeight="1">
      <c r="A811" s="49"/>
      <c r="B811" s="50"/>
    </row>
    <row r="812" ht="12.75" customHeight="1">
      <c r="A812" s="49"/>
      <c r="B812" s="50"/>
    </row>
    <row r="813" ht="12.75" customHeight="1">
      <c r="A813" s="49"/>
      <c r="B813" s="50"/>
    </row>
    <row r="814" ht="12.75" customHeight="1">
      <c r="A814" s="49"/>
      <c r="B814" s="50"/>
    </row>
    <row r="815" ht="12.75" customHeight="1">
      <c r="A815" s="49"/>
      <c r="B815" s="50"/>
    </row>
    <row r="816" ht="12.75" customHeight="1">
      <c r="A816" s="49"/>
      <c r="B816" s="50"/>
    </row>
    <row r="817" ht="12.75" customHeight="1">
      <c r="A817" s="49"/>
      <c r="B817" s="50"/>
    </row>
    <row r="818" ht="12.75" customHeight="1">
      <c r="A818" s="49"/>
      <c r="B818" s="50"/>
    </row>
    <row r="819" ht="12.75" customHeight="1">
      <c r="A819" s="49"/>
      <c r="B819" s="50"/>
    </row>
    <row r="820" ht="12.75" customHeight="1">
      <c r="A820" s="49"/>
      <c r="B820" s="50"/>
    </row>
    <row r="821" ht="12.75" customHeight="1">
      <c r="A821" s="49"/>
      <c r="B821" s="50"/>
    </row>
    <row r="822" ht="12.75" customHeight="1">
      <c r="A822" s="49"/>
      <c r="B822" s="50"/>
    </row>
    <row r="823" ht="12.75" customHeight="1">
      <c r="A823" s="49"/>
      <c r="B823" s="50"/>
    </row>
    <row r="824" ht="12.75" customHeight="1">
      <c r="A824" s="49"/>
      <c r="B824" s="50"/>
    </row>
    <row r="825" ht="12.75" customHeight="1">
      <c r="A825" s="49"/>
      <c r="B825" s="50"/>
    </row>
    <row r="826" ht="12.75" customHeight="1">
      <c r="A826" s="49"/>
      <c r="B826" s="50"/>
    </row>
    <row r="827" ht="12.75" customHeight="1">
      <c r="A827" s="49"/>
      <c r="B827" s="50"/>
    </row>
    <row r="828" ht="12.75" customHeight="1">
      <c r="A828" s="49"/>
      <c r="B828" s="50"/>
    </row>
    <row r="829" ht="12.75" customHeight="1">
      <c r="A829" s="49"/>
      <c r="B829" s="50"/>
    </row>
    <row r="830" ht="12.75" customHeight="1">
      <c r="A830" s="49"/>
      <c r="B830" s="50"/>
    </row>
    <row r="831" ht="12.75" customHeight="1">
      <c r="A831" s="49"/>
      <c r="B831" s="50"/>
    </row>
    <row r="832" ht="12.75" customHeight="1">
      <c r="A832" s="49"/>
      <c r="B832" s="50"/>
    </row>
    <row r="833" ht="12.75" customHeight="1">
      <c r="A833" s="49"/>
      <c r="B833" s="50"/>
    </row>
    <row r="834" ht="12.75" customHeight="1">
      <c r="A834" s="49"/>
      <c r="B834" s="50"/>
    </row>
    <row r="835" ht="12.75" customHeight="1">
      <c r="A835" s="49"/>
      <c r="B835" s="50"/>
    </row>
    <row r="836" ht="12.75" customHeight="1">
      <c r="A836" s="49"/>
      <c r="B836" s="50"/>
    </row>
    <row r="837" ht="12.75" customHeight="1">
      <c r="A837" s="49"/>
      <c r="B837" s="50"/>
    </row>
    <row r="838" ht="12.75" customHeight="1">
      <c r="A838" s="49"/>
      <c r="B838" s="50"/>
    </row>
    <row r="839" ht="12.75" customHeight="1">
      <c r="A839" s="49"/>
      <c r="B839" s="50"/>
    </row>
    <row r="840" ht="12.75" customHeight="1">
      <c r="A840" s="49"/>
      <c r="B840" s="50"/>
    </row>
    <row r="841" ht="12.75" customHeight="1">
      <c r="A841" s="49"/>
      <c r="B841" s="50"/>
    </row>
    <row r="842" ht="12.75" customHeight="1">
      <c r="A842" s="49"/>
      <c r="B842" s="50"/>
    </row>
    <row r="843" ht="12.75" customHeight="1">
      <c r="A843" s="49"/>
      <c r="B843" s="50"/>
    </row>
    <row r="844" ht="12.75" customHeight="1">
      <c r="A844" s="49"/>
      <c r="B844" s="50"/>
    </row>
    <row r="845" ht="12.75" customHeight="1">
      <c r="A845" s="49"/>
      <c r="B845" s="50"/>
    </row>
    <row r="846" ht="12.75" customHeight="1">
      <c r="A846" s="49"/>
      <c r="B846" s="50"/>
    </row>
    <row r="847" ht="12.75" customHeight="1">
      <c r="A847" s="49"/>
      <c r="B847" s="50"/>
    </row>
    <row r="848" ht="12.75" customHeight="1">
      <c r="A848" s="49"/>
      <c r="B848" s="50"/>
    </row>
    <row r="849" ht="12.75" customHeight="1">
      <c r="A849" s="49"/>
      <c r="B849" s="50"/>
    </row>
    <row r="850" ht="12.75" customHeight="1">
      <c r="A850" s="49"/>
      <c r="B850" s="50"/>
    </row>
    <row r="851" ht="12.75" customHeight="1">
      <c r="A851" s="49"/>
      <c r="B851" s="50"/>
    </row>
    <row r="852" ht="12.75" customHeight="1">
      <c r="A852" s="49"/>
      <c r="B852" s="50"/>
    </row>
    <row r="853" ht="12.75" customHeight="1">
      <c r="A853" s="49"/>
      <c r="B853" s="50"/>
    </row>
    <row r="854" ht="12.75" customHeight="1">
      <c r="A854" s="49"/>
      <c r="B854" s="50"/>
    </row>
    <row r="855" ht="12.75" customHeight="1">
      <c r="A855" s="49"/>
      <c r="B855" s="50"/>
    </row>
    <row r="856" ht="12.75" customHeight="1">
      <c r="A856" s="49"/>
      <c r="B856" s="50"/>
    </row>
    <row r="857" ht="12.75" customHeight="1">
      <c r="A857" s="49"/>
      <c r="B857" s="50"/>
    </row>
    <row r="858" ht="12.75" customHeight="1">
      <c r="A858" s="49"/>
      <c r="B858" s="50"/>
    </row>
    <row r="859" ht="12.75" customHeight="1">
      <c r="A859" s="49"/>
      <c r="B859" s="50"/>
    </row>
    <row r="860" ht="12.75" customHeight="1">
      <c r="A860" s="49"/>
      <c r="B860" s="50"/>
    </row>
    <row r="861" ht="12.75" customHeight="1">
      <c r="A861" s="49"/>
      <c r="B861" s="50"/>
    </row>
    <row r="862" ht="12.75" customHeight="1">
      <c r="A862" s="49"/>
      <c r="B862" s="50"/>
    </row>
    <row r="863" ht="12.75" customHeight="1">
      <c r="A863" s="49"/>
      <c r="B863" s="50"/>
    </row>
    <row r="864" ht="12.75" customHeight="1">
      <c r="A864" s="49"/>
      <c r="B864" s="50"/>
    </row>
    <row r="865" ht="12.75" customHeight="1">
      <c r="A865" s="49"/>
      <c r="B865" s="50"/>
    </row>
    <row r="866" ht="12.75" customHeight="1">
      <c r="A866" s="49"/>
      <c r="B866" s="50"/>
    </row>
    <row r="867" ht="12.75" customHeight="1">
      <c r="A867" s="49"/>
      <c r="B867" s="50"/>
    </row>
    <row r="868" ht="12.75" customHeight="1">
      <c r="A868" s="49"/>
      <c r="B868" s="50"/>
    </row>
    <row r="869" ht="12.75" customHeight="1">
      <c r="A869" s="49"/>
      <c r="B869" s="50"/>
    </row>
    <row r="870" ht="12.75" customHeight="1">
      <c r="A870" s="49"/>
      <c r="B870" s="50"/>
    </row>
    <row r="871" ht="12.75" customHeight="1">
      <c r="A871" s="49"/>
      <c r="B871" s="50"/>
    </row>
    <row r="872" ht="12.75" customHeight="1">
      <c r="A872" s="49"/>
      <c r="B872" s="50"/>
    </row>
    <row r="873" ht="12.75" customHeight="1">
      <c r="A873" s="49"/>
      <c r="B873" s="50"/>
    </row>
    <row r="874" ht="12.75" customHeight="1">
      <c r="A874" s="49"/>
      <c r="B874" s="50"/>
    </row>
    <row r="875" ht="12.75" customHeight="1">
      <c r="A875" s="49"/>
      <c r="B875" s="50"/>
    </row>
    <row r="876" ht="12.75" customHeight="1">
      <c r="A876" s="49"/>
      <c r="B876" s="50"/>
    </row>
    <row r="877" ht="12.75" customHeight="1">
      <c r="A877" s="49"/>
      <c r="B877" s="50"/>
    </row>
    <row r="878" ht="12.75" customHeight="1">
      <c r="A878" s="49"/>
      <c r="B878" s="50"/>
    </row>
    <row r="879" ht="12.75" customHeight="1">
      <c r="A879" s="49"/>
      <c r="B879" s="50"/>
    </row>
    <row r="880" ht="12.75" customHeight="1">
      <c r="A880" s="49"/>
      <c r="B880" s="50"/>
    </row>
    <row r="881" ht="12.75" customHeight="1">
      <c r="A881" s="49"/>
      <c r="B881" s="50"/>
    </row>
    <row r="882" ht="12.75" customHeight="1">
      <c r="A882" s="49"/>
      <c r="B882" s="50"/>
    </row>
    <row r="883" ht="12.75" customHeight="1">
      <c r="A883" s="49"/>
      <c r="B883" s="50"/>
    </row>
    <row r="884" ht="12.75" customHeight="1">
      <c r="A884" s="49"/>
      <c r="B884" s="50"/>
    </row>
    <row r="885" ht="12.75" customHeight="1">
      <c r="A885" s="49"/>
      <c r="B885" s="50"/>
    </row>
    <row r="886" ht="12.75" customHeight="1">
      <c r="A886" s="49"/>
      <c r="B886" s="50"/>
    </row>
    <row r="887" ht="12.75" customHeight="1">
      <c r="A887" s="49"/>
      <c r="B887" s="50"/>
    </row>
    <row r="888" ht="12.75" customHeight="1">
      <c r="A888" s="49"/>
      <c r="B888" s="50"/>
    </row>
    <row r="889" ht="12.75" customHeight="1">
      <c r="A889" s="49"/>
      <c r="B889" s="50"/>
    </row>
    <row r="890" ht="12.75" customHeight="1">
      <c r="A890" s="49"/>
      <c r="B890" s="50"/>
    </row>
    <row r="891" ht="12.75" customHeight="1">
      <c r="A891" s="49"/>
      <c r="B891" s="50"/>
    </row>
    <row r="892" ht="12.75" customHeight="1">
      <c r="A892" s="49"/>
      <c r="B892" s="50"/>
    </row>
    <row r="893" ht="12.75" customHeight="1">
      <c r="A893" s="49"/>
      <c r="B893" s="50"/>
    </row>
    <row r="894" ht="12.75" customHeight="1">
      <c r="A894" s="49"/>
      <c r="B894" s="50"/>
    </row>
    <row r="895" ht="12.75" customHeight="1">
      <c r="A895" s="49"/>
      <c r="B895" s="50"/>
    </row>
    <row r="896" ht="12.75" customHeight="1">
      <c r="A896" s="49"/>
      <c r="B896" s="50"/>
    </row>
    <row r="897" ht="12.75" customHeight="1">
      <c r="A897" s="49"/>
      <c r="B897" s="50"/>
    </row>
    <row r="898" ht="12.75" customHeight="1">
      <c r="A898" s="49"/>
      <c r="B898" s="50"/>
    </row>
    <row r="899" ht="12.75" customHeight="1">
      <c r="A899" s="49"/>
      <c r="B899" s="50"/>
    </row>
    <row r="900" ht="12.75" customHeight="1">
      <c r="A900" s="49"/>
      <c r="B900" s="50"/>
    </row>
    <row r="901" ht="12.75" customHeight="1">
      <c r="A901" s="49"/>
      <c r="B901" s="50"/>
    </row>
    <row r="902" ht="12.75" customHeight="1">
      <c r="A902" s="49"/>
      <c r="B902" s="50"/>
    </row>
    <row r="903" ht="12.75" customHeight="1">
      <c r="A903" s="49"/>
      <c r="B903" s="50"/>
    </row>
    <row r="904" ht="12.75" customHeight="1">
      <c r="A904" s="49"/>
      <c r="B904" s="50"/>
    </row>
    <row r="905" ht="12.75" customHeight="1">
      <c r="A905" s="49"/>
      <c r="B905" s="50"/>
    </row>
    <row r="906" ht="12.75" customHeight="1">
      <c r="A906" s="49"/>
      <c r="B906" s="50"/>
    </row>
    <row r="907" ht="12.75" customHeight="1">
      <c r="A907" s="49"/>
      <c r="B907" s="50"/>
    </row>
    <row r="908" ht="12.75" customHeight="1">
      <c r="A908" s="49"/>
      <c r="B908" s="50"/>
    </row>
    <row r="909" ht="12.75" customHeight="1">
      <c r="A909" s="49"/>
      <c r="B909" s="50"/>
    </row>
    <row r="910" ht="12.75" customHeight="1">
      <c r="A910" s="49"/>
      <c r="B910" s="50"/>
    </row>
    <row r="911" ht="12.75" customHeight="1">
      <c r="A911" s="49"/>
      <c r="B911" s="50"/>
    </row>
    <row r="912" ht="12.75" customHeight="1">
      <c r="A912" s="49"/>
      <c r="B912" s="50"/>
    </row>
    <row r="913" ht="12.75" customHeight="1">
      <c r="A913" s="49"/>
      <c r="B913" s="50"/>
    </row>
    <row r="914" ht="12.75" customHeight="1">
      <c r="A914" s="49"/>
      <c r="B914" s="50"/>
    </row>
    <row r="915" ht="12.75" customHeight="1">
      <c r="A915" s="49"/>
      <c r="B915" s="50"/>
    </row>
    <row r="916" ht="12.75" customHeight="1">
      <c r="A916" s="49"/>
      <c r="B916" s="50"/>
    </row>
    <row r="917" ht="12.75" customHeight="1">
      <c r="A917" s="49"/>
      <c r="B917" s="50"/>
    </row>
    <row r="918" ht="12.75" customHeight="1">
      <c r="A918" s="49"/>
      <c r="B918" s="50"/>
    </row>
    <row r="919" ht="12.75" customHeight="1">
      <c r="A919" s="49"/>
      <c r="B919" s="50"/>
    </row>
    <row r="920" ht="12.75" customHeight="1">
      <c r="A920" s="49"/>
      <c r="B920" s="50"/>
    </row>
    <row r="921" ht="12.75" customHeight="1">
      <c r="A921" s="49"/>
      <c r="B921" s="50"/>
    </row>
    <row r="922" ht="12.75" customHeight="1">
      <c r="A922" s="49"/>
      <c r="B922" s="50"/>
    </row>
    <row r="923" ht="12.75" customHeight="1">
      <c r="A923" s="49"/>
      <c r="B923" s="50"/>
    </row>
    <row r="924" ht="12.75" customHeight="1">
      <c r="A924" s="49"/>
      <c r="B924" s="50"/>
    </row>
    <row r="925" ht="12.75" customHeight="1">
      <c r="A925" s="49"/>
      <c r="B925" s="50"/>
    </row>
    <row r="926" ht="12.75" customHeight="1">
      <c r="A926" s="49"/>
      <c r="B926" s="50"/>
    </row>
    <row r="927" ht="12.75" customHeight="1">
      <c r="A927" s="49"/>
      <c r="B927" s="50"/>
    </row>
    <row r="928" ht="12.75" customHeight="1">
      <c r="A928" s="49"/>
      <c r="B928" s="50"/>
    </row>
    <row r="929" ht="12.75" customHeight="1">
      <c r="A929" s="49"/>
      <c r="B929" s="50"/>
    </row>
    <row r="930" ht="12.75" customHeight="1">
      <c r="A930" s="49"/>
      <c r="B930" s="50"/>
    </row>
    <row r="931" ht="12.75" customHeight="1">
      <c r="A931" s="49"/>
      <c r="B931" s="50"/>
    </row>
    <row r="932" ht="12.75" customHeight="1">
      <c r="A932" s="49"/>
      <c r="B932" s="50"/>
    </row>
    <row r="933" ht="12.75" customHeight="1">
      <c r="A933" s="49"/>
      <c r="B933" s="50"/>
    </row>
    <row r="934" ht="12.75" customHeight="1">
      <c r="A934" s="49"/>
      <c r="B934" s="50"/>
    </row>
    <row r="935" ht="12.75" customHeight="1">
      <c r="A935" s="49"/>
      <c r="B935" s="50"/>
    </row>
    <row r="936" ht="12.75" customHeight="1">
      <c r="A936" s="49"/>
      <c r="B936" s="50"/>
    </row>
    <row r="937" ht="12.75" customHeight="1">
      <c r="A937" s="49"/>
      <c r="B937" s="50"/>
    </row>
    <row r="938" ht="12.75" customHeight="1">
      <c r="A938" s="49"/>
      <c r="B938" s="50"/>
    </row>
    <row r="939" ht="12.75" customHeight="1">
      <c r="A939" s="49"/>
      <c r="B939" s="50"/>
    </row>
    <row r="940" ht="12.75" customHeight="1">
      <c r="A940" s="49"/>
      <c r="B940" s="50"/>
    </row>
    <row r="941" ht="12.75" customHeight="1">
      <c r="A941" s="49"/>
      <c r="B941" s="50"/>
    </row>
    <row r="942" ht="12.75" customHeight="1">
      <c r="A942" s="49"/>
      <c r="B942" s="50"/>
    </row>
    <row r="943" ht="12.75" customHeight="1">
      <c r="A943" s="49"/>
      <c r="B943" s="50"/>
    </row>
    <row r="944" ht="12.75" customHeight="1">
      <c r="A944" s="49"/>
      <c r="B944" s="50"/>
    </row>
    <row r="945" ht="12.75" customHeight="1">
      <c r="A945" s="49"/>
      <c r="B945" s="50"/>
    </row>
    <row r="946" ht="12.75" customHeight="1">
      <c r="A946" s="49"/>
      <c r="B946" s="50"/>
    </row>
    <row r="947" ht="12.75" customHeight="1">
      <c r="A947" s="49"/>
      <c r="B947" s="50"/>
    </row>
    <row r="948" ht="12.75" customHeight="1">
      <c r="A948" s="49"/>
      <c r="B948" s="50"/>
    </row>
    <row r="949" ht="12.75" customHeight="1">
      <c r="A949" s="49"/>
      <c r="B949" s="50"/>
    </row>
    <row r="950" ht="12.75" customHeight="1">
      <c r="A950" s="49"/>
      <c r="B950" s="50"/>
    </row>
    <row r="951" ht="12.75" customHeight="1">
      <c r="A951" s="49"/>
      <c r="B951" s="50"/>
    </row>
    <row r="952" ht="12.75" customHeight="1">
      <c r="A952" s="49"/>
      <c r="B952" s="50"/>
    </row>
    <row r="953" ht="12.75" customHeight="1">
      <c r="A953" s="49"/>
      <c r="B953" s="50"/>
    </row>
    <row r="954" ht="12.75" customHeight="1">
      <c r="A954" s="49"/>
      <c r="B954" s="50"/>
    </row>
    <row r="955" ht="12.75" customHeight="1">
      <c r="A955" s="49"/>
      <c r="B955" s="50"/>
    </row>
    <row r="956" ht="12.75" customHeight="1">
      <c r="A956" s="49"/>
      <c r="B956" s="50"/>
    </row>
    <row r="957" ht="12.75" customHeight="1">
      <c r="A957" s="49"/>
      <c r="B957" s="50"/>
    </row>
    <row r="958" ht="12.75" customHeight="1">
      <c r="A958" s="49"/>
      <c r="B958" s="50"/>
    </row>
    <row r="959" ht="12.75" customHeight="1">
      <c r="A959" s="49"/>
      <c r="B959" s="50"/>
    </row>
    <row r="960" ht="12.75" customHeight="1">
      <c r="A960" s="49"/>
      <c r="B960" s="50"/>
    </row>
    <row r="961" ht="12.75" customHeight="1">
      <c r="A961" s="49"/>
      <c r="B961" s="50"/>
    </row>
    <row r="962" ht="12.75" customHeight="1">
      <c r="A962" s="49"/>
      <c r="B962" s="50"/>
    </row>
    <row r="963" ht="12.75" customHeight="1">
      <c r="A963" s="49"/>
      <c r="B963" s="50"/>
    </row>
    <row r="964" ht="12.75" customHeight="1">
      <c r="A964" s="49"/>
      <c r="B964" s="50"/>
    </row>
    <row r="965" ht="12.75" customHeight="1">
      <c r="A965" s="49"/>
      <c r="B965" s="50"/>
    </row>
    <row r="966" ht="12.75" customHeight="1">
      <c r="A966" s="49"/>
      <c r="B966" s="50"/>
    </row>
    <row r="967" ht="12.75" customHeight="1">
      <c r="A967" s="49"/>
      <c r="B967" s="50"/>
    </row>
    <row r="968" ht="12.75" customHeight="1">
      <c r="A968" s="49"/>
      <c r="B968" s="50"/>
    </row>
    <row r="969" ht="12.75" customHeight="1">
      <c r="A969" s="49"/>
      <c r="B969" s="50"/>
    </row>
    <row r="970" ht="12.75" customHeight="1">
      <c r="A970" s="49"/>
      <c r="B970" s="50"/>
    </row>
    <row r="971" ht="12.75" customHeight="1">
      <c r="A971" s="49"/>
      <c r="B971" s="50"/>
    </row>
    <row r="972" ht="12.75" customHeight="1">
      <c r="A972" s="49"/>
      <c r="B972" s="50"/>
    </row>
    <row r="973" ht="12.75" customHeight="1">
      <c r="A973" s="49"/>
      <c r="B973" s="50"/>
    </row>
    <row r="974" ht="12.75" customHeight="1">
      <c r="A974" s="49"/>
      <c r="B974" s="50"/>
    </row>
    <row r="975" ht="12.75" customHeight="1">
      <c r="A975" s="49"/>
      <c r="B975" s="50"/>
    </row>
    <row r="976" ht="12.75" customHeight="1">
      <c r="A976" s="49"/>
      <c r="B976" s="50"/>
    </row>
    <row r="977" ht="12.75" customHeight="1">
      <c r="A977" s="49"/>
      <c r="B977" s="50"/>
    </row>
    <row r="978" ht="12.75" customHeight="1">
      <c r="A978" s="49"/>
      <c r="B978" s="50"/>
    </row>
    <row r="979" ht="12.75" customHeight="1">
      <c r="A979" s="49"/>
      <c r="B979" s="50"/>
    </row>
    <row r="980" ht="12.75" customHeight="1">
      <c r="A980" s="49"/>
      <c r="B980" s="50"/>
    </row>
    <row r="981" ht="12.75" customHeight="1">
      <c r="A981" s="49"/>
      <c r="B981" s="50"/>
    </row>
    <row r="982" ht="12.75" customHeight="1">
      <c r="A982" s="49"/>
      <c r="B982" s="50"/>
    </row>
    <row r="983" ht="12.75" customHeight="1">
      <c r="A983" s="49"/>
      <c r="B983" s="50"/>
    </row>
    <row r="984" ht="12.75" customHeight="1">
      <c r="A984" s="49"/>
      <c r="B984" s="50"/>
    </row>
    <row r="985" ht="12.75" customHeight="1">
      <c r="A985" s="49"/>
      <c r="B985" s="50"/>
    </row>
    <row r="986" ht="12.75" customHeight="1">
      <c r="A986" s="49"/>
      <c r="B986" s="50"/>
    </row>
    <row r="987" ht="12.75" customHeight="1">
      <c r="A987" s="49"/>
      <c r="B987" s="50"/>
    </row>
    <row r="988" ht="12.75" customHeight="1">
      <c r="A988" s="49"/>
      <c r="B988" s="50"/>
    </row>
    <row r="989" ht="12.75" customHeight="1">
      <c r="A989" s="49"/>
      <c r="B989" s="50"/>
    </row>
    <row r="990" ht="12.75" customHeight="1">
      <c r="A990" s="49"/>
      <c r="B990" s="50"/>
    </row>
    <row r="991" ht="12.75" customHeight="1">
      <c r="A991" s="49"/>
      <c r="B991" s="50"/>
    </row>
    <row r="992" ht="12.75" customHeight="1">
      <c r="A992" s="49"/>
      <c r="B992" s="50"/>
    </row>
    <row r="993" ht="12.75" customHeight="1">
      <c r="A993" s="49"/>
      <c r="B993" s="50"/>
    </row>
    <row r="994" ht="12.75" customHeight="1">
      <c r="A994" s="49"/>
      <c r="B994" s="50"/>
    </row>
    <row r="995" ht="12.75" customHeight="1">
      <c r="A995" s="49"/>
      <c r="B995" s="50"/>
    </row>
    <row r="996" ht="12.75" customHeight="1">
      <c r="A996" s="49"/>
      <c r="B996" s="50"/>
    </row>
    <row r="997" ht="12.75" customHeight="1">
      <c r="A997" s="49"/>
      <c r="B997" s="50"/>
    </row>
    <row r="998" ht="12.75" customHeight="1">
      <c r="A998" s="49"/>
      <c r="B998" s="50"/>
    </row>
    <row r="999" ht="12.75" customHeight="1">
      <c r="A999" s="49"/>
      <c r="B999" s="50"/>
    </row>
    <row r="1000" ht="12.75" customHeight="1">
      <c r="A1000" s="49"/>
      <c r="B1000" s="50"/>
    </row>
  </sheetData>
  <mergeCells count="8">
    <mergeCell ref="C1:D1"/>
    <mergeCell ref="A2:A3"/>
    <mergeCell ref="B2:B3"/>
    <mergeCell ref="C2:C3"/>
    <mergeCell ref="D2:D3"/>
    <mergeCell ref="E2:G2"/>
    <mergeCell ref="H2:H3"/>
    <mergeCell ref="I2:I3"/>
  </mergeCells>
  <dataValidations>
    <dataValidation type="list" allowBlank="1" showErrorMessage="1" sqref="C1">
      <formula1>"人件費,家屋費（選挙事務所費）,家屋費（集合会場費）,通信費,交通費,印刷費,広告費,文具費,食料費,休泊費,雑費"</formula1>
    </dataValidation>
    <dataValidation type="list" allowBlank="1" showErrorMessage="1" sqref="C4:C6">
      <formula1>"立候補準備,選挙運動"</formula1>
    </dataValidation>
  </dataValidations>
  <printOptions/>
  <pageMargins bottom="0.3541666666666667" footer="0.0" header="0.0" left="0.6694444444444444" right="0.5513888888888889" top="1.0625"/>
  <pageSetup paperSize="9" scale="90" orientation="landscape"/>
  <headerFooter>
    <oddHeader>&amp;L支出の部&amp;R【４】</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7.43"/>
    <col customWidth="1" min="3" max="3" width="9.86"/>
    <col customWidth="1" min="4" max="4" width="20.43"/>
    <col customWidth="1" min="5" max="5" width="31.43"/>
    <col customWidth="1" min="6" max="6" width="22.43"/>
    <col customWidth="1" min="7" max="7" width="7.29"/>
    <col customWidth="1" min="8" max="8" width="17.14"/>
    <col customWidth="1" min="9" max="9" width="21.0"/>
    <col customWidth="1" min="10" max="26" width="8.71"/>
  </cols>
  <sheetData>
    <row r="1" ht="24.75" customHeight="1">
      <c r="A1" s="73"/>
      <c r="B1" s="74" t="s">
        <v>45</v>
      </c>
      <c r="C1" s="75" t="s">
        <v>76</v>
      </c>
      <c r="D1" s="15"/>
      <c r="E1" s="76" t="s">
        <v>47</v>
      </c>
    </row>
    <row r="2" ht="21.75" customHeight="1">
      <c r="A2" s="35" t="s">
        <v>24</v>
      </c>
      <c r="B2" s="36" t="s">
        <v>25</v>
      </c>
      <c r="C2" s="37" t="s">
        <v>48</v>
      </c>
      <c r="D2" s="77" t="s">
        <v>49</v>
      </c>
      <c r="E2" s="38" t="s">
        <v>50</v>
      </c>
      <c r="F2" s="39"/>
      <c r="G2" s="40"/>
      <c r="H2" s="41" t="s">
        <v>51</v>
      </c>
      <c r="I2" s="37" t="s">
        <v>29</v>
      </c>
    </row>
    <row r="3" ht="37.5" customHeight="1">
      <c r="A3" s="33"/>
      <c r="B3" s="33"/>
      <c r="C3" s="33"/>
      <c r="D3" s="33"/>
      <c r="E3" s="42" t="s">
        <v>30</v>
      </c>
      <c r="F3" s="43" t="s">
        <v>31</v>
      </c>
      <c r="G3" s="43" t="s">
        <v>32</v>
      </c>
      <c r="H3" s="33"/>
      <c r="I3" s="33"/>
    </row>
    <row r="4" ht="27.75" customHeight="1">
      <c r="A4" s="44">
        <v>45823.0</v>
      </c>
      <c r="B4" s="78">
        <v>900.0</v>
      </c>
      <c r="C4" s="79" t="s">
        <v>55</v>
      </c>
      <c r="D4" s="47" t="s">
        <v>77</v>
      </c>
      <c r="E4" s="47"/>
      <c r="F4" s="47"/>
      <c r="G4" s="47"/>
      <c r="H4" s="47"/>
      <c r="I4" s="47" t="s">
        <v>78</v>
      </c>
    </row>
    <row r="5" ht="27.75" customHeight="1">
      <c r="A5" s="44">
        <v>45830.0</v>
      </c>
      <c r="B5" s="78">
        <v>800.0</v>
      </c>
      <c r="C5" s="79" t="s">
        <v>55</v>
      </c>
      <c r="D5" s="47" t="s">
        <v>77</v>
      </c>
      <c r="E5" s="47"/>
      <c r="F5" s="47"/>
      <c r="G5" s="47"/>
      <c r="H5" s="47"/>
      <c r="I5" s="47" t="s">
        <v>79</v>
      </c>
    </row>
    <row r="6" ht="27.75" customHeight="1">
      <c r="A6" s="48" t="s">
        <v>37</v>
      </c>
      <c r="B6" s="80">
        <f>SUM(B4:B5)</f>
        <v>1700</v>
      </c>
    </row>
    <row r="7" ht="30.0" customHeight="1">
      <c r="A7" s="49"/>
      <c r="B7" s="50"/>
    </row>
    <row r="8" ht="30.0" customHeight="1">
      <c r="A8" s="49"/>
      <c r="B8" s="50"/>
    </row>
    <row r="9" ht="30.0" customHeight="1">
      <c r="A9" s="49"/>
      <c r="B9" s="50"/>
    </row>
    <row r="10" ht="30.0" customHeight="1">
      <c r="A10" s="49"/>
      <c r="B10" s="50"/>
    </row>
    <row r="11" ht="30.0" customHeight="1">
      <c r="A11" s="49"/>
      <c r="B11" s="50"/>
    </row>
    <row r="12" ht="30.0" customHeight="1">
      <c r="A12" s="49"/>
      <c r="B12" s="50"/>
    </row>
    <row r="13" ht="30.0" customHeight="1">
      <c r="A13" s="49"/>
      <c r="B13" s="50"/>
    </row>
    <row r="14" ht="30.0" customHeight="1">
      <c r="A14" s="49"/>
      <c r="B14" s="50"/>
    </row>
    <row r="15" ht="30.0" customHeight="1">
      <c r="A15" s="49"/>
      <c r="B15" s="50"/>
    </row>
    <row r="16" ht="30.0" customHeight="1">
      <c r="A16" s="49"/>
      <c r="B16" s="50"/>
    </row>
    <row r="17" ht="30.0" customHeight="1">
      <c r="A17" s="49"/>
      <c r="B17" s="50"/>
    </row>
    <row r="18" ht="30.0" customHeight="1">
      <c r="A18" s="49"/>
      <c r="B18" s="50"/>
    </row>
    <row r="19" ht="30.0" customHeight="1">
      <c r="A19" s="49"/>
      <c r="B19" s="50"/>
    </row>
    <row r="20" ht="30.0" customHeight="1">
      <c r="A20" s="49"/>
      <c r="B20" s="50"/>
      <c r="J20" s="49"/>
      <c r="K20" s="49"/>
      <c r="L20" s="49"/>
      <c r="M20" s="49"/>
      <c r="N20" s="49"/>
      <c r="O20" s="49"/>
      <c r="P20" s="49"/>
      <c r="Q20" s="49"/>
      <c r="R20" s="49"/>
      <c r="S20" s="49"/>
      <c r="T20" s="49"/>
      <c r="U20" s="49"/>
      <c r="V20" s="49"/>
      <c r="W20" s="49"/>
      <c r="X20" s="49"/>
      <c r="Y20" s="49"/>
      <c r="Z20" s="49"/>
    </row>
    <row r="21" ht="30.0" customHeight="1">
      <c r="A21" s="49"/>
      <c r="B21" s="50"/>
      <c r="J21" s="49"/>
      <c r="K21" s="49"/>
      <c r="L21" s="49"/>
      <c r="M21" s="49"/>
      <c r="N21" s="49"/>
      <c r="O21" s="49"/>
      <c r="P21" s="49"/>
      <c r="Q21" s="49"/>
      <c r="R21" s="49"/>
      <c r="S21" s="49"/>
      <c r="T21" s="49"/>
      <c r="U21" s="49"/>
      <c r="V21" s="49"/>
      <c r="W21" s="49"/>
      <c r="X21" s="49"/>
      <c r="Y21" s="49"/>
      <c r="Z21" s="49"/>
    </row>
    <row r="22" ht="30.0" customHeight="1">
      <c r="A22" s="49"/>
      <c r="B22" s="50"/>
      <c r="J22" s="49"/>
      <c r="K22" s="49"/>
      <c r="L22" s="49"/>
      <c r="M22" s="49"/>
      <c r="N22" s="49"/>
      <c r="O22" s="49"/>
      <c r="P22" s="49"/>
      <c r="Q22" s="49"/>
      <c r="R22" s="49"/>
      <c r="S22" s="49"/>
      <c r="T22" s="49"/>
      <c r="U22" s="49"/>
      <c r="V22" s="49"/>
      <c r="W22" s="49"/>
      <c r="X22" s="49"/>
      <c r="Y22" s="49"/>
      <c r="Z22" s="49"/>
    </row>
    <row r="23" ht="30.0" customHeight="1">
      <c r="A23" s="49"/>
      <c r="B23" s="50"/>
      <c r="J23" s="49"/>
      <c r="K23" s="49"/>
      <c r="L23" s="49"/>
      <c r="M23" s="49"/>
      <c r="N23" s="49"/>
      <c r="O23" s="49"/>
      <c r="P23" s="49"/>
      <c r="Q23" s="49"/>
      <c r="R23" s="49"/>
      <c r="S23" s="49"/>
      <c r="T23" s="49"/>
      <c r="U23" s="49"/>
      <c r="V23" s="49"/>
      <c r="W23" s="49"/>
      <c r="X23" s="49"/>
      <c r="Y23" s="49"/>
      <c r="Z23" s="49"/>
    </row>
    <row r="24" ht="30.0" customHeight="1">
      <c r="A24" s="49"/>
      <c r="B24" s="50"/>
      <c r="J24" s="49"/>
      <c r="K24" s="49"/>
      <c r="L24" s="49"/>
      <c r="M24" s="49"/>
      <c r="N24" s="49"/>
      <c r="O24" s="49"/>
      <c r="P24" s="49"/>
      <c r="Q24" s="49"/>
      <c r="R24" s="49"/>
      <c r="S24" s="49"/>
      <c r="T24" s="49"/>
      <c r="U24" s="49"/>
      <c r="V24" s="49"/>
      <c r="W24" s="49"/>
      <c r="X24" s="49"/>
      <c r="Y24" s="49"/>
      <c r="Z24" s="49"/>
    </row>
    <row r="25" ht="30.0" customHeight="1">
      <c r="A25" s="49"/>
      <c r="B25" s="50"/>
      <c r="J25" s="49"/>
      <c r="K25" s="49"/>
      <c r="L25" s="49"/>
      <c r="M25" s="49"/>
      <c r="N25" s="49"/>
      <c r="O25" s="49"/>
      <c r="P25" s="49"/>
      <c r="Q25" s="49"/>
      <c r="R25" s="49"/>
      <c r="S25" s="49"/>
      <c r="T25" s="49"/>
      <c r="U25" s="49"/>
      <c r="V25" s="49"/>
      <c r="W25" s="49"/>
      <c r="X25" s="49"/>
      <c r="Y25" s="49"/>
      <c r="Z25" s="49"/>
    </row>
    <row r="26" ht="30.0" customHeight="1">
      <c r="A26" s="49"/>
      <c r="B26" s="50"/>
      <c r="J26" s="49"/>
      <c r="K26" s="49"/>
      <c r="L26" s="49"/>
      <c r="M26" s="49"/>
      <c r="N26" s="49"/>
      <c r="O26" s="49"/>
      <c r="P26" s="49"/>
      <c r="Q26" s="49"/>
      <c r="R26" s="49"/>
      <c r="S26" s="49"/>
      <c r="T26" s="49"/>
      <c r="U26" s="49"/>
      <c r="V26" s="49"/>
      <c r="W26" s="49"/>
      <c r="X26" s="49"/>
      <c r="Y26" s="49"/>
      <c r="Z26" s="49"/>
    </row>
    <row r="27" ht="30.0" customHeight="1">
      <c r="A27" s="49"/>
      <c r="B27" s="50"/>
      <c r="J27" s="49"/>
      <c r="K27" s="49"/>
      <c r="L27" s="49"/>
      <c r="M27" s="49"/>
      <c r="N27" s="49"/>
      <c r="O27" s="49"/>
      <c r="P27" s="49"/>
      <c r="Q27" s="49"/>
      <c r="R27" s="49"/>
      <c r="S27" s="49"/>
      <c r="T27" s="49"/>
      <c r="U27" s="49"/>
      <c r="V27" s="49"/>
      <c r="W27" s="49"/>
      <c r="X27" s="49"/>
      <c r="Y27" s="49"/>
      <c r="Z27" s="49"/>
    </row>
    <row r="28" ht="30.0" customHeight="1">
      <c r="A28" s="49"/>
      <c r="B28" s="50"/>
      <c r="J28" s="49"/>
      <c r="K28" s="49"/>
      <c r="L28" s="49"/>
      <c r="M28" s="49"/>
      <c r="N28" s="49"/>
      <c r="O28" s="49"/>
      <c r="P28" s="49"/>
      <c r="Q28" s="49"/>
      <c r="R28" s="49"/>
      <c r="S28" s="49"/>
      <c r="T28" s="49"/>
      <c r="U28" s="49"/>
      <c r="V28" s="49"/>
      <c r="W28" s="49"/>
      <c r="X28" s="49"/>
      <c r="Y28" s="49"/>
      <c r="Z28" s="49"/>
    </row>
    <row r="29" ht="30.0" customHeight="1">
      <c r="A29" s="49"/>
      <c r="B29" s="50"/>
      <c r="J29" s="49"/>
      <c r="K29" s="49"/>
      <c r="L29" s="49"/>
      <c r="M29" s="49"/>
      <c r="N29" s="49"/>
      <c r="O29" s="49"/>
      <c r="P29" s="49"/>
      <c r="Q29" s="49"/>
      <c r="R29" s="49"/>
      <c r="S29" s="49"/>
      <c r="T29" s="49"/>
      <c r="U29" s="49"/>
      <c r="V29" s="49"/>
      <c r="W29" s="49"/>
      <c r="X29" s="49"/>
      <c r="Y29" s="49"/>
      <c r="Z29" s="49"/>
    </row>
    <row r="30" ht="30.0" customHeight="1">
      <c r="A30" s="49"/>
      <c r="B30" s="50"/>
      <c r="J30" s="49"/>
      <c r="K30" s="49"/>
      <c r="L30" s="49"/>
      <c r="M30" s="49"/>
      <c r="N30" s="49"/>
      <c r="O30" s="49"/>
      <c r="P30" s="49"/>
      <c r="Q30" s="49"/>
      <c r="R30" s="49"/>
      <c r="S30" s="49"/>
      <c r="T30" s="49"/>
      <c r="U30" s="49"/>
      <c r="V30" s="49"/>
      <c r="W30" s="49"/>
      <c r="X30" s="49"/>
      <c r="Y30" s="49"/>
      <c r="Z30" s="49"/>
    </row>
    <row r="31" ht="30.0" customHeight="1">
      <c r="A31" s="49"/>
      <c r="B31" s="50"/>
      <c r="J31" s="49"/>
      <c r="K31" s="49"/>
      <c r="L31" s="49"/>
      <c r="M31" s="49"/>
      <c r="N31" s="49"/>
      <c r="O31" s="49"/>
      <c r="P31" s="49"/>
      <c r="Q31" s="49"/>
      <c r="R31" s="49"/>
      <c r="S31" s="49"/>
      <c r="T31" s="49"/>
      <c r="U31" s="49"/>
      <c r="V31" s="49"/>
      <c r="W31" s="49"/>
      <c r="X31" s="49"/>
      <c r="Y31" s="49"/>
      <c r="Z31" s="49"/>
    </row>
    <row r="32" ht="30.0" customHeight="1">
      <c r="A32" s="49"/>
      <c r="B32" s="50"/>
      <c r="J32" s="49"/>
      <c r="K32" s="49"/>
      <c r="L32" s="49"/>
      <c r="M32" s="49"/>
      <c r="N32" s="49"/>
      <c r="O32" s="49"/>
      <c r="P32" s="49"/>
      <c r="Q32" s="49"/>
      <c r="R32" s="49"/>
      <c r="S32" s="49"/>
      <c r="T32" s="49"/>
      <c r="U32" s="49"/>
      <c r="V32" s="49"/>
      <c r="W32" s="49"/>
      <c r="X32" s="49"/>
      <c r="Y32" s="49"/>
      <c r="Z32" s="49"/>
    </row>
    <row r="33" ht="30.0" customHeight="1">
      <c r="A33" s="49"/>
      <c r="B33" s="50"/>
      <c r="J33" s="49"/>
      <c r="K33" s="49"/>
      <c r="L33" s="49"/>
      <c r="M33" s="49"/>
      <c r="N33" s="49"/>
      <c r="O33" s="49"/>
      <c r="P33" s="49"/>
      <c r="Q33" s="49"/>
      <c r="R33" s="49"/>
      <c r="S33" s="49"/>
      <c r="T33" s="49"/>
      <c r="U33" s="49"/>
      <c r="V33" s="49"/>
      <c r="W33" s="49"/>
      <c r="X33" s="49"/>
      <c r="Y33" s="49"/>
      <c r="Z33" s="49"/>
    </row>
    <row r="34" ht="30.0" customHeight="1">
      <c r="A34" s="49"/>
      <c r="B34" s="50"/>
      <c r="J34" s="49"/>
      <c r="K34" s="49"/>
      <c r="L34" s="49"/>
      <c r="M34" s="49"/>
      <c r="N34" s="49"/>
      <c r="O34" s="49"/>
      <c r="P34" s="49"/>
      <c r="Q34" s="49"/>
      <c r="R34" s="49"/>
      <c r="S34" s="49"/>
      <c r="T34" s="49"/>
      <c r="U34" s="49"/>
      <c r="V34" s="49"/>
      <c r="W34" s="49"/>
      <c r="X34" s="49"/>
      <c r="Y34" s="49"/>
      <c r="Z34" s="49"/>
    </row>
    <row r="35" ht="30.0" customHeight="1">
      <c r="A35" s="49"/>
      <c r="B35" s="50"/>
      <c r="J35" s="49"/>
      <c r="K35" s="49"/>
      <c r="L35" s="49"/>
      <c r="M35" s="49"/>
      <c r="N35" s="49"/>
      <c r="O35" s="49"/>
      <c r="P35" s="49"/>
      <c r="Q35" s="49"/>
      <c r="R35" s="49"/>
      <c r="S35" s="49"/>
      <c r="T35" s="49"/>
      <c r="U35" s="49"/>
      <c r="V35" s="49"/>
      <c r="W35" s="49"/>
      <c r="X35" s="49"/>
      <c r="Y35" s="49"/>
      <c r="Z35" s="49"/>
    </row>
    <row r="36" ht="30.0" customHeight="1">
      <c r="A36" s="49"/>
      <c r="B36" s="50"/>
      <c r="J36" s="49"/>
      <c r="K36" s="49"/>
      <c r="L36" s="49"/>
      <c r="M36" s="49"/>
      <c r="N36" s="49"/>
      <c r="O36" s="49"/>
      <c r="P36" s="49"/>
      <c r="Q36" s="49"/>
      <c r="R36" s="49"/>
      <c r="S36" s="49"/>
      <c r="T36" s="49"/>
      <c r="U36" s="49"/>
      <c r="V36" s="49"/>
      <c r="W36" s="49"/>
      <c r="X36" s="49"/>
      <c r="Y36" s="49"/>
      <c r="Z36" s="49"/>
    </row>
    <row r="37" ht="30.0" customHeight="1">
      <c r="A37" s="49"/>
      <c r="B37" s="50"/>
      <c r="J37" s="49"/>
      <c r="K37" s="49"/>
      <c r="L37" s="49"/>
      <c r="M37" s="49"/>
      <c r="N37" s="49"/>
      <c r="O37" s="49"/>
      <c r="P37" s="49"/>
      <c r="Q37" s="49"/>
      <c r="R37" s="49"/>
      <c r="S37" s="49"/>
      <c r="T37" s="49"/>
      <c r="U37" s="49"/>
      <c r="V37" s="49"/>
      <c r="W37" s="49"/>
      <c r="X37" s="49"/>
      <c r="Y37" s="49"/>
      <c r="Z37" s="49"/>
    </row>
    <row r="38" ht="30.0" customHeight="1">
      <c r="A38" s="49"/>
      <c r="B38" s="50"/>
      <c r="J38" s="49"/>
      <c r="K38" s="49"/>
      <c r="L38" s="49"/>
      <c r="M38" s="49"/>
      <c r="N38" s="49"/>
      <c r="O38" s="49"/>
      <c r="P38" s="49"/>
      <c r="Q38" s="49"/>
      <c r="R38" s="49"/>
      <c r="S38" s="49"/>
      <c r="T38" s="49"/>
      <c r="U38" s="49"/>
      <c r="V38" s="49"/>
      <c r="W38" s="49"/>
      <c r="X38" s="49"/>
      <c r="Y38" s="49"/>
      <c r="Z38" s="49"/>
    </row>
    <row r="39" ht="30.0" customHeight="1">
      <c r="A39" s="49"/>
      <c r="B39" s="50"/>
      <c r="J39" s="49"/>
      <c r="K39" s="49"/>
      <c r="L39" s="49"/>
      <c r="M39" s="49"/>
      <c r="N39" s="49"/>
      <c r="O39" s="49"/>
      <c r="P39" s="49"/>
      <c r="Q39" s="49"/>
      <c r="R39" s="49"/>
      <c r="S39" s="49"/>
      <c r="T39" s="49"/>
      <c r="U39" s="49"/>
      <c r="V39" s="49"/>
      <c r="W39" s="49"/>
      <c r="X39" s="49"/>
      <c r="Y39" s="49"/>
      <c r="Z39" s="49"/>
    </row>
    <row r="40" ht="30.0" customHeight="1">
      <c r="A40" s="49"/>
      <c r="B40" s="50"/>
      <c r="J40" s="49"/>
      <c r="K40" s="49"/>
      <c r="L40" s="49"/>
      <c r="M40" s="49"/>
      <c r="N40" s="49"/>
      <c r="O40" s="49"/>
      <c r="P40" s="49"/>
      <c r="Q40" s="49"/>
      <c r="R40" s="49"/>
      <c r="S40" s="49"/>
      <c r="T40" s="49"/>
      <c r="U40" s="49"/>
      <c r="V40" s="49"/>
      <c r="W40" s="49"/>
      <c r="X40" s="49"/>
      <c r="Y40" s="49"/>
      <c r="Z40" s="49"/>
    </row>
    <row r="41" ht="30.0" customHeight="1">
      <c r="A41" s="49"/>
      <c r="B41" s="50"/>
      <c r="J41" s="49"/>
      <c r="K41" s="49"/>
      <c r="L41" s="49"/>
      <c r="M41" s="49"/>
      <c r="N41" s="49"/>
      <c r="O41" s="49"/>
      <c r="P41" s="49"/>
      <c r="Q41" s="49"/>
      <c r="R41" s="49"/>
      <c r="S41" s="49"/>
      <c r="T41" s="49"/>
      <c r="U41" s="49"/>
      <c r="V41" s="49"/>
      <c r="W41" s="49"/>
      <c r="X41" s="49"/>
      <c r="Y41" s="49"/>
      <c r="Z41" s="49"/>
    </row>
    <row r="42" ht="30.0" customHeight="1">
      <c r="A42" s="49"/>
      <c r="B42" s="50"/>
      <c r="J42" s="49"/>
      <c r="K42" s="49"/>
      <c r="L42" s="49"/>
      <c r="M42" s="49"/>
      <c r="N42" s="49"/>
      <c r="O42" s="49"/>
      <c r="P42" s="49"/>
      <c r="Q42" s="49"/>
      <c r="R42" s="49"/>
      <c r="S42" s="49"/>
      <c r="T42" s="49"/>
      <c r="U42" s="49"/>
      <c r="V42" s="49"/>
      <c r="W42" s="49"/>
      <c r="X42" s="49"/>
      <c r="Y42" s="49"/>
      <c r="Z42" s="49"/>
    </row>
    <row r="43" ht="30.0" customHeight="1">
      <c r="A43" s="49"/>
      <c r="B43" s="50"/>
      <c r="J43" s="49"/>
      <c r="K43" s="49"/>
      <c r="L43" s="49"/>
      <c r="M43" s="49"/>
      <c r="N43" s="49"/>
      <c r="O43" s="49"/>
      <c r="P43" s="49"/>
      <c r="Q43" s="49"/>
      <c r="R43" s="49"/>
      <c r="S43" s="49"/>
      <c r="T43" s="49"/>
      <c r="U43" s="49"/>
      <c r="V43" s="49"/>
      <c r="W43" s="49"/>
      <c r="X43" s="49"/>
      <c r="Y43" s="49"/>
      <c r="Z43" s="49"/>
    </row>
    <row r="44" ht="30.0" customHeight="1">
      <c r="A44" s="49"/>
      <c r="B44" s="50"/>
      <c r="J44" s="49"/>
      <c r="K44" s="49"/>
      <c r="L44" s="49"/>
      <c r="M44" s="49"/>
      <c r="N44" s="49"/>
      <c r="O44" s="49"/>
      <c r="P44" s="49"/>
      <c r="Q44" s="49"/>
      <c r="R44" s="49"/>
      <c r="S44" s="49"/>
      <c r="T44" s="49"/>
      <c r="U44" s="49"/>
      <c r="V44" s="49"/>
      <c r="W44" s="49"/>
      <c r="X44" s="49"/>
      <c r="Y44" s="49"/>
      <c r="Z44" s="49"/>
    </row>
    <row r="45" ht="30.0" customHeight="1">
      <c r="A45" s="49"/>
      <c r="B45" s="50"/>
      <c r="J45" s="49"/>
      <c r="K45" s="49"/>
      <c r="L45" s="49"/>
      <c r="M45" s="49"/>
      <c r="N45" s="49"/>
      <c r="O45" s="49"/>
      <c r="P45" s="49"/>
      <c r="Q45" s="49"/>
      <c r="R45" s="49"/>
      <c r="S45" s="49"/>
      <c r="T45" s="49"/>
      <c r="U45" s="49"/>
      <c r="V45" s="49"/>
      <c r="W45" s="49"/>
      <c r="X45" s="49"/>
      <c r="Y45" s="49"/>
      <c r="Z45" s="49"/>
    </row>
    <row r="46" ht="30.0" customHeight="1">
      <c r="A46" s="49"/>
      <c r="B46" s="50"/>
      <c r="J46" s="49"/>
      <c r="K46" s="49"/>
      <c r="L46" s="49"/>
      <c r="M46" s="49"/>
      <c r="N46" s="49"/>
      <c r="O46" s="49"/>
      <c r="P46" s="49"/>
      <c r="Q46" s="49"/>
      <c r="R46" s="49"/>
      <c r="S46" s="49"/>
      <c r="T46" s="49"/>
      <c r="U46" s="49"/>
      <c r="V46" s="49"/>
      <c r="W46" s="49"/>
      <c r="X46" s="49"/>
      <c r="Y46" s="49"/>
      <c r="Z46" s="49"/>
    </row>
    <row r="47" ht="30.0" customHeight="1">
      <c r="A47" s="49"/>
      <c r="B47" s="50"/>
      <c r="J47" s="49"/>
      <c r="K47" s="49"/>
      <c r="L47" s="49"/>
      <c r="M47" s="49"/>
      <c r="N47" s="49"/>
      <c r="O47" s="49"/>
      <c r="P47" s="49"/>
      <c r="Q47" s="49"/>
      <c r="R47" s="49"/>
      <c r="S47" s="49"/>
      <c r="T47" s="49"/>
      <c r="U47" s="49"/>
      <c r="V47" s="49"/>
      <c r="W47" s="49"/>
      <c r="X47" s="49"/>
      <c r="Y47" s="49"/>
      <c r="Z47" s="49"/>
    </row>
    <row r="48" ht="30.0" customHeight="1">
      <c r="A48" s="49"/>
      <c r="B48" s="50"/>
      <c r="J48" s="49"/>
      <c r="K48" s="49"/>
      <c r="L48" s="49"/>
      <c r="M48" s="49"/>
      <c r="N48" s="49"/>
      <c r="O48" s="49"/>
      <c r="P48" s="49"/>
      <c r="Q48" s="49"/>
      <c r="R48" s="49"/>
      <c r="S48" s="49"/>
      <c r="T48" s="49"/>
      <c r="U48" s="49"/>
      <c r="V48" s="49"/>
      <c r="W48" s="49"/>
      <c r="X48" s="49"/>
      <c r="Y48" s="49"/>
      <c r="Z48" s="49"/>
    </row>
    <row r="49" ht="30.0" customHeight="1">
      <c r="A49" s="49"/>
      <c r="B49" s="50"/>
      <c r="J49" s="49"/>
      <c r="K49" s="49"/>
      <c r="L49" s="49"/>
      <c r="M49" s="49"/>
      <c r="N49" s="49"/>
      <c r="O49" s="49"/>
      <c r="P49" s="49"/>
      <c r="Q49" s="49"/>
      <c r="R49" s="49"/>
      <c r="S49" s="49"/>
      <c r="T49" s="49"/>
      <c r="U49" s="49"/>
      <c r="V49" s="49"/>
      <c r="W49" s="49"/>
      <c r="X49" s="49"/>
      <c r="Y49" s="49"/>
      <c r="Z49" s="49"/>
    </row>
    <row r="50" ht="30.0" customHeight="1">
      <c r="A50" s="49"/>
      <c r="B50" s="50"/>
      <c r="J50" s="49"/>
      <c r="K50" s="49"/>
      <c r="L50" s="49"/>
      <c r="M50" s="49"/>
      <c r="N50" s="49"/>
      <c r="O50" s="49"/>
      <c r="P50" s="49"/>
      <c r="Q50" s="49"/>
      <c r="R50" s="49"/>
      <c r="S50" s="49"/>
      <c r="T50" s="49"/>
      <c r="U50" s="49"/>
      <c r="V50" s="49"/>
      <c r="W50" s="49"/>
      <c r="X50" s="49"/>
      <c r="Y50" s="49"/>
      <c r="Z50" s="49"/>
    </row>
    <row r="51" ht="30.0" customHeight="1">
      <c r="A51" s="49"/>
      <c r="B51" s="50"/>
      <c r="J51" s="49"/>
      <c r="K51" s="49"/>
      <c r="L51" s="49"/>
      <c r="M51" s="49"/>
      <c r="N51" s="49"/>
      <c r="O51" s="49"/>
      <c r="P51" s="49"/>
      <c r="Q51" s="49"/>
      <c r="R51" s="49"/>
      <c r="S51" s="49"/>
      <c r="T51" s="49"/>
      <c r="U51" s="49"/>
      <c r="V51" s="49"/>
      <c r="W51" s="49"/>
      <c r="X51" s="49"/>
      <c r="Y51" s="49"/>
      <c r="Z51" s="49"/>
    </row>
    <row r="52" ht="30.0" customHeight="1">
      <c r="A52" s="49"/>
      <c r="B52" s="50"/>
      <c r="J52" s="49"/>
      <c r="K52" s="49"/>
      <c r="L52" s="49"/>
      <c r="M52" s="49"/>
      <c r="N52" s="49"/>
      <c r="O52" s="49"/>
      <c r="P52" s="49"/>
      <c r="Q52" s="49"/>
      <c r="R52" s="49"/>
      <c r="S52" s="49"/>
      <c r="T52" s="49"/>
      <c r="U52" s="49"/>
      <c r="V52" s="49"/>
      <c r="W52" s="49"/>
      <c r="X52" s="49"/>
      <c r="Y52" s="49"/>
      <c r="Z52" s="49"/>
    </row>
    <row r="53" ht="30.0" customHeight="1">
      <c r="A53" s="49"/>
      <c r="B53" s="50"/>
      <c r="J53" s="49"/>
      <c r="K53" s="49"/>
      <c r="L53" s="49"/>
      <c r="M53" s="49"/>
      <c r="N53" s="49"/>
      <c r="O53" s="49"/>
      <c r="P53" s="49"/>
      <c r="Q53" s="49"/>
      <c r="R53" s="49"/>
      <c r="S53" s="49"/>
      <c r="T53" s="49"/>
      <c r="U53" s="49"/>
      <c r="V53" s="49"/>
      <c r="W53" s="49"/>
      <c r="X53" s="49"/>
      <c r="Y53" s="49"/>
      <c r="Z53" s="49"/>
    </row>
    <row r="54" ht="30.0" customHeight="1">
      <c r="A54" s="49"/>
      <c r="B54" s="50"/>
      <c r="J54" s="49"/>
      <c r="K54" s="49"/>
      <c r="L54" s="49"/>
      <c r="M54" s="49"/>
      <c r="N54" s="49"/>
      <c r="O54" s="49"/>
      <c r="P54" s="49"/>
      <c r="Q54" s="49"/>
      <c r="R54" s="49"/>
      <c r="S54" s="49"/>
      <c r="T54" s="49"/>
      <c r="U54" s="49"/>
      <c r="V54" s="49"/>
      <c r="W54" s="49"/>
      <c r="X54" s="49"/>
      <c r="Y54" s="49"/>
      <c r="Z54" s="49"/>
    </row>
    <row r="55" ht="30.0" customHeight="1">
      <c r="A55" s="49"/>
      <c r="B55" s="50"/>
      <c r="J55" s="49"/>
      <c r="K55" s="49"/>
      <c r="L55" s="49"/>
      <c r="M55" s="49"/>
      <c r="N55" s="49"/>
      <c r="O55" s="49"/>
      <c r="P55" s="49"/>
      <c r="Q55" s="49"/>
      <c r="R55" s="49"/>
      <c r="S55" s="49"/>
      <c r="T55" s="49"/>
      <c r="U55" s="49"/>
      <c r="V55" s="49"/>
      <c r="W55" s="49"/>
      <c r="X55" s="49"/>
      <c r="Y55" s="49"/>
      <c r="Z55" s="49"/>
    </row>
    <row r="56" ht="30.0" customHeight="1">
      <c r="A56" s="49"/>
      <c r="B56" s="50"/>
      <c r="J56" s="49"/>
      <c r="K56" s="49"/>
      <c r="L56" s="49"/>
      <c r="M56" s="49"/>
      <c r="N56" s="49"/>
      <c r="O56" s="49"/>
      <c r="P56" s="49"/>
      <c r="Q56" s="49"/>
      <c r="R56" s="49"/>
      <c r="S56" s="49"/>
      <c r="T56" s="49"/>
      <c r="U56" s="49"/>
      <c r="V56" s="49"/>
      <c r="W56" s="49"/>
      <c r="X56" s="49"/>
      <c r="Y56" s="49"/>
      <c r="Z56" s="49"/>
    </row>
    <row r="57" ht="30.0" customHeight="1">
      <c r="A57" s="49"/>
      <c r="B57" s="50"/>
      <c r="J57" s="49"/>
      <c r="K57" s="49"/>
      <c r="L57" s="49"/>
      <c r="M57" s="49"/>
      <c r="N57" s="49"/>
      <c r="O57" s="49"/>
      <c r="P57" s="49"/>
      <c r="Q57" s="49"/>
      <c r="R57" s="49"/>
      <c r="S57" s="49"/>
      <c r="T57" s="49"/>
      <c r="U57" s="49"/>
      <c r="V57" s="49"/>
      <c r="W57" s="49"/>
      <c r="X57" s="49"/>
      <c r="Y57" s="49"/>
      <c r="Z57" s="49"/>
    </row>
    <row r="58" ht="30.0" customHeight="1">
      <c r="A58" s="49"/>
      <c r="B58" s="50"/>
      <c r="J58" s="49"/>
      <c r="K58" s="49"/>
      <c r="L58" s="49"/>
      <c r="M58" s="49"/>
      <c r="N58" s="49"/>
      <c r="O58" s="49"/>
      <c r="P58" s="49"/>
      <c r="Q58" s="49"/>
      <c r="R58" s="49"/>
      <c r="S58" s="49"/>
      <c r="T58" s="49"/>
      <c r="U58" s="49"/>
      <c r="V58" s="49"/>
      <c r="W58" s="49"/>
      <c r="X58" s="49"/>
      <c r="Y58" s="49"/>
      <c r="Z58" s="49"/>
    </row>
    <row r="59" ht="30.0" customHeight="1">
      <c r="A59" s="49"/>
      <c r="B59" s="50"/>
      <c r="J59" s="49"/>
      <c r="K59" s="49"/>
      <c r="L59" s="49"/>
      <c r="M59" s="49"/>
      <c r="N59" s="49"/>
      <c r="O59" s="49"/>
      <c r="P59" s="49"/>
      <c r="Q59" s="49"/>
      <c r="R59" s="49"/>
      <c r="S59" s="49"/>
      <c r="T59" s="49"/>
      <c r="U59" s="49"/>
      <c r="V59" s="49"/>
      <c r="W59" s="49"/>
      <c r="X59" s="49"/>
      <c r="Y59" s="49"/>
      <c r="Z59" s="49"/>
    </row>
    <row r="60" ht="30.0" customHeight="1">
      <c r="A60" s="49"/>
      <c r="B60" s="50"/>
      <c r="J60" s="49"/>
      <c r="K60" s="49"/>
      <c r="L60" s="49"/>
      <c r="M60" s="49"/>
      <c r="N60" s="49"/>
      <c r="O60" s="49"/>
      <c r="P60" s="49"/>
      <c r="Q60" s="49"/>
      <c r="R60" s="49"/>
      <c r="S60" s="49"/>
      <c r="T60" s="49"/>
      <c r="U60" s="49"/>
      <c r="V60" s="49"/>
      <c r="W60" s="49"/>
      <c r="X60" s="49"/>
      <c r="Y60" s="49"/>
      <c r="Z60" s="49"/>
    </row>
    <row r="61" ht="30.0" customHeight="1">
      <c r="A61" s="49"/>
      <c r="B61" s="50"/>
      <c r="J61" s="49"/>
      <c r="K61" s="49"/>
      <c r="L61" s="49"/>
      <c r="M61" s="49"/>
      <c r="N61" s="49"/>
      <c r="O61" s="49"/>
      <c r="P61" s="49"/>
      <c r="Q61" s="49"/>
      <c r="R61" s="49"/>
      <c r="S61" s="49"/>
      <c r="T61" s="49"/>
      <c r="U61" s="49"/>
      <c r="V61" s="49"/>
      <c r="W61" s="49"/>
      <c r="X61" s="49"/>
      <c r="Y61" s="49"/>
      <c r="Z61" s="49"/>
    </row>
    <row r="62" ht="30.0" customHeight="1">
      <c r="A62" s="49"/>
      <c r="B62" s="50"/>
      <c r="J62" s="49"/>
      <c r="K62" s="49"/>
      <c r="L62" s="49"/>
      <c r="M62" s="49"/>
      <c r="N62" s="49"/>
      <c r="O62" s="49"/>
      <c r="P62" s="49"/>
      <c r="Q62" s="49"/>
      <c r="R62" s="49"/>
      <c r="S62" s="49"/>
      <c r="T62" s="49"/>
      <c r="U62" s="49"/>
      <c r="V62" s="49"/>
      <c r="W62" s="49"/>
      <c r="X62" s="49"/>
      <c r="Y62" s="49"/>
      <c r="Z62" s="49"/>
    </row>
    <row r="63" ht="30.0" customHeight="1">
      <c r="A63" s="49"/>
      <c r="B63" s="50"/>
      <c r="J63" s="49"/>
      <c r="K63" s="49"/>
      <c r="L63" s="49"/>
      <c r="M63" s="49"/>
      <c r="N63" s="49"/>
      <c r="O63" s="49"/>
      <c r="P63" s="49"/>
      <c r="Q63" s="49"/>
      <c r="R63" s="49"/>
      <c r="S63" s="49"/>
      <c r="T63" s="49"/>
      <c r="U63" s="49"/>
      <c r="V63" s="49"/>
      <c r="W63" s="49"/>
      <c r="X63" s="49"/>
      <c r="Y63" s="49"/>
      <c r="Z63" s="49"/>
    </row>
    <row r="64" ht="30.0" customHeight="1">
      <c r="A64" s="49"/>
      <c r="B64" s="50"/>
      <c r="J64" s="49"/>
      <c r="K64" s="49"/>
      <c r="L64" s="49"/>
      <c r="M64" s="49"/>
      <c r="N64" s="49"/>
      <c r="O64" s="49"/>
      <c r="P64" s="49"/>
      <c r="Q64" s="49"/>
      <c r="R64" s="49"/>
      <c r="S64" s="49"/>
      <c r="T64" s="49"/>
      <c r="U64" s="49"/>
      <c r="V64" s="49"/>
      <c r="W64" s="49"/>
      <c r="X64" s="49"/>
      <c r="Y64" s="49"/>
      <c r="Z64" s="49"/>
    </row>
    <row r="65" ht="30.0" customHeight="1">
      <c r="A65" s="49"/>
      <c r="B65" s="50"/>
      <c r="J65" s="49"/>
      <c r="K65" s="49"/>
      <c r="L65" s="49"/>
      <c r="M65" s="49"/>
      <c r="N65" s="49"/>
      <c r="O65" s="49"/>
      <c r="P65" s="49"/>
      <c r="Q65" s="49"/>
      <c r="R65" s="49"/>
      <c r="S65" s="49"/>
      <c r="T65" s="49"/>
      <c r="U65" s="49"/>
      <c r="V65" s="49"/>
      <c r="W65" s="49"/>
      <c r="X65" s="49"/>
      <c r="Y65" s="49"/>
      <c r="Z65" s="49"/>
    </row>
    <row r="66" ht="30.0" customHeight="1">
      <c r="A66" s="49"/>
      <c r="B66" s="50"/>
      <c r="J66" s="49"/>
      <c r="K66" s="49"/>
      <c r="L66" s="49"/>
      <c r="M66" s="49"/>
      <c r="N66" s="49"/>
      <c r="O66" s="49"/>
      <c r="P66" s="49"/>
      <c r="Q66" s="49"/>
      <c r="R66" s="49"/>
      <c r="S66" s="49"/>
      <c r="T66" s="49"/>
      <c r="U66" s="49"/>
      <c r="V66" s="49"/>
      <c r="W66" s="49"/>
      <c r="X66" s="49"/>
      <c r="Y66" s="49"/>
      <c r="Z66" s="49"/>
    </row>
    <row r="67" ht="30.0" customHeight="1">
      <c r="A67" s="49"/>
      <c r="B67" s="50"/>
      <c r="J67" s="49"/>
      <c r="K67" s="49"/>
      <c r="L67" s="49"/>
      <c r="M67" s="49"/>
      <c r="N67" s="49"/>
      <c r="O67" s="49"/>
      <c r="P67" s="49"/>
      <c r="Q67" s="49"/>
      <c r="R67" s="49"/>
      <c r="S67" s="49"/>
      <c r="T67" s="49"/>
      <c r="U67" s="49"/>
      <c r="V67" s="49"/>
      <c r="W67" s="49"/>
      <c r="X67" s="49"/>
      <c r="Y67" s="49"/>
      <c r="Z67" s="49"/>
    </row>
    <row r="68" ht="30.0" customHeight="1">
      <c r="A68" s="49"/>
      <c r="B68" s="50"/>
      <c r="J68" s="49"/>
      <c r="K68" s="49"/>
      <c r="L68" s="49"/>
      <c r="M68" s="49"/>
      <c r="N68" s="49"/>
      <c r="O68" s="49"/>
      <c r="P68" s="49"/>
      <c r="Q68" s="49"/>
      <c r="R68" s="49"/>
      <c r="S68" s="49"/>
      <c r="T68" s="49"/>
      <c r="U68" s="49"/>
      <c r="V68" s="49"/>
      <c r="W68" s="49"/>
      <c r="X68" s="49"/>
      <c r="Y68" s="49"/>
      <c r="Z68" s="49"/>
    </row>
    <row r="69" ht="30.0" customHeight="1">
      <c r="A69" s="49"/>
      <c r="B69" s="50"/>
      <c r="J69" s="49"/>
      <c r="K69" s="49"/>
      <c r="L69" s="49"/>
      <c r="M69" s="49"/>
      <c r="N69" s="49"/>
      <c r="O69" s="49"/>
      <c r="P69" s="49"/>
      <c r="Q69" s="49"/>
      <c r="R69" s="49"/>
      <c r="S69" s="49"/>
      <c r="T69" s="49"/>
      <c r="U69" s="49"/>
      <c r="V69" s="49"/>
      <c r="W69" s="49"/>
      <c r="X69" s="49"/>
      <c r="Y69" s="49"/>
      <c r="Z69" s="49"/>
    </row>
    <row r="70" ht="30.0" customHeight="1">
      <c r="A70" s="49"/>
      <c r="B70" s="50"/>
      <c r="J70" s="49"/>
      <c r="K70" s="49"/>
      <c r="L70" s="49"/>
      <c r="M70" s="49"/>
      <c r="N70" s="49"/>
      <c r="O70" s="49"/>
      <c r="P70" s="49"/>
      <c r="Q70" s="49"/>
      <c r="R70" s="49"/>
      <c r="S70" s="49"/>
      <c r="T70" s="49"/>
      <c r="U70" s="49"/>
      <c r="V70" s="49"/>
      <c r="W70" s="49"/>
      <c r="X70" s="49"/>
      <c r="Y70" s="49"/>
      <c r="Z70" s="49"/>
    </row>
    <row r="71" ht="30.0" customHeight="1">
      <c r="A71" s="49"/>
      <c r="B71" s="50"/>
      <c r="J71" s="49"/>
      <c r="K71" s="49"/>
      <c r="L71" s="49"/>
      <c r="M71" s="49"/>
      <c r="N71" s="49"/>
      <c r="O71" s="49"/>
      <c r="P71" s="49"/>
      <c r="Q71" s="49"/>
      <c r="R71" s="49"/>
      <c r="S71" s="49"/>
      <c r="T71" s="49"/>
      <c r="U71" s="49"/>
      <c r="V71" s="49"/>
      <c r="W71" s="49"/>
      <c r="X71" s="49"/>
      <c r="Y71" s="49"/>
      <c r="Z71" s="49"/>
    </row>
    <row r="72" ht="30.0" customHeight="1">
      <c r="A72" s="49"/>
      <c r="B72" s="50"/>
      <c r="J72" s="49"/>
      <c r="K72" s="49"/>
      <c r="L72" s="49"/>
      <c r="M72" s="49"/>
      <c r="N72" s="49"/>
      <c r="O72" s="49"/>
      <c r="P72" s="49"/>
      <c r="Q72" s="49"/>
      <c r="R72" s="49"/>
      <c r="S72" s="49"/>
      <c r="T72" s="49"/>
      <c r="U72" s="49"/>
      <c r="V72" s="49"/>
      <c r="W72" s="49"/>
      <c r="X72" s="49"/>
      <c r="Y72" s="49"/>
      <c r="Z72" s="49"/>
    </row>
    <row r="73" ht="30.0" customHeight="1">
      <c r="A73" s="49"/>
      <c r="B73" s="50"/>
      <c r="J73" s="49"/>
      <c r="K73" s="49"/>
      <c r="L73" s="49"/>
      <c r="M73" s="49"/>
      <c r="N73" s="49"/>
      <c r="O73" s="49"/>
      <c r="P73" s="49"/>
      <c r="Q73" s="49"/>
      <c r="R73" s="49"/>
      <c r="S73" s="49"/>
      <c r="T73" s="49"/>
      <c r="U73" s="49"/>
      <c r="V73" s="49"/>
      <c r="W73" s="49"/>
      <c r="X73" s="49"/>
      <c r="Y73" s="49"/>
      <c r="Z73" s="49"/>
    </row>
    <row r="74" ht="30.0" customHeight="1">
      <c r="A74" s="49"/>
      <c r="B74" s="50"/>
      <c r="J74" s="49"/>
      <c r="K74" s="49"/>
      <c r="L74" s="49"/>
      <c r="M74" s="49"/>
      <c r="N74" s="49"/>
      <c r="O74" s="49"/>
      <c r="P74" s="49"/>
      <c r="Q74" s="49"/>
      <c r="R74" s="49"/>
      <c r="S74" s="49"/>
      <c r="T74" s="49"/>
      <c r="U74" s="49"/>
      <c r="V74" s="49"/>
      <c r="W74" s="49"/>
      <c r="X74" s="49"/>
      <c r="Y74" s="49"/>
      <c r="Z74" s="49"/>
    </row>
    <row r="75" ht="30.0" customHeight="1">
      <c r="A75" s="49"/>
      <c r="B75" s="50"/>
      <c r="J75" s="49"/>
      <c r="K75" s="49"/>
      <c r="L75" s="49"/>
      <c r="M75" s="49"/>
      <c r="N75" s="49"/>
      <c r="O75" s="49"/>
      <c r="P75" s="49"/>
      <c r="Q75" s="49"/>
      <c r="R75" s="49"/>
      <c r="S75" s="49"/>
      <c r="T75" s="49"/>
      <c r="U75" s="49"/>
      <c r="V75" s="49"/>
      <c r="W75" s="49"/>
      <c r="X75" s="49"/>
      <c r="Y75" s="49"/>
      <c r="Z75" s="49"/>
    </row>
    <row r="76" ht="30.0" customHeight="1">
      <c r="A76" s="49"/>
      <c r="B76" s="50"/>
      <c r="J76" s="49"/>
      <c r="K76" s="49"/>
      <c r="L76" s="49"/>
      <c r="M76" s="49"/>
      <c r="N76" s="49"/>
      <c r="O76" s="49"/>
      <c r="P76" s="49"/>
      <c r="Q76" s="49"/>
      <c r="R76" s="49"/>
      <c r="S76" s="49"/>
      <c r="T76" s="49"/>
      <c r="U76" s="49"/>
      <c r="V76" s="49"/>
      <c r="W76" s="49"/>
      <c r="X76" s="49"/>
      <c r="Y76" s="49"/>
      <c r="Z76" s="49"/>
    </row>
    <row r="77" ht="30.0" customHeight="1">
      <c r="A77" s="49"/>
      <c r="B77" s="50"/>
      <c r="J77" s="49"/>
      <c r="K77" s="49"/>
      <c r="L77" s="49"/>
      <c r="M77" s="49"/>
      <c r="N77" s="49"/>
      <c r="O77" s="49"/>
      <c r="P77" s="49"/>
      <c r="Q77" s="49"/>
      <c r="R77" s="49"/>
      <c r="S77" s="49"/>
      <c r="T77" s="49"/>
      <c r="U77" s="49"/>
      <c r="V77" s="49"/>
      <c r="W77" s="49"/>
      <c r="X77" s="49"/>
      <c r="Y77" s="49"/>
      <c r="Z77" s="49"/>
    </row>
    <row r="78" ht="30.0" customHeight="1">
      <c r="A78" s="49"/>
      <c r="B78" s="50"/>
      <c r="J78" s="49"/>
      <c r="K78" s="49"/>
      <c r="L78" s="49"/>
      <c r="M78" s="49"/>
      <c r="N78" s="49"/>
      <c r="O78" s="49"/>
      <c r="P78" s="49"/>
      <c r="Q78" s="49"/>
      <c r="R78" s="49"/>
      <c r="S78" s="49"/>
      <c r="T78" s="49"/>
      <c r="U78" s="49"/>
      <c r="V78" s="49"/>
      <c r="W78" s="49"/>
      <c r="X78" s="49"/>
      <c r="Y78" s="49"/>
      <c r="Z78" s="49"/>
    </row>
    <row r="79" ht="30.0" customHeight="1">
      <c r="A79" s="49"/>
      <c r="B79" s="50"/>
      <c r="J79" s="49"/>
      <c r="K79" s="49"/>
      <c r="L79" s="49"/>
      <c r="M79" s="49"/>
      <c r="N79" s="49"/>
      <c r="O79" s="49"/>
      <c r="P79" s="49"/>
      <c r="Q79" s="49"/>
      <c r="R79" s="49"/>
      <c r="S79" s="49"/>
      <c r="T79" s="49"/>
      <c r="U79" s="49"/>
      <c r="V79" s="49"/>
      <c r="W79" s="49"/>
      <c r="X79" s="49"/>
      <c r="Y79" s="49"/>
      <c r="Z79" s="49"/>
    </row>
    <row r="80" ht="30.0" customHeight="1">
      <c r="A80" s="49"/>
      <c r="B80" s="50"/>
      <c r="J80" s="49"/>
      <c r="K80" s="49"/>
      <c r="L80" s="49"/>
      <c r="M80" s="49"/>
      <c r="N80" s="49"/>
      <c r="O80" s="49"/>
      <c r="P80" s="49"/>
      <c r="Q80" s="49"/>
      <c r="R80" s="49"/>
      <c r="S80" s="49"/>
      <c r="T80" s="49"/>
      <c r="U80" s="49"/>
      <c r="V80" s="49"/>
      <c r="W80" s="49"/>
      <c r="X80" s="49"/>
      <c r="Y80" s="49"/>
      <c r="Z80" s="49"/>
    </row>
    <row r="81" ht="30.0" customHeight="1">
      <c r="A81" s="49"/>
      <c r="B81" s="50"/>
      <c r="J81" s="49"/>
      <c r="K81" s="49"/>
      <c r="L81" s="49"/>
      <c r="M81" s="49"/>
      <c r="N81" s="49"/>
      <c r="O81" s="49"/>
      <c r="P81" s="49"/>
      <c r="Q81" s="49"/>
      <c r="R81" s="49"/>
      <c r="S81" s="49"/>
      <c r="T81" s="49"/>
      <c r="U81" s="49"/>
      <c r="V81" s="49"/>
      <c r="W81" s="49"/>
      <c r="X81" s="49"/>
      <c r="Y81" s="49"/>
      <c r="Z81" s="49"/>
    </row>
    <row r="82" ht="30.0" customHeight="1">
      <c r="A82" s="49"/>
      <c r="B82" s="50"/>
      <c r="J82" s="49"/>
      <c r="K82" s="49"/>
      <c r="L82" s="49"/>
      <c r="M82" s="49"/>
      <c r="N82" s="49"/>
      <c r="O82" s="49"/>
      <c r="P82" s="49"/>
      <c r="Q82" s="49"/>
      <c r="R82" s="49"/>
      <c r="S82" s="49"/>
      <c r="T82" s="49"/>
      <c r="U82" s="49"/>
      <c r="V82" s="49"/>
      <c r="W82" s="49"/>
      <c r="X82" s="49"/>
      <c r="Y82" s="49"/>
      <c r="Z82" s="49"/>
    </row>
    <row r="83" ht="30.0" customHeight="1">
      <c r="A83" s="49"/>
      <c r="B83" s="50"/>
      <c r="J83" s="49"/>
      <c r="K83" s="49"/>
      <c r="L83" s="49"/>
      <c r="M83" s="49"/>
      <c r="N83" s="49"/>
      <c r="O83" s="49"/>
      <c r="P83" s="49"/>
      <c r="Q83" s="49"/>
      <c r="R83" s="49"/>
      <c r="S83" s="49"/>
      <c r="T83" s="49"/>
      <c r="U83" s="49"/>
      <c r="V83" s="49"/>
      <c r="W83" s="49"/>
      <c r="X83" s="49"/>
      <c r="Y83" s="49"/>
      <c r="Z83" s="49"/>
    </row>
    <row r="84" ht="30.0" customHeight="1">
      <c r="A84" s="49"/>
      <c r="B84" s="50"/>
      <c r="J84" s="49"/>
      <c r="K84" s="49"/>
      <c r="L84" s="49"/>
      <c r="M84" s="49"/>
      <c r="N84" s="49"/>
      <c r="O84" s="49"/>
      <c r="P84" s="49"/>
      <c r="Q84" s="49"/>
      <c r="R84" s="49"/>
      <c r="S84" s="49"/>
      <c r="T84" s="49"/>
      <c r="U84" s="49"/>
      <c r="V84" s="49"/>
      <c r="W84" s="49"/>
      <c r="X84" s="49"/>
      <c r="Y84" s="49"/>
      <c r="Z84" s="49"/>
    </row>
    <row r="85" ht="30.0" customHeight="1">
      <c r="A85" s="49"/>
      <c r="B85" s="50"/>
      <c r="J85" s="49"/>
      <c r="K85" s="49"/>
      <c r="L85" s="49"/>
      <c r="M85" s="49"/>
      <c r="N85" s="49"/>
      <c r="O85" s="49"/>
      <c r="P85" s="49"/>
      <c r="Q85" s="49"/>
      <c r="R85" s="49"/>
      <c r="S85" s="49"/>
      <c r="T85" s="49"/>
      <c r="U85" s="49"/>
      <c r="V85" s="49"/>
      <c r="W85" s="49"/>
      <c r="X85" s="49"/>
      <c r="Y85" s="49"/>
      <c r="Z85" s="49"/>
    </row>
    <row r="86" ht="30.0" customHeight="1">
      <c r="A86" s="49"/>
      <c r="B86" s="50"/>
      <c r="J86" s="49"/>
      <c r="K86" s="49"/>
      <c r="L86" s="49"/>
      <c r="M86" s="49"/>
      <c r="N86" s="49"/>
      <c r="O86" s="49"/>
      <c r="P86" s="49"/>
      <c r="Q86" s="49"/>
      <c r="R86" s="49"/>
      <c r="S86" s="49"/>
      <c r="T86" s="49"/>
      <c r="U86" s="49"/>
      <c r="V86" s="49"/>
      <c r="W86" s="49"/>
      <c r="X86" s="49"/>
      <c r="Y86" s="49"/>
      <c r="Z86" s="49"/>
    </row>
    <row r="87" ht="30.0" customHeight="1">
      <c r="A87" s="49"/>
      <c r="B87" s="50"/>
      <c r="J87" s="49"/>
      <c r="K87" s="49"/>
      <c r="L87" s="49"/>
      <c r="M87" s="49"/>
      <c r="N87" s="49"/>
      <c r="O87" s="49"/>
      <c r="P87" s="49"/>
      <c r="Q87" s="49"/>
      <c r="R87" s="49"/>
      <c r="S87" s="49"/>
      <c r="T87" s="49"/>
      <c r="U87" s="49"/>
      <c r="V87" s="49"/>
      <c r="W87" s="49"/>
      <c r="X87" s="49"/>
      <c r="Y87" s="49"/>
      <c r="Z87" s="49"/>
    </row>
    <row r="88" ht="30.0" customHeight="1">
      <c r="A88" s="49"/>
      <c r="B88" s="50"/>
      <c r="J88" s="49"/>
      <c r="K88" s="49"/>
      <c r="L88" s="49"/>
      <c r="M88" s="49"/>
      <c r="N88" s="49"/>
      <c r="O88" s="49"/>
      <c r="P88" s="49"/>
      <c r="Q88" s="49"/>
      <c r="R88" s="49"/>
      <c r="S88" s="49"/>
      <c r="T88" s="49"/>
      <c r="U88" s="49"/>
      <c r="V88" s="49"/>
      <c r="W88" s="49"/>
      <c r="X88" s="49"/>
      <c r="Y88" s="49"/>
      <c r="Z88" s="49"/>
    </row>
    <row r="89" ht="30.0" customHeight="1">
      <c r="A89" s="49"/>
      <c r="B89" s="50"/>
      <c r="J89" s="49"/>
      <c r="K89" s="49"/>
      <c r="L89" s="49"/>
      <c r="M89" s="49"/>
      <c r="N89" s="49"/>
      <c r="O89" s="49"/>
      <c r="P89" s="49"/>
      <c r="Q89" s="49"/>
      <c r="R89" s="49"/>
      <c r="S89" s="49"/>
      <c r="T89" s="49"/>
      <c r="U89" s="49"/>
      <c r="V89" s="49"/>
      <c r="W89" s="49"/>
      <c r="X89" s="49"/>
      <c r="Y89" s="49"/>
      <c r="Z89" s="49"/>
    </row>
    <row r="90" ht="30.0" customHeight="1">
      <c r="A90" s="49"/>
      <c r="B90" s="50"/>
      <c r="J90" s="49"/>
      <c r="K90" s="49"/>
      <c r="L90" s="49"/>
      <c r="M90" s="49"/>
      <c r="N90" s="49"/>
      <c r="O90" s="49"/>
      <c r="P90" s="49"/>
      <c r="Q90" s="49"/>
      <c r="R90" s="49"/>
      <c r="S90" s="49"/>
      <c r="T90" s="49"/>
      <c r="U90" s="49"/>
      <c r="V90" s="49"/>
      <c r="W90" s="49"/>
      <c r="X90" s="49"/>
      <c r="Y90" s="49"/>
      <c r="Z90" s="49"/>
    </row>
    <row r="91" ht="30.0" customHeight="1">
      <c r="A91" s="49"/>
      <c r="B91" s="50"/>
      <c r="J91" s="49"/>
      <c r="K91" s="49"/>
      <c r="L91" s="49"/>
      <c r="M91" s="49"/>
      <c r="N91" s="49"/>
      <c r="O91" s="49"/>
      <c r="P91" s="49"/>
      <c r="Q91" s="49"/>
      <c r="R91" s="49"/>
      <c r="S91" s="49"/>
      <c r="T91" s="49"/>
      <c r="U91" s="49"/>
      <c r="V91" s="49"/>
      <c r="W91" s="49"/>
      <c r="X91" s="49"/>
      <c r="Y91" s="49"/>
      <c r="Z91" s="49"/>
    </row>
    <row r="92" ht="30.0" customHeight="1">
      <c r="A92" s="49"/>
      <c r="B92" s="50"/>
      <c r="J92" s="49"/>
      <c r="K92" s="49"/>
      <c r="L92" s="49"/>
      <c r="M92" s="49"/>
      <c r="N92" s="49"/>
      <c r="O92" s="49"/>
      <c r="P92" s="49"/>
      <c r="Q92" s="49"/>
      <c r="R92" s="49"/>
      <c r="S92" s="49"/>
      <c r="T92" s="49"/>
      <c r="U92" s="49"/>
      <c r="V92" s="49"/>
      <c r="W92" s="49"/>
      <c r="X92" s="49"/>
      <c r="Y92" s="49"/>
      <c r="Z92" s="49"/>
    </row>
    <row r="93" ht="30.0" customHeight="1">
      <c r="A93" s="49"/>
      <c r="B93" s="50"/>
      <c r="J93" s="49"/>
      <c r="K93" s="49"/>
      <c r="L93" s="49"/>
      <c r="M93" s="49"/>
      <c r="N93" s="49"/>
      <c r="O93" s="49"/>
      <c r="P93" s="49"/>
      <c r="Q93" s="49"/>
      <c r="R93" s="49"/>
      <c r="S93" s="49"/>
      <c r="T93" s="49"/>
      <c r="U93" s="49"/>
      <c r="V93" s="49"/>
      <c r="W93" s="49"/>
      <c r="X93" s="49"/>
      <c r="Y93" s="49"/>
      <c r="Z93" s="49"/>
    </row>
    <row r="94" ht="30.0" customHeight="1">
      <c r="A94" s="49"/>
      <c r="B94" s="50"/>
      <c r="J94" s="49"/>
      <c r="K94" s="49"/>
      <c r="L94" s="49"/>
      <c r="M94" s="49"/>
      <c r="N94" s="49"/>
      <c r="O94" s="49"/>
      <c r="P94" s="49"/>
      <c r="Q94" s="49"/>
      <c r="R94" s="49"/>
      <c r="S94" s="49"/>
      <c r="T94" s="49"/>
      <c r="U94" s="49"/>
      <c r="V94" s="49"/>
      <c r="W94" s="49"/>
      <c r="X94" s="49"/>
      <c r="Y94" s="49"/>
      <c r="Z94" s="49"/>
    </row>
    <row r="95" ht="30.0" customHeight="1">
      <c r="A95" s="49"/>
      <c r="B95" s="50"/>
      <c r="J95" s="49"/>
      <c r="K95" s="49"/>
      <c r="L95" s="49"/>
      <c r="M95" s="49"/>
      <c r="N95" s="49"/>
      <c r="O95" s="49"/>
      <c r="P95" s="49"/>
      <c r="Q95" s="49"/>
      <c r="R95" s="49"/>
      <c r="S95" s="49"/>
      <c r="T95" s="49"/>
      <c r="U95" s="49"/>
      <c r="V95" s="49"/>
      <c r="W95" s="49"/>
      <c r="X95" s="49"/>
      <c r="Y95" s="49"/>
      <c r="Z95" s="49"/>
    </row>
    <row r="96" ht="12.75" customHeight="1">
      <c r="A96" s="49"/>
      <c r="B96" s="50"/>
    </row>
    <row r="97" ht="12.75" customHeight="1">
      <c r="A97" s="49"/>
      <c r="B97" s="50"/>
    </row>
    <row r="98" ht="12.75" customHeight="1">
      <c r="A98" s="49"/>
      <c r="B98" s="50"/>
    </row>
    <row r="99" ht="12.75" customHeight="1">
      <c r="A99" s="49"/>
      <c r="B99" s="50"/>
    </row>
    <row r="100" ht="12.75" customHeight="1">
      <c r="A100" s="49"/>
      <c r="B100" s="50"/>
    </row>
    <row r="101" ht="12.75" customHeight="1">
      <c r="A101" s="49"/>
      <c r="B101" s="50"/>
    </row>
    <row r="102" ht="12.75" customHeight="1">
      <c r="A102" s="49"/>
      <c r="B102" s="50"/>
    </row>
    <row r="103" ht="12.75" customHeight="1">
      <c r="A103" s="49"/>
      <c r="B103" s="50"/>
    </row>
    <row r="104" ht="12.75" customHeight="1">
      <c r="A104" s="49"/>
      <c r="B104" s="50"/>
    </row>
    <row r="105" ht="12.75" customHeight="1">
      <c r="A105" s="49"/>
      <c r="B105" s="50"/>
    </row>
    <row r="106" ht="12.75" customHeight="1">
      <c r="A106" s="49"/>
      <c r="B106" s="50"/>
    </row>
    <row r="107" ht="12.75" customHeight="1">
      <c r="A107" s="49"/>
      <c r="B107" s="50"/>
    </row>
    <row r="108" ht="12.75" customHeight="1">
      <c r="A108" s="49"/>
      <c r="B108" s="50"/>
    </row>
    <row r="109" ht="12.75" customHeight="1">
      <c r="A109" s="49"/>
      <c r="B109" s="50"/>
    </row>
    <row r="110" ht="12.75" customHeight="1">
      <c r="A110" s="49"/>
      <c r="B110" s="50"/>
    </row>
    <row r="111" ht="12.75" customHeight="1">
      <c r="A111" s="49"/>
      <c r="B111" s="50"/>
    </row>
    <row r="112" ht="12.75" customHeight="1">
      <c r="A112" s="49"/>
      <c r="B112" s="50"/>
    </row>
    <row r="113" ht="12.75" customHeight="1">
      <c r="A113" s="49"/>
      <c r="B113" s="50"/>
    </row>
    <row r="114" ht="12.75" customHeight="1">
      <c r="A114" s="49"/>
      <c r="B114" s="50"/>
    </row>
    <row r="115" ht="12.75" customHeight="1">
      <c r="A115" s="49"/>
      <c r="B115" s="50"/>
    </row>
    <row r="116" ht="12.75" customHeight="1">
      <c r="A116" s="49"/>
      <c r="B116" s="50"/>
    </row>
    <row r="117" ht="12.75" customHeight="1">
      <c r="A117" s="49"/>
      <c r="B117" s="50"/>
    </row>
    <row r="118" ht="12.75" customHeight="1">
      <c r="A118" s="49"/>
      <c r="B118" s="50"/>
    </row>
    <row r="119" ht="12.75" customHeight="1">
      <c r="A119" s="49"/>
      <c r="B119" s="50"/>
    </row>
    <row r="120" ht="12.75" customHeight="1">
      <c r="A120" s="49"/>
      <c r="B120" s="50"/>
    </row>
    <row r="121" ht="12.75" customHeight="1">
      <c r="A121" s="49"/>
      <c r="B121" s="50"/>
    </row>
    <row r="122" ht="12.75" customHeight="1">
      <c r="A122" s="49"/>
      <c r="B122" s="50"/>
    </row>
    <row r="123" ht="12.75" customHeight="1">
      <c r="A123" s="49"/>
      <c r="B123" s="50"/>
    </row>
    <row r="124" ht="12.75" customHeight="1">
      <c r="A124" s="49"/>
      <c r="B124" s="50"/>
    </row>
    <row r="125" ht="12.75" customHeight="1">
      <c r="A125" s="49"/>
      <c r="B125" s="50"/>
    </row>
    <row r="126" ht="12.75" customHeight="1">
      <c r="A126" s="49"/>
      <c r="B126" s="50"/>
    </row>
    <row r="127" ht="12.75" customHeight="1">
      <c r="A127" s="49"/>
      <c r="B127" s="50"/>
    </row>
    <row r="128" ht="12.75" customHeight="1">
      <c r="A128" s="49"/>
      <c r="B128" s="50"/>
    </row>
    <row r="129" ht="12.75" customHeight="1">
      <c r="A129" s="49"/>
      <c r="B129" s="50"/>
    </row>
    <row r="130" ht="12.75" customHeight="1">
      <c r="A130" s="49"/>
      <c r="B130" s="50"/>
    </row>
    <row r="131" ht="12.75" customHeight="1">
      <c r="A131" s="49"/>
      <c r="B131" s="50"/>
    </row>
    <row r="132" ht="12.75" customHeight="1">
      <c r="A132" s="49"/>
      <c r="B132" s="50"/>
    </row>
    <row r="133" ht="12.75" customHeight="1">
      <c r="A133" s="49"/>
      <c r="B133" s="50"/>
    </row>
    <row r="134" ht="12.75" customHeight="1">
      <c r="A134" s="49"/>
      <c r="B134" s="50"/>
    </row>
    <row r="135" ht="12.75" customHeight="1">
      <c r="A135" s="49"/>
      <c r="B135" s="50"/>
    </row>
    <row r="136" ht="12.75" customHeight="1">
      <c r="A136" s="49"/>
      <c r="B136" s="50"/>
    </row>
    <row r="137" ht="12.75" customHeight="1">
      <c r="A137" s="49"/>
      <c r="B137" s="50"/>
    </row>
    <row r="138" ht="12.75" customHeight="1">
      <c r="A138" s="49"/>
      <c r="B138" s="50"/>
    </row>
    <row r="139" ht="12.75" customHeight="1">
      <c r="A139" s="49"/>
      <c r="B139" s="50"/>
    </row>
    <row r="140" ht="12.75" customHeight="1">
      <c r="A140" s="49"/>
      <c r="B140" s="50"/>
    </row>
    <row r="141" ht="12.75" customHeight="1">
      <c r="A141" s="49"/>
      <c r="B141" s="50"/>
    </row>
    <row r="142" ht="12.75" customHeight="1">
      <c r="A142" s="49"/>
      <c r="B142" s="50"/>
    </row>
    <row r="143" ht="12.75" customHeight="1">
      <c r="A143" s="49"/>
      <c r="B143" s="50"/>
    </row>
    <row r="144" ht="12.75" customHeight="1">
      <c r="A144" s="49"/>
      <c r="B144" s="50"/>
    </row>
    <row r="145" ht="12.75" customHeight="1">
      <c r="A145" s="49"/>
      <c r="B145" s="50"/>
    </row>
    <row r="146" ht="12.75" customHeight="1">
      <c r="A146" s="49"/>
      <c r="B146" s="50"/>
    </row>
    <row r="147" ht="12.75" customHeight="1">
      <c r="A147" s="49"/>
      <c r="B147" s="50"/>
    </row>
    <row r="148" ht="12.75" customHeight="1">
      <c r="A148" s="49"/>
      <c r="B148" s="50"/>
    </row>
    <row r="149" ht="12.75" customHeight="1">
      <c r="A149" s="49"/>
      <c r="B149" s="50"/>
    </row>
    <row r="150" ht="12.75" customHeight="1">
      <c r="A150" s="49"/>
      <c r="B150" s="50"/>
    </row>
    <row r="151" ht="12.75" customHeight="1">
      <c r="A151" s="49"/>
      <c r="B151" s="50"/>
    </row>
    <row r="152" ht="12.75" customHeight="1">
      <c r="A152" s="49"/>
      <c r="B152" s="50"/>
    </row>
    <row r="153" ht="12.75" customHeight="1">
      <c r="A153" s="49"/>
      <c r="B153" s="50"/>
    </row>
    <row r="154" ht="12.75" customHeight="1">
      <c r="A154" s="49"/>
      <c r="B154" s="50"/>
    </row>
    <row r="155" ht="12.75" customHeight="1">
      <c r="A155" s="49"/>
      <c r="B155" s="50"/>
    </row>
    <row r="156" ht="12.75" customHeight="1">
      <c r="A156" s="49"/>
      <c r="B156" s="50"/>
    </row>
    <row r="157" ht="12.75" customHeight="1">
      <c r="A157" s="49"/>
      <c r="B157" s="50"/>
    </row>
    <row r="158" ht="12.75" customHeight="1">
      <c r="A158" s="49"/>
      <c r="B158" s="50"/>
    </row>
    <row r="159" ht="12.75" customHeight="1">
      <c r="A159" s="49"/>
      <c r="B159" s="50"/>
    </row>
    <row r="160" ht="12.75" customHeight="1">
      <c r="A160" s="49"/>
      <c r="B160" s="50"/>
    </row>
    <row r="161" ht="12.75" customHeight="1">
      <c r="A161" s="49"/>
      <c r="B161" s="50"/>
    </row>
    <row r="162" ht="12.75" customHeight="1">
      <c r="A162" s="49"/>
      <c r="B162" s="50"/>
    </row>
    <row r="163" ht="12.75" customHeight="1">
      <c r="A163" s="49"/>
      <c r="B163" s="50"/>
    </row>
    <row r="164" ht="12.75" customHeight="1">
      <c r="A164" s="49"/>
      <c r="B164" s="50"/>
    </row>
    <row r="165" ht="12.75" customHeight="1">
      <c r="A165" s="49"/>
      <c r="B165" s="50"/>
    </row>
    <row r="166" ht="12.75" customHeight="1">
      <c r="A166" s="49"/>
      <c r="B166" s="50"/>
    </row>
    <row r="167" ht="12.75" customHeight="1">
      <c r="A167" s="49"/>
      <c r="B167" s="50"/>
    </row>
    <row r="168" ht="12.75" customHeight="1">
      <c r="A168" s="49"/>
      <c r="B168" s="50"/>
    </row>
    <row r="169" ht="12.75" customHeight="1">
      <c r="A169" s="49"/>
      <c r="B169" s="50"/>
    </row>
    <row r="170" ht="12.75" customHeight="1">
      <c r="A170" s="49"/>
      <c r="B170" s="50"/>
    </row>
    <row r="171" ht="12.75" customHeight="1">
      <c r="A171" s="49"/>
      <c r="B171" s="50"/>
    </row>
    <row r="172" ht="12.75" customHeight="1">
      <c r="A172" s="49"/>
      <c r="B172" s="50"/>
    </row>
    <row r="173" ht="12.75" customHeight="1">
      <c r="A173" s="49"/>
      <c r="B173" s="50"/>
    </row>
    <row r="174" ht="12.75" customHeight="1">
      <c r="A174" s="49"/>
      <c r="B174" s="50"/>
    </row>
    <row r="175" ht="12.75" customHeight="1">
      <c r="A175" s="49"/>
      <c r="B175" s="50"/>
    </row>
    <row r="176" ht="12.75" customHeight="1">
      <c r="A176" s="49"/>
      <c r="B176" s="50"/>
    </row>
    <row r="177" ht="12.75" customHeight="1">
      <c r="A177" s="49"/>
      <c r="B177" s="50"/>
    </row>
    <row r="178" ht="12.75" customHeight="1">
      <c r="A178" s="49"/>
      <c r="B178" s="50"/>
    </row>
    <row r="179" ht="12.75" customHeight="1">
      <c r="A179" s="49"/>
      <c r="B179" s="50"/>
    </row>
    <row r="180" ht="12.75" customHeight="1">
      <c r="A180" s="49"/>
      <c r="B180" s="50"/>
    </row>
    <row r="181" ht="12.75" customHeight="1">
      <c r="A181" s="49"/>
      <c r="B181" s="50"/>
    </row>
    <row r="182" ht="12.75" customHeight="1">
      <c r="A182" s="49"/>
      <c r="B182" s="50"/>
    </row>
    <row r="183" ht="12.75" customHeight="1">
      <c r="A183" s="49"/>
      <c r="B183" s="50"/>
    </row>
    <row r="184" ht="12.75" customHeight="1">
      <c r="A184" s="49"/>
      <c r="B184" s="50"/>
    </row>
    <row r="185" ht="12.75" customHeight="1">
      <c r="A185" s="49"/>
      <c r="B185" s="50"/>
    </row>
    <row r="186" ht="12.75" customHeight="1">
      <c r="A186" s="49"/>
      <c r="B186" s="50"/>
    </row>
    <row r="187" ht="12.75" customHeight="1">
      <c r="A187" s="49"/>
      <c r="B187" s="50"/>
    </row>
    <row r="188" ht="12.75" customHeight="1">
      <c r="A188" s="49"/>
      <c r="B188" s="50"/>
    </row>
    <row r="189" ht="12.75" customHeight="1">
      <c r="A189" s="49"/>
      <c r="B189" s="50"/>
    </row>
    <row r="190" ht="12.75" customHeight="1">
      <c r="A190" s="49"/>
      <c r="B190" s="50"/>
    </row>
    <row r="191" ht="12.75" customHeight="1">
      <c r="A191" s="49"/>
      <c r="B191" s="50"/>
    </row>
    <row r="192" ht="12.75" customHeight="1">
      <c r="A192" s="49"/>
      <c r="B192" s="50"/>
    </row>
    <row r="193" ht="12.75" customHeight="1">
      <c r="A193" s="49"/>
      <c r="B193" s="50"/>
    </row>
    <row r="194" ht="12.75" customHeight="1">
      <c r="A194" s="49"/>
      <c r="B194" s="50"/>
    </row>
    <row r="195" ht="12.75" customHeight="1">
      <c r="A195" s="49"/>
      <c r="B195" s="50"/>
    </row>
    <row r="196" ht="12.75" customHeight="1">
      <c r="A196" s="49"/>
      <c r="B196" s="50"/>
    </row>
    <row r="197" ht="12.75" customHeight="1">
      <c r="A197" s="49"/>
      <c r="B197" s="50"/>
    </row>
    <row r="198" ht="12.75" customHeight="1">
      <c r="A198" s="49"/>
      <c r="B198" s="50"/>
    </row>
    <row r="199" ht="12.75" customHeight="1">
      <c r="A199" s="49"/>
      <c r="B199" s="50"/>
    </row>
    <row r="200" ht="12.75" customHeight="1">
      <c r="A200" s="49"/>
      <c r="B200" s="50"/>
    </row>
    <row r="201" ht="12.75" customHeight="1">
      <c r="A201" s="49"/>
      <c r="B201" s="50"/>
    </row>
    <row r="202" ht="12.75" customHeight="1">
      <c r="A202" s="49"/>
      <c r="B202" s="50"/>
    </row>
    <row r="203" ht="12.75" customHeight="1">
      <c r="A203" s="49"/>
      <c r="B203" s="50"/>
    </row>
    <row r="204" ht="12.75" customHeight="1">
      <c r="A204" s="49"/>
      <c r="B204" s="50"/>
    </row>
    <row r="205" ht="12.75" customHeight="1">
      <c r="A205" s="49"/>
      <c r="B205" s="50"/>
    </row>
    <row r="206" ht="12.75" customHeight="1">
      <c r="A206" s="49"/>
      <c r="B206" s="50"/>
    </row>
    <row r="207" ht="12.75" customHeight="1">
      <c r="A207" s="49"/>
      <c r="B207" s="50"/>
    </row>
    <row r="208" ht="12.75" customHeight="1">
      <c r="A208" s="49"/>
      <c r="B208" s="50"/>
    </row>
    <row r="209" ht="12.75" customHeight="1">
      <c r="A209" s="49"/>
      <c r="B209" s="50"/>
    </row>
    <row r="210" ht="12.75" customHeight="1">
      <c r="A210" s="49"/>
      <c r="B210" s="50"/>
    </row>
    <row r="211" ht="12.75" customHeight="1">
      <c r="A211" s="49"/>
      <c r="B211" s="50"/>
    </row>
    <row r="212" ht="12.75" customHeight="1">
      <c r="A212" s="49"/>
      <c r="B212" s="50"/>
    </row>
    <row r="213" ht="12.75" customHeight="1">
      <c r="A213" s="49"/>
      <c r="B213" s="50"/>
    </row>
    <row r="214" ht="12.75" customHeight="1">
      <c r="A214" s="49"/>
      <c r="B214" s="50"/>
    </row>
    <row r="215" ht="12.75" customHeight="1">
      <c r="A215" s="49"/>
      <c r="B215" s="50"/>
    </row>
    <row r="216" ht="12.75" customHeight="1">
      <c r="A216" s="49"/>
      <c r="B216" s="50"/>
    </row>
    <row r="217" ht="12.75" customHeight="1">
      <c r="A217" s="49"/>
      <c r="B217" s="50"/>
    </row>
    <row r="218" ht="12.75" customHeight="1">
      <c r="A218" s="49"/>
      <c r="B218" s="50"/>
    </row>
    <row r="219" ht="12.75" customHeight="1">
      <c r="A219" s="49"/>
      <c r="B219" s="50"/>
    </row>
    <row r="220" ht="12.75" customHeight="1">
      <c r="A220" s="49"/>
      <c r="B220" s="50"/>
    </row>
    <row r="221" ht="12.75" customHeight="1">
      <c r="A221" s="49"/>
      <c r="B221" s="50"/>
    </row>
    <row r="222" ht="12.75" customHeight="1">
      <c r="A222" s="49"/>
      <c r="B222" s="50"/>
    </row>
    <row r="223" ht="12.75" customHeight="1">
      <c r="A223" s="49"/>
      <c r="B223" s="50"/>
    </row>
    <row r="224" ht="12.75" customHeight="1">
      <c r="A224" s="49"/>
      <c r="B224" s="50"/>
    </row>
    <row r="225" ht="12.75" customHeight="1">
      <c r="A225" s="49"/>
      <c r="B225" s="50"/>
    </row>
    <row r="226" ht="12.75" customHeight="1">
      <c r="A226" s="49"/>
      <c r="B226" s="50"/>
    </row>
    <row r="227" ht="12.75" customHeight="1">
      <c r="A227" s="49"/>
      <c r="B227" s="50"/>
    </row>
    <row r="228" ht="12.75" customHeight="1">
      <c r="A228" s="49"/>
      <c r="B228" s="50"/>
    </row>
    <row r="229" ht="12.75" customHeight="1">
      <c r="A229" s="49"/>
      <c r="B229" s="50"/>
    </row>
    <row r="230" ht="12.75" customHeight="1">
      <c r="A230" s="49"/>
      <c r="B230" s="50"/>
    </row>
    <row r="231" ht="12.75" customHeight="1">
      <c r="A231" s="49"/>
      <c r="B231" s="50"/>
    </row>
    <row r="232" ht="12.75" customHeight="1">
      <c r="A232" s="49"/>
      <c r="B232" s="50"/>
    </row>
    <row r="233" ht="12.75" customHeight="1">
      <c r="A233" s="49"/>
      <c r="B233" s="50"/>
    </row>
    <row r="234" ht="12.75" customHeight="1">
      <c r="A234" s="49"/>
      <c r="B234" s="50"/>
    </row>
    <row r="235" ht="12.75" customHeight="1">
      <c r="A235" s="49"/>
      <c r="B235" s="50"/>
    </row>
    <row r="236" ht="12.75" customHeight="1">
      <c r="A236" s="49"/>
      <c r="B236" s="50"/>
    </row>
    <row r="237" ht="12.75" customHeight="1">
      <c r="A237" s="49"/>
      <c r="B237" s="50"/>
    </row>
    <row r="238" ht="12.75" customHeight="1">
      <c r="A238" s="49"/>
      <c r="B238" s="50"/>
    </row>
    <row r="239" ht="12.75" customHeight="1">
      <c r="A239" s="49"/>
      <c r="B239" s="50"/>
    </row>
    <row r="240" ht="12.75" customHeight="1">
      <c r="A240" s="49"/>
      <c r="B240" s="50"/>
    </row>
    <row r="241" ht="12.75" customHeight="1">
      <c r="A241" s="49"/>
      <c r="B241" s="50"/>
    </row>
    <row r="242" ht="12.75" customHeight="1">
      <c r="A242" s="49"/>
      <c r="B242" s="50"/>
    </row>
    <row r="243" ht="12.75" customHeight="1">
      <c r="A243" s="49"/>
      <c r="B243" s="50"/>
    </row>
    <row r="244" ht="12.75" customHeight="1">
      <c r="A244" s="49"/>
      <c r="B244" s="50"/>
    </row>
    <row r="245" ht="12.75" customHeight="1">
      <c r="A245" s="49"/>
      <c r="B245" s="50"/>
    </row>
    <row r="246" ht="12.75" customHeight="1">
      <c r="A246" s="49"/>
      <c r="B246" s="50"/>
    </row>
    <row r="247" ht="12.75" customHeight="1">
      <c r="A247" s="49"/>
      <c r="B247" s="50"/>
    </row>
    <row r="248" ht="12.75" customHeight="1">
      <c r="A248" s="49"/>
      <c r="B248" s="50"/>
    </row>
    <row r="249" ht="12.75" customHeight="1">
      <c r="A249" s="49"/>
      <c r="B249" s="50"/>
    </row>
    <row r="250" ht="12.75" customHeight="1">
      <c r="A250" s="49"/>
      <c r="B250" s="50"/>
    </row>
    <row r="251" ht="12.75" customHeight="1">
      <c r="A251" s="49"/>
      <c r="B251" s="50"/>
    </row>
    <row r="252" ht="12.75" customHeight="1">
      <c r="A252" s="49"/>
      <c r="B252" s="50"/>
    </row>
    <row r="253" ht="12.75" customHeight="1">
      <c r="A253" s="49"/>
      <c r="B253" s="50"/>
    </row>
    <row r="254" ht="12.75" customHeight="1">
      <c r="A254" s="49"/>
      <c r="B254" s="50"/>
    </row>
    <row r="255" ht="12.75" customHeight="1">
      <c r="A255" s="49"/>
      <c r="B255" s="50"/>
    </row>
    <row r="256" ht="12.75" customHeight="1">
      <c r="A256" s="49"/>
      <c r="B256" s="50"/>
    </row>
    <row r="257" ht="12.75" customHeight="1">
      <c r="A257" s="49"/>
      <c r="B257" s="50"/>
    </row>
    <row r="258" ht="12.75" customHeight="1">
      <c r="A258" s="49"/>
      <c r="B258" s="50"/>
    </row>
    <row r="259" ht="12.75" customHeight="1">
      <c r="A259" s="49"/>
      <c r="B259" s="50"/>
    </row>
    <row r="260" ht="12.75" customHeight="1">
      <c r="A260" s="49"/>
      <c r="B260" s="50"/>
    </row>
    <row r="261" ht="12.75" customHeight="1">
      <c r="A261" s="49"/>
      <c r="B261" s="50"/>
    </row>
    <row r="262" ht="12.75" customHeight="1">
      <c r="A262" s="49"/>
      <c r="B262" s="50"/>
    </row>
    <row r="263" ht="12.75" customHeight="1">
      <c r="A263" s="49"/>
      <c r="B263" s="50"/>
    </row>
    <row r="264" ht="12.75" customHeight="1">
      <c r="A264" s="49"/>
      <c r="B264" s="50"/>
    </row>
    <row r="265" ht="12.75" customHeight="1">
      <c r="A265" s="49"/>
      <c r="B265" s="50"/>
    </row>
    <row r="266" ht="12.75" customHeight="1">
      <c r="A266" s="49"/>
      <c r="B266" s="50"/>
    </row>
    <row r="267" ht="12.75" customHeight="1">
      <c r="A267" s="49"/>
      <c r="B267" s="50"/>
    </row>
    <row r="268" ht="12.75" customHeight="1">
      <c r="A268" s="49"/>
      <c r="B268" s="50"/>
    </row>
    <row r="269" ht="12.75" customHeight="1">
      <c r="A269" s="49"/>
      <c r="B269" s="50"/>
    </row>
    <row r="270" ht="12.75" customHeight="1">
      <c r="A270" s="49"/>
      <c r="B270" s="50"/>
    </row>
    <row r="271" ht="12.75" customHeight="1">
      <c r="A271" s="49"/>
      <c r="B271" s="50"/>
    </row>
    <row r="272" ht="12.75" customHeight="1">
      <c r="A272" s="49"/>
      <c r="B272" s="50"/>
    </row>
    <row r="273" ht="12.75" customHeight="1">
      <c r="A273" s="49"/>
      <c r="B273" s="50"/>
    </row>
    <row r="274" ht="12.75" customHeight="1">
      <c r="A274" s="49"/>
      <c r="B274" s="50"/>
    </row>
    <row r="275" ht="12.75" customHeight="1">
      <c r="A275" s="49"/>
      <c r="B275" s="50"/>
    </row>
    <row r="276" ht="12.75" customHeight="1">
      <c r="A276" s="49"/>
      <c r="B276" s="50"/>
    </row>
    <row r="277" ht="12.75" customHeight="1">
      <c r="A277" s="49"/>
      <c r="B277" s="50"/>
    </row>
    <row r="278" ht="12.75" customHeight="1">
      <c r="A278" s="49"/>
      <c r="B278" s="50"/>
    </row>
    <row r="279" ht="12.75" customHeight="1">
      <c r="A279" s="49"/>
      <c r="B279" s="50"/>
    </row>
    <row r="280" ht="12.75" customHeight="1">
      <c r="A280" s="49"/>
      <c r="B280" s="50"/>
    </row>
    <row r="281" ht="12.75" customHeight="1">
      <c r="A281" s="49"/>
      <c r="B281" s="50"/>
    </row>
    <row r="282" ht="12.75" customHeight="1">
      <c r="A282" s="49"/>
      <c r="B282" s="50"/>
    </row>
    <row r="283" ht="12.75" customHeight="1">
      <c r="A283" s="49"/>
      <c r="B283" s="50"/>
    </row>
    <row r="284" ht="12.75" customHeight="1">
      <c r="A284" s="49"/>
      <c r="B284" s="50"/>
    </row>
    <row r="285" ht="12.75" customHeight="1">
      <c r="A285" s="49"/>
      <c r="B285" s="50"/>
    </row>
    <row r="286" ht="12.75" customHeight="1">
      <c r="A286" s="49"/>
      <c r="B286" s="50"/>
    </row>
    <row r="287" ht="12.75" customHeight="1">
      <c r="A287" s="49"/>
      <c r="B287" s="50"/>
    </row>
    <row r="288" ht="12.75" customHeight="1">
      <c r="A288" s="49"/>
      <c r="B288" s="50"/>
    </row>
    <row r="289" ht="12.75" customHeight="1">
      <c r="A289" s="49"/>
      <c r="B289" s="50"/>
    </row>
    <row r="290" ht="12.75" customHeight="1">
      <c r="A290" s="49"/>
      <c r="B290" s="50"/>
    </row>
    <row r="291" ht="12.75" customHeight="1">
      <c r="A291" s="49"/>
      <c r="B291" s="50"/>
    </row>
    <row r="292" ht="12.75" customHeight="1">
      <c r="A292" s="49"/>
      <c r="B292" s="50"/>
    </row>
    <row r="293" ht="12.75" customHeight="1">
      <c r="A293" s="49"/>
      <c r="B293" s="50"/>
    </row>
    <row r="294" ht="12.75" customHeight="1">
      <c r="A294" s="49"/>
      <c r="B294" s="50"/>
    </row>
    <row r="295" ht="12.75" customHeight="1">
      <c r="A295" s="49"/>
      <c r="B295" s="50"/>
    </row>
    <row r="296" ht="12.75" customHeight="1">
      <c r="A296" s="49"/>
      <c r="B296" s="50"/>
    </row>
    <row r="297" ht="12.75" customHeight="1">
      <c r="A297" s="49"/>
      <c r="B297" s="50"/>
    </row>
    <row r="298" ht="12.75" customHeight="1">
      <c r="A298" s="49"/>
      <c r="B298" s="50"/>
    </row>
    <row r="299" ht="12.75" customHeight="1">
      <c r="A299" s="49"/>
      <c r="B299" s="50"/>
    </row>
    <row r="300" ht="12.75" customHeight="1">
      <c r="A300" s="49"/>
      <c r="B300" s="50"/>
    </row>
    <row r="301" ht="12.75" customHeight="1">
      <c r="A301" s="49"/>
      <c r="B301" s="50"/>
    </row>
    <row r="302" ht="12.75" customHeight="1">
      <c r="A302" s="49"/>
      <c r="B302" s="50"/>
    </row>
    <row r="303" ht="12.75" customHeight="1">
      <c r="A303" s="49"/>
      <c r="B303" s="50"/>
    </row>
    <row r="304" ht="12.75" customHeight="1">
      <c r="A304" s="49"/>
      <c r="B304" s="50"/>
    </row>
    <row r="305" ht="12.75" customHeight="1">
      <c r="A305" s="49"/>
      <c r="B305" s="50"/>
    </row>
    <row r="306" ht="12.75" customHeight="1">
      <c r="A306" s="49"/>
      <c r="B306" s="50"/>
    </row>
    <row r="307" ht="12.75" customHeight="1">
      <c r="A307" s="49"/>
      <c r="B307" s="50"/>
    </row>
    <row r="308" ht="12.75" customHeight="1">
      <c r="A308" s="49"/>
      <c r="B308" s="50"/>
    </row>
    <row r="309" ht="12.75" customHeight="1">
      <c r="A309" s="49"/>
      <c r="B309" s="50"/>
    </row>
    <row r="310" ht="12.75" customHeight="1">
      <c r="A310" s="49"/>
      <c r="B310" s="50"/>
    </row>
    <row r="311" ht="12.75" customHeight="1">
      <c r="A311" s="49"/>
      <c r="B311" s="50"/>
    </row>
    <row r="312" ht="12.75" customHeight="1">
      <c r="A312" s="49"/>
      <c r="B312" s="50"/>
    </row>
    <row r="313" ht="12.75" customHeight="1">
      <c r="A313" s="49"/>
      <c r="B313" s="50"/>
    </row>
    <row r="314" ht="12.75" customHeight="1">
      <c r="A314" s="49"/>
      <c r="B314" s="50"/>
    </row>
    <row r="315" ht="12.75" customHeight="1">
      <c r="A315" s="49"/>
      <c r="B315" s="50"/>
    </row>
    <row r="316" ht="12.75" customHeight="1">
      <c r="A316" s="49"/>
      <c r="B316" s="50"/>
    </row>
    <row r="317" ht="12.75" customHeight="1">
      <c r="A317" s="49"/>
      <c r="B317" s="50"/>
    </row>
    <row r="318" ht="12.75" customHeight="1">
      <c r="A318" s="49"/>
      <c r="B318" s="50"/>
    </row>
    <row r="319" ht="12.75" customHeight="1">
      <c r="A319" s="49"/>
      <c r="B319" s="50"/>
    </row>
    <row r="320" ht="12.75" customHeight="1">
      <c r="A320" s="49"/>
      <c r="B320" s="50"/>
    </row>
    <row r="321" ht="12.75" customHeight="1">
      <c r="A321" s="49"/>
      <c r="B321" s="50"/>
    </row>
    <row r="322" ht="12.75" customHeight="1">
      <c r="A322" s="49"/>
      <c r="B322" s="50"/>
    </row>
    <row r="323" ht="12.75" customHeight="1">
      <c r="A323" s="49"/>
      <c r="B323" s="50"/>
    </row>
    <row r="324" ht="12.75" customHeight="1">
      <c r="A324" s="49"/>
      <c r="B324" s="50"/>
    </row>
    <row r="325" ht="12.75" customHeight="1">
      <c r="A325" s="49"/>
      <c r="B325" s="50"/>
    </row>
    <row r="326" ht="12.75" customHeight="1">
      <c r="A326" s="49"/>
      <c r="B326" s="50"/>
    </row>
    <row r="327" ht="12.75" customHeight="1">
      <c r="A327" s="49"/>
      <c r="B327" s="50"/>
    </row>
    <row r="328" ht="12.75" customHeight="1">
      <c r="A328" s="49"/>
      <c r="B328" s="50"/>
    </row>
    <row r="329" ht="12.75" customHeight="1">
      <c r="A329" s="49"/>
      <c r="B329" s="50"/>
    </row>
    <row r="330" ht="12.75" customHeight="1">
      <c r="A330" s="49"/>
      <c r="B330" s="50"/>
    </row>
    <row r="331" ht="12.75" customHeight="1">
      <c r="A331" s="49"/>
      <c r="B331" s="50"/>
    </row>
    <row r="332" ht="12.75" customHeight="1">
      <c r="A332" s="49"/>
      <c r="B332" s="50"/>
    </row>
    <row r="333" ht="12.75" customHeight="1">
      <c r="A333" s="49"/>
      <c r="B333" s="50"/>
    </row>
    <row r="334" ht="12.75" customHeight="1">
      <c r="A334" s="49"/>
      <c r="B334" s="50"/>
    </row>
    <row r="335" ht="12.75" customHeight="1">
      <c r="A335" s="49"/>
      <c r="B335" s="50"/>
    </row>
    <row r="336" ht="12.75" customHeight="1">
      <c r="A336" s="49"/>
      <c r="B336" s="50"/>
    </row>
    <row r="337" ht="12.75" customHeight="1">
      <c r="A337" s="49"/>
      <c r="B337" s="50"/>
    </row>
    <row r="338" ht="12.75" customHeight="1">
      <c r="A338" s="49"/>
      <c r="B338" s="50"/>
    </row>
    <row r="339" ht="12.75" customHeight="1">
      <c r="A339" s="49"/>
      <c r="B339" s="50"/>
    </row>
    <row r="340" ht="12.75" customHeight="1">
      <c r="A340" s="49"/>
      <c r="B340" s="50"/>
    </row>
    <row r="341" ht="12.75" customHeight="1">
      <c r="A341" s="49"/>
      <c r="B341" s="50"/>
    </row>
    <row r="342" ht="12.75" customHeight="1">
      <c r="A342" s="49"/>
      <c r="B342" s="50"/>
    </row>
    <row r="343" ht="12.75" customHeight="1">
      <c r="A343" s="49"/>
      <c r="B343" s="50"/>
    </row>
    <row r="344" ht="12.75" customHeight="1">
      <c r="A344" s="49"/>
      <c r="B344" s="50"/>
    </row>
    <row r="345" ht="12.75" customHeight="1">
      <c r="A345" s="49"/>
      <c r="B345" s="50"/>
    </row>
    <row r="346" ht="12.75" customHeight="1">
      <c r="A346" s="49"/>
      <c r="B346" s="50"/>
    </row>
    <row r="347" ht="12.75" customHeight="1">
      <c r="A347" s="49"/>
      <c r="B347" s="50"/>
    </row>
    <row r="348" ht="12.75" customHeight="1">
      <c r="A348" s="49"/>
      <c r="B348" s="50"/>
    </row>
    <row r="349" ht="12.75" customHeight="1">
      <c r="A349" s="49"/>
      <c r="B349" s="50"/>
    </row>
    <row r="350" ht="12.75" customHeight="1">
      <c r="A350" s="49"/>
      <c r="B350" s="50"/>
    </row>
    <row r="351" ht="12.75" customHeight="1">
      <c r="A351" s="49"/>
      <c r="B351" s="50"/>
    </row>
    <row r="352" ht="12.75" customHeight="1">
      <c r="A352" s="49"/>
      <c r="B352" s="50"/>
    </row>
    <row r="353" ht="12.75" customHeight="1">
      <c r="A353" s="49"/>
      <c r="B353" s="50"/>
    </row>
    <row r="354" ht="12.75" customHeight="1">
      <c r="A354" s="49"/>
      <c r="B354" s="50"/>
    </row>
    <row r="355" ht="12.75" customHeight="1">
      <c r="A355" s="49"/>
      <c r="B355" s="50"/>
    </row>
    <row r="356" ht="12.75" customHeight="1">
      <c r="A356" s="49"/>
      <c r="B356" s="50"/>
    </row>
    <row r="357" ht="12.75" customHeight="1">
      <c r="A357" s="49"/>
      <c r="B357" s="50"/>
    </row>
    <row r="358" ht="12.75" customHeight="1">
      <c r="A358" s="49"/>
      <c r="B358" s="50"/>
    </row>
    <row r="359" ht="12.75" customHeight="1">
      <c r="A359" s="49"/>
      <c r="B359" s="50"/>
    </row>
    <row r="360" ht="12.75" customHeight="1">
      <c r="A360" s="49"/>
      <c r="B360" s="50"/>
    </row>
    <row r="361" ht="12.75" customHeight="1">
      <c r="A361" s="49"/>
      <c r="B361" s="50"/>
    </row>
    <row r="362" ht="12.75" customHeight="1">
      <c r="A362" s="49"/>
      <c r="B362" s="50"/>
    </row>
    <row r="363" ht="12.75" customHeight="1">
      <c r="A363" s="49"/>
      <c r="B363" s="50"/>
    </row>
    <row r="364" ht="12.75" customHeight="1">
      <c r="A364" s="49"/>
      <c r="B364" s="50"/>
    </row>
    <row r="365" ht="12.75" customHeight="1">
      <c r="A365" s="49"/>
      <c r="B365" s="50"/>
    </row>
    <row r="366" ht="12.75" customHeight="1">
      <c r="A366" s="49"/>
      <c r="B366" s="50"/>
    </row>
    <row r="367" ht="12.75" customHeight="1">
      <c r="A367" s="49"/>
      <c r="B367" s="50"/>
    </row>
    <row r="368" ht="12.75" customHeight="1">
      <c r="A368" s="49"/>
      <c r="B368" s="50"/>
    </row>
    <row r="369" ht="12.75" customHeight="1">
      <c r="A369" s="49"/>
      <c r="B369" s="50"/>
    </row>
    <row r="370" ht="12.75" customHeight="1">
      <c r="A370" s="49"/>
      <c r="B370" s="50"/>
    </row>
    <row r="371" ht="12.75" customHeight="1">
      <c r="A371" s="49"/>
      <c r="B371" s="50"/>
    </row>
    <row r="372" ht="12.75" customHeight="1">
      <c r="A372" s="49"/>
      <c r="B372" s="50"/>
    </row>
    <row r="373" ht="12.75" customHeight="1">
      <c r="A373" s="49"/>
      <c r="B373" s="50"/>
    </row>
    <row r="374" ht="12.75" customHeight="1">
      <c r="A374" s="49"/>
      <c r="B374" s="50"/>
    </row>
    <row r="375" ht="12.75" customHeight="1">
      <c r="A375" s="49"/>
      <c r="B375" s="50"/>
    </row>
    <row r="376" ht="12.75" customHeight="1">
      <c r="A376" s="49"/>
      <c r="B376" s="50"/>
    </row>
    <row r="377" ht="12.75" customHeight="1">
      <c r="A377" s="49"/>
      <c r="B377" s="50"/>
    </row>
    <row r="378" ht="12.75" customHeight="1">
      <c r="A378" s="49"/>
      <c r="B378" s="50"/>
    </row>
    <row r="379" ht="12.75" customHeight="1">
      <c r="A379" s="49"/>
      <c r="B379" s="50"/>
    </row>
    <row r="380" ht="12.75" customHeight="1">
      <c r="A380" s="49"/>
      <c r="B380" s="50"/>
    </row>
    <row r="381" ht="12.75" customHeight="1">
      <c r="A381" s="49"/>
      <c r="B381" s="50"/>
    </row>
    <row r="382" ht="12.75" customHeight="1">
      <c r="A382" s="49"/>
      <c r="B382" s="50"/>
    </row>
    <row r="383" ht="12.75" customHeight="1">
      <c r="A383" s="49"/>
      <c r="B383" s="50"/>
    </row>
    <row r="384" ht="12.75" customHeight="1">
      <c r="A384" s="49"/>
      <c r="B384" s="50"/>
    </row>
    <row r="385" ht="12.75" customHeight="1">
      <c r="A385" s="49"/>
      <c r="B385" s="50"/>
    </row>
    <row r="386" ht="12.75" customHeight="1">
      <c r="A386" s="49"/>
      <c r="B386" s="50"/>
    </row>
    <row r="387" ht="12.75" customHeight="1">
      <c r="A387" s="49"/>
      <c r="B387" s="50"/>
    </row>
    <row r="388" ht="12.75" customHeight="1">
      <c r="A388" s="49"/>
      <c r="B388" s="50"/>
    </row>
    <row r="389" ht="12.75" customHeight="1">
      <c r="A389" s="49"/>
      <c r="B389" s="50"/>
    </row>
    <row r="390" ht="12.75" customHeight="1">
      <c r="A390" s="49"/>
      <c r="B390" s="50"/>
    </row>
    <row r="391" ht="12.75" customHeight="1">
      <c r="A391" s="49"/>
      <c r="B391" s="50"/>
    </row>
    <row r="392" ht="12.75" customHeight="1">
      <c r="A392" s="49"/>
      <c r="B392" s="50"/>
    </row>
    <row r="393" ht="12.75" customHeight="1">
      <c r="A393" s="49"/>
      <c r="B393" s="50"/>
    </row>
    <row r="394" ht="12.75" customHeight="1">
      <c r="A394" s="49"/>
      <c r="B394" s="50"/>
    </row>
    <row r="395" ht="12.75" customHeight="1">
      <c r="A395" s="49"/>
      <c r="B395" s="50"/>
    </row>
    <row r="396" ht="12.75" customHeight="1">
      <c r="A396" s="49"/>
      <c r="B396" s="50"/>
    </row>
    <row r="397" ht="12.75" customHeight="1">
      <c r="A397" s="49"/>
      <c r="B397" s="50"/>
    </row>
    <row r="398" ht="12.75" customHeight="1">
      <c r="A398" s="49"/>
      <c r="B398" s="50"/>
    </row>
    <row r="399" ht="12.75" customHeight="1">
      <c r="A399" s="49"/>
      <c r="B399" s="50"/>
    </row>
    <row r="400" ht="12.75" customHeight="1">
      <c r="A400" s="49"/>
      <c r="B400" s="50"/>
    </row>
    <row r="401" ht="12.75" customHeight="1">
      <c r="A401" s="49"/>
      <c r="B401" s="50"/>
    </row>
    <row r="402" ht="12.75" customHeight="1">
      <c r="A402" s="49"/>
      <c r="B402" s="50"/>
    </row>
    <row r="403" ht="12.75" customHeight="1">
      <c r="A403" s="49"/>
      <c r="B403" s="50"/>
    </row>
    <row r="404" ht="12.75" customHeight="1">
      <c r="A404" s="49"/>
      <c r="B404" s="50"/>
    </row>
    <row r="405" ht="12.75" customHeight="1">
      <c r="A405" s="49"/>
      <c r="B405" s="50"/>
    </row>
    <row r="406" ht="12.75" customHeight="1">
      <c r="A406" s="49"/>
      <c r="B406" s="50"/>
    </row>
    <row r="407" ht="12.75" customHeight="1">
      <c r="A407" s="49"/>
      <c r="B407" s="50"/>
    </row>
    <row r="408" ht="12.75" customHeight="1">
      <c r="A408" s="49"/>
      <c r="B408" s="50"/>
    </row>
    <row r="409" ht="12.75" customHeight="1">
      <c r="A409" s="49"/>
      <c r="B409" s="50"/>
    </row>
    <row r="410" ht="12.75" customHeight="1">
      <c r="A410" s="49"/>
      <c r="B410" s="50"/>
    </row>
    <row r="411" ht="12.75" customHeight="1">
      <c r="A411" s="49"/>
      <c r="B411" s="50"/>
    </row>
    <row r="412" ht="12.75" customHeight="1">
      <c r="A412" s="49"/>
      <c r="B412" s="50"/>
    </row>
    <row r="413" ht="12.75" customHeight="1">
      <c r="A413" s="49"/>
      <c r="B413" s="50"/>
    </row>
    <row r="414" ht="12.75" customHeight="1">
      <c r="A414" s="49"/>
      <c r="B414" s="50"/>
    </row>
    <row r="415" ht="12.75" customHeight="1">
      <c r="A415" s="49"/>
      <c r="B415" s="50"/>
    </row>
    <row r="416" ht="12.75" customHeight="1">
      <c r="A416" s="49"/>
      <c r="B416" s="50"/>
    </row>
    <row r="417" ht="12.75" customHeight="1">
      <c r="A417" s="49"/>
      <c r="B417" s="50"/>
    </row>
    <row r="418" ht="12.75" customHeight="1">
      <c r="A418" s="49"/>
      <c r="B418" s="50"/>
    </row>
    <row r="419" ht="12.75" customHeight="1">
      <c r="A419" s="49"/>
      <c r="B419" s="50"/>
    </row>
    <row r="420" ht="12.75" customHeight="1">
      <c r="A420" s="49"/>
      <c r="B420" s="50"/>
    </row>
    <row r="421" ht="12.75" customHeight="1">
      <c r="A421" s="49"/>
      <c r="B421" s="50"/>
    </row>
    <row r="422" ht="12.75" customHeight="1">
      <c r="A422" s="49"/>
      <c r="B422" s="50"/>
    </row>
    <row r="423" ht="12.75" customHeight="1">
      <c r="A423" s="49"/>
      <c r="B423" s="50"/>
    </row>
    <row r="424" ht="12.75" customHeight="1">
      <c r="A424" s="49"/>
      <c r="B424" s="50"/>
    </row>
    <row r="425" ht="12.75" customHeight="1">
      <c r="A425" s="49"/>
      <c r="B425" s="50"/>
    </row>
    <row r="426" ht="12.75" customHeight="1">
      <c r="A426" s="49"/>
      <c r="B426" s="50"/>
    </row>
    <row r="427" ht="12.75" customHeight="1">
      <c r="A427" s="49"/>
      <c r="B427" s="50"/>
    </row>
    <row r="428" ht="12.75" customHeight="1">
      <c r="A428" s="49"/>
      <c r="B428" s="50"/>
    </row>
    <row r="429" ht="12.75" customHeight="1">
      <c r="A429" s="49"/>
      <c r="B429" s="50"/>
    </row>
    <row r="430" ht="12.75" customHeight="1">
      <c r="A430" s="49"/>
      <c r="B430" s="50"/>
    </row>
    <row r="431" ht="12.75" customHeight="1">
      <c r="A431" s="49"/>
      <c r="B431" s="50"/>
    </row>
    <row r="432" ht="12.75" customHeight="1">
      <c r="A432" s="49"/>
      <c r="B432" s="50"/>
    </row>
    <row r="433" ht="12.75" customHeight="1">
      <c r="A433" s="49"/>
      <c r="B433" s="50"/>
    </row>
    <row r="434" ht="12.75" customHeight="1">
      <c r="A434" s="49"/>
      <c r="B434" s="50"/>
    </row>
    <row r="435" ht="12.75" customHeight="1">
      <c r="A435" s="49"/>
      <c r="B435" s="50"/>
    </row>
    <row r="436" ht="12.75" customHeight="1">
      <c r="A436" s="49"/>
      <c r="B436" s="50"/>
    </row>
    <row r="437" ht="12.75" customHeight="1">
      <c r="A437" s="49"/>
      <c r="B437" s="50"/>
    </row>
    <row r="438" ht="12.75" customHeight="1">
      <c r="A438" s="49"/>
      <c r="B438" s="50"/>
    </row>
    <row r="439" ht="12.75" customHeight="1">
      <c r="A439" s="49"/>
      <c r="B439" s="50"/>
    </row>
    <row r="440" ht="12.75" customHeight="1">
      <c r="A440" s="49"/>
      <c r="B440" s="50"/>
    </row>
    <row r="441" ht="12.75" customHeight="1">
      <c r="A441" s="49"/>
      <c r="B441" s="50"/>
    </row>
    <row r="442" ht="12.75" customHeight="1">
      <c r="A442" s="49"/>
      <c r="B442" s="50"/>
    </row>
    <row r="443" ht="12.75" customHeight="1">
      <c r="A443" s="49"/>
      <c r="B443" s="50"/>
    </row>
    <row r="444" ht="12.75" customHeight="1">
      <c r="A444" s="49"/>
      <c r="B444" s="50"/>
    </row>
    <row r="445" ht="12.75" customHeight="1">
      <c r="A445" s="49"/>
      <c r="B445" s="50"/>
    </row>
    <row r="446" ht="12.75" customHeight="1">
      <c r="A446" s="49"/>
      <c r="B446" s="50"/>
    </row>
    <row r="447" ht="12.75" customHeight="1">
      <c r="A447" s="49"/>
      <c r="B447" s="50"/>
    </row>
    <row r="448" ht="12.75" customHeight="1">
      <c r="A448" s="49"/>
      <c r="B448" s="50"/>
    </row>
    <row r="449" ht="12.75" customHeight="1">
      <c r="A449" s="49"/>
      <c r="B449" s="50"/>
    </row>
    <row r="450" ht="12.75" customHeight="1">
      <c r="A450" s="49"/>
      <c r="B450" s="50"/>
    </row>
    <row r="451" ht="12.75" customHeight="1">
      <c r="A451" s="49"/>
      <c r="B451" s="50"/>
    </row>
    <row r="452" ht="12.75" customHeight="1">
      <c r="A452" s="49"/>
      <c r="B452" s="50"/>
    </row>
    <row r="453" ht="12.75" customHeight="1">
      <c r="A453" s="49"/>
      <c r="B453" s="50"/>
    </row>
    <row r="454" ht="12.75" customHeight="1">
      <c r="A454" s="49"/>
      <c r="B454" s="50"/>
    </row>
    <row r="455" ht="12.75" customHeight="1">
      <c r="A455" s="49"/>
      <c r="B455" s="50"/>
    </row>
    <row r="456" ht="12.75" customHeight="1">
      <c r="A456" s="49"/>
      <c r="B456" s="50"/>
    </row>
    <row r="457" ht="12.75" customHeight="1">
      <c r="A457" s="49"/>
      <c r="B457" s="50"/>
    </row>
    <row r="458" ht="12.75" customHeight="1">
      <c r="A458" s="49"/>
      <c r="B458" s="50"/>
    </row>
    <row r="459" ht="12.75" customHeight="1">
      <c r="A459" s="49"/>
      <c r="B459" s="50"/>
    </row>
    <row r="460" ht="12.75" customHeight="1">
      <c r="A460" s="49"/>
      <c r="B460" s="50"/>
    </row>
    <row r="461" ht="12.75" customHeight="1">
      <c r="A461" s="49"/>
      <c r="B461" s="50"/>
    </row>
    <row r="462" ht="12.75" customHeight="1">
      <c r="A462" s="49"/>
      <c r="B462" s="50"/>
    </row>
    <row r="463" ht="12.75" customHeight="1">
      <c r="A463" s="49"/>
      <c r="B463" s="50"/>
    </row>
    <row r="464" ht="12.75" customHeight="1">
      <c r="A464" s="49"/>
      <c r="B464" s="50"/>
    </row>
    <row r="465" ht="12.75" customHeight="1">
      <c r="A465" s="49"/>
      <c r="B465" s="50"/>
    </row>
    <row r="466" ht="12.75" customHeight="1">
      <c r="A466" s="49"/>
      <c r="B466" s="50"/>
    </row>
    <row r="467" ht="12.75" customHeight="1">
      <c r="A467" s="49"/>
      <c r="B467" s="50"/>
    </row>
    <row r="468" ht="12.75" customHeight="1">
      <c r="A468" s="49"/>
      <c r="B468" s="50"/>
    </row>
    <row r="469" ht="12.75" customHeight="1">
      <c r="A469" s="49"/>
      <c r="B469" s="50"/>
    </row>
    <row r="470" ht="12.75" customHeight="1">
      <c r="A470" s="49"/>
      <c r="B470" s="50"/>
    </row>
    <row r="471" ht="12.75" customHeight="1">
      <c r="A471" s="49"/>
      <c r="B471" s="50"/>
    </row>
    <row r="472" ht="12.75" customHeight="1">
      <c r="A472" s="49"/>
      <c r="B472" s="50"/>
    </row>
    <row r="473" ht="12.75" customHeight="1">
      <c r="A473" s="49"/>
      <c r="B473" s="50"/>
    </row>
    <row r="474" ht="12.75" customHeight="1">
      <c r="A474" s="49"/>
      <c r="B474" s="50"/>
    </row>
    <row r="475" ht="12.75" customHeight="1">
      <c r="A475" s="49"/>
      <c r="B475" s="50"/>
    </row>
    <row r="476" ht="12.75" customHeight="1">
      <c r="A476" s="49"/>
      <c r="B476" s="50"/>
    </row>
    <row r="477" ht="12.75" customHeight="1">
      <c r="A477" s="49"/>
      <c r="B477" s="50"/>
    </row>
    <row r="478" ht="12.75" customHeight="1">
      <c r="A478" s="49"/>
      <c r="B478" s="50"/>
    </row>
    <row r="479" ht="12.75" customHeight="1">
      <c r="A479" s="49"/>
      <c r="B479" s="50"/>
    </row>
    <row r="480" ht="12.75" customHeight="1">
      <c r="A480" s="49"/>
      <c r="B480" s="50"/>
    </row>
    <row r="481" ht="12.75" customHeight="1">
      <c r="A481" s="49"/>
      <c r="B481" s="50"/>
    </row>
    <row r="482" ht="12.75" customHeight="1">
      <c r="A482" s="49"/>
      <c r="B482" s="50"/>
    </row>
    <row r="483" ht="12.75" customHeight="1">
      <c r="A483" s="49"/>
      <c r="B483" s="50"/>
    </row>
    <row r="484" ht="12.75" customHeight="1">
      <c r="A484" s="49"/>
      <c r="B484" s="50"/>
    </row>
    <row r="485" ht="12.75" customHeight="1">
      <c r="A485" s="49"/>
      <c r="B485" s="50"/>
    </row>
    <row r="486" ht="12.75" customHeight="1">
      <c r="A486" s="49"/>
      <c r="B486" s="50"/>
    </row>
    <row r="487" ht="12.75" customHeight="1">
      <c r="A487" s="49"/>
      <c r="B487" s="50"/>
    </row>
    <row r="488" ht="12.75" customHeight="1">
      <c r="A488" s="49"/>
      <c r="B488" s="50"/>
    </row>
    <row r="489" ht="12.75" customHeight="1">
      <c r="A489" s="49"/>
      <c r="B489" s="50"/>
    </row>
    <row r="490" ht="12.75" customHeight="1">
      <c r="A490" s="49"/>
      <c r="B490" s="50"/>
    </row>
    <row r="491" ht="12.75" customHeight="1">
      <c r="A491" s="49"/>
      <c r="B491" s="50"/>
    </row>
    <row r="492" ht="12.75" customHeight="1">
      <c r="A492" s="49"/>
      <c r="B492" s="50"/>
    </row>
    <row r="493" ht="12.75" customHeight="1">
      <c r="A493" s="49"/>
      <c r="B493" s="50"/>
    </row>
    <row r="494" ht="12.75" customHeight="1">
      <c r="A494" s="49"/>
      <c r="B494" s="50"/>
    </row>
    <row r="495" ht="12.75" customHeight="1">
      <c r="A495" s="49"/>
      <c r="B495" s="50"/>
    </row>
    <row r="496" ht="12.75" customHeight="1">
      <c r="A496" s="49"/>
      <c r="B496" s="50"/>
    </row>
    <row r="497" ht="12.75" customHeight="1">
      <c r="A497" s="49"/>
      <c r="B497" s="50"/>
    </row>
    <row r="498" ht="12.75" customHeight="1">
      <c r="A498" s="49"/>
      <c r="B498" s="50"/>
    </row>
    <row r="499" ht="12.75" customHeight="1">
      <c r="A499" s="49"/>
      <c r="B499" s="50"/>
    </row>
    <row r="500" ht="12.75" customHeight="1">
      <c r="A500" s="49"/>
      <c r="B500" s="50"/>
    </row>
    <row r="501" ht="12.75" customHeight="1">
      <c r="A501" s="49"/>
      <c r="B501" s="50"/>
    </row>
    <row r="502" ht="12.75" customHeight="1">
      <c r="A502" s="49"/>
      <c r="B502" s="50"/>
    </row>
    <row r="503" ht="12.75" customHeight="1">
      <c r="A503" s="49"/>
      <c r="B503" s="50"/>
    </row>
    <row r="504" ht="12.75" customHeight="1">
      <c r="A504" s="49"/>
      <c r="B504" s="50"/>
    </row>
    <row r="505" ht="12.75" customHeight="1">
      <c r="A505" s="49"/>
      <c r="B505" s="50"/>
    </row>
    <row r="506" ht="12.75" customHeight="1">
      <c r="A506" s="49"/>
      <c r="B506" s="50"/>
    </row>
    <row r="507" ht="12.75" customHeight="1">
      <c r="A507" s="49"/>
      <c r="B507" s="50"/>
    </row>
    <row r="508" ht="12.75" customHeight="1">
      <c r="A508" s="49"/>
      <c r="B508" s="50"/>
    </row>
    <row r="509" ht="12.75" customHeight="1">
      <c r="A509" s="49"/>
      <c r="B509" s="50"/>
    </row>
    <row r="510" ht="12.75" customHeight="1">
      <c r="A510" s="49"/>
      <c r="B510" s="50"/>
    </row>
    <row r="511" ht="12.75" customHeight="1">
      <c r="A511" s="49"/>
      <c r="B511" s="50"/>
    </row>
    <row r="512" ht="12.75" customHeight="1">
      <c r="A512" s="49"/>
      <c r="B512" s="50"/>
    </row>
    <row r="513" ht="12.75" customHeight="1">
      <c r="A513" s="49"/>
      <c r="B513" s="50"/>
    </row>
    <row r="514" ht="12.75" customHeight="1">
      <c r="A514" s="49"/>
      <c r="B514" s="50"/>
    </row>
    <row r="515" ht="12.75" customHeight="1">
      <c r="A515" s="49"/>
      <c r="B515" s="50"/>
    </row>
    <row r="516" ht="12.75" customHeight="1">
      <c r="A516" s="49"/>
      <c r="B516" s="50"/>
    </row>
    <row r="517" ht="12.75" customHeight="1">
      <c r="A517" s="49"/>
      <c r="B517" s="50"/>
    </row>
    <row r="518" ht="12.75" customHeight="1">
      <c r="A518" s="49"/>
      <c r="B518" s="50"/>
    </row>
    <row r="519" ht="12.75" customHeight="1">
      <c r="A519" s="49"/>
      <c r="B519" s="50"/>
    </row>
    <row r="520" ht="12.75" customHeight="1">
      <c r="A520" s="49"/>
      <c r="B520" s="50"/>
    </row>
    <row r="521" ht="12.75" customHeight="1">
      <c r="A521" s="49"/>
      <c r="B521" s="50"/>
    </row>
    <row r="522" ht="12.75" customHeight="1">
      <c r="A522" s="49"/>
      <c r="B522" s="50"/>
    </row>
    <row r="523" ht="12.75" customHeight="1">
      <c r="A523" s="49"/>
      <c r="B523" s="50"/>
    </row>
    <row r="524" ht="12.75" customHeight="1">
      <c r="A524" s="49"/>
      <c r="B524" s="50"/>
    </row>
    <row r="525" ht="12.75" customHeight="1">
      <c r="A525" s="49"/>
      <c r="B525" s="50"/>
    </row>
    <row r="526" ht="12.75" customHeight="1">
      <c r="A526" s="49"/>
      <c r="B526" s="50"/>
    </row>
    <row r="527" ht="12.75" customHeight="1">
      <c r="A527" s="49"/>
      <c r="B527" s="50"/>
    </row>
    <row r="528" ht="12.75" customHeight="1">
      <c r="A528" s="49"/>
      <c r="B528" s="50"/>
    </row>
    <row r="529" ht="12.75" customHeight="1">
      <c r="A529" s="49"/>
      <c r="B529" s="50"/>
    </row>
    <row r="530" ht="12.75" customHeight="1">
      <c r="A530" s="49"/>
      <c r="B530" s="50"/>
    </row>
    <row r="531" ht="12.75" customHeight="1">
      <c r="A531" s="49"/>
      <c r="B531" s="50"/>
    </row>
    <row r="532" ht="12.75" customHeight="1">
      <c r="A532" s="49"/>
      <c r="B532" s="50"/>
    </row>
    <row r="533" ht="12.75" customHeight="1">
      <c r="A533" s="49"/>
      <c r="B533" s="50"/>
    </row>
    <row r="534" ht="12.75" customHeight="1">
      <c r="A534" s="49"/>
      <c r="B534" s="50"/>
    </row>
    <row r="535" ht="12.75" customHeight="1">
      <c r="A535" s="49"/>
      <c r="B535" s="50"/>
    </row>
    <row r="536" ht="12.75" customHeight="1">
      <c r="A536" s="49"/>
      <c r="B536" s="50"/>
    </row>
    <row r="537" ht="12.75" customHeight="1">
      <c r="A537" s="49"/>
      <c r="B537" s="50"/>
    </row>
    <row r="538" ht="12.75" customHeight="1">
      <c r="A538" s="49"/>
      <c r="B538" s="50"/>
    </row>
    <row r="539" ht="12.75" customHeight="1">
      <c r="A539" s="49"/>
      <c r="B539" s="50"/>
    </row>
    <row r="540" ht="12.75" customHeight="1">
      <c r="A540" s="49"/>
      <c r="B540" s="50"/>
    </row>
    <row r="541" ht="12.75" customHeight="1">
      <c r="A541" s="49"/>
      <c r="B541" s="50"/>
    </row>
    <row r="542" ht="12.75" customHeight="1">
      <c r="A542" s="49"/>
      <c r="B542" s="50"/>
    </row>
    <row r="543" ht="12.75" customHeight="1">
      <c r="A543" s="49"/>
      <c r="B543" s="50"/>
    </row>
    <row r="544" ht="12.75" customHeight="1">
      <c r="A544" s="49"/>
      <c r="B544" s="50"/>
    </row>
    <row r="545" ht="12.75" customHeight="1">
      <c r="A545" s="49"/>
      <c r="B545" s="50"/>
    </row>
    <row r="546" ht="12.75" customHeight="1">
      <c r="A546" s="49"/>
      <c r="B546" s="50"/>
    </row>
    <row r="547" ht="12.75" customHeight="1">
      <c r="A547" s="49"/>
      <c r="B547" s="50"/>
    </row>
    <row r="548" ht="12.75" customHeight="1">
      <c r="A548" s="49"/>
      <c r="B548" s="50"/>
    </row>
    <row r="549" ht="12.75" customHeight="1">
      <c r="A549" s="49"/>
      <c r="B549" s="50"/>
    </row>
    <row r="550" ht="12.75" customHeight="1">
      <c r="A550" s="49"/>
      <c r="B550" s="50"/>
    </row>
    <row r="551" ht="12.75" customHeight="1">
      <c r="A551" s="49"/>
      <c r="B551" s="50"/>
    </row>
    <row r="552" ht="12.75" customHeight="1">
      <c r="A552" s="49"/>
      <c r="B552" s="50"/>
    </row>
    <row r="553" ht="12.75" customHeight="1">
      <c r="A553" s="49"/>
      <c r="B553" s="50"/>
    </row>
    <row r="554" ht="12.75" customHeight="1">
      <c r="A554" s="49"/>
      <c r="B554" s="50"/>
    </row>
    <row r="555" ht="12.75" customHeight="1">
      <c r="A555" s="49"/>
      <c r="B555" s="50"/>
    </row>
    <row r="556" ht="12.75" customHeight="1">
      <c r="A556" s="49"/>
      <c r="B556" s="50"/>
    </row>
    <row r="557" ht="12.75" customHeight="1">
      <c r="A557" s="49"/>
      <c r="B557" s="50"/>
    </row>
    <row r="558" ht="12.75" customHeight="1">
      <c r="A558" s="49"/>
      <c r="B558" s="50"/>
    </row>
    <row r="559" ht="12.75" customHeight="1">
      <c r="A559" s="49"/>
      <c r="B559" s="50"/>
    </row>
    <row r="560" ht="12.75" customHeight="1">
      <c r="A560" s="49"/>
      <c r="B560" s="50"/>
    </row>
    <row r="561" ht="12.75" customHeight="1">
      <c r="A561" s="49"/>
      <c r="B561" s="50"/>
    </row>
    <row r="562" ht="12.75" customHeight="1">
      <c r="A562" s="49"/>
      <c r="B562" s="50"/>
    </row>
    <row r="563" ht="12.75" customHeight="1">
      <c r="A563" s="49"/>
      <c r="B563" s="50"/>
    </row>
    <row r="564" ht="12.75" customHeight="1">
      <c r="A564" s="49"/>
      <c r="B564" s="50"/>
    </row>
    <row r="565" ht="12.75" customHeight="1">
      <c r="A565" s="49"/>
      <c r="B565" s="50"/>
    </row>
    <row r="566" ht="12.75" customHeight="1">
      <c r="A566" s="49"/>
      <c r="B566" s="50"/>
    </row>
    <row r="567" ht="12.75" customHeight="1">
      <c r="A567" s="49"/>
      <c r="B567" s="50"/>
    </row>
    <row r="568" ht="12.75" customHeight="1">
      <c r="A568" s="49"/>
      <c r="B568" s="50"/>
    </row>
    <row r="569" ht="12.75" customHeight="1">
      <c r="A569" s="49"/>
      <c r="B569" s="50"/>
    </row>
    <row r="570" ht="12.75" customHeight="1">
      <c r="A570" s="49"/>
      <c r="B570" s="50"/>
    </row>
    <row r="571" ht="12.75" customHeight="1">
      <c r="A571" s="49"/>
      <c r="B571" s="50"/>
    </row>
    <row r="572" ht="12.75" customHeight="1">
      <c r="A572" s="49"/>
      <c r="B572" s="50"/>
    </row>
    <row r="573" ht="12.75" customHeight="1">
      <c r="A573" s="49"/>
      <c r="B573" s="50"/>
    </row>
    <row r="574" ht="12.75" customHeight="1">
      <c r="A574" s="49"/>
      <c r="B574" s="50"/>
    </row>
    <row r="575" ht="12.75" customHeight="1">
      <c r="A575" s="49"/>
      <c r="B575" s="50"/>
    </row>
    <row r="576" ht="12.75" customHeight="1">
      <c r="A576" s="49"/>
      <c r="B576" s="50"/>
    </row>
    <row r="577" ht="12.75" customHeight="1">
      <c r="A577" s="49"/>
      <c r="B577" s="50"/>
    </row>
    <row r="578" ht="12.75" customHeight="1">
      <c r="A578" s="49"/>
      <c r="B578" s="50"/>
    </row>
    <row r="579" ht="12.75" customHeight="1">
      <c r="A579" s="49"/>
      <c r="B579" s="50"/>
    </row>
    <row r="580" ht="12.75" customHeight="1">
      <c r="A580" s="49"/>
      <c r="B580" s="50"/>
    </row>
    <row r="581" ht="12.75" customHeight="1">
      <c r="A581" s="49"/>
      <c r="B581" s="50"/>
    </row>
    <row r="582" ht="12.75" customHeight="1">
      <c r="A582" s="49"/>
      <c r="B582" s="50"/>
    </row>
    <row r="583" ht="12.75" customHeight="1">
      <c r="A583" s="49"/>
      <c r="B583" s="50"/>
    </row>
    <row r="584" ht="12.75" customHeight="1">
      <c r="A584" s="49"/>
      <c r="B584" s="50"/>
    </row>
    <row r="585" ht="12.75" customHeight="1">
      <c r="A585" s="49"/>
      <c r="B585" s="50"/>
    </row>
    <row r="586" ht="12.75" customHeight="1">
      <c r="A586" s="49"/>
      <c r="B586" s="50"/>
    </row>
    <row r="587" ht="12.75" customHeight="1">
      <c r="A587" s="49"/>
      <c r="B587" s="50"/>
    </row>
    <row r="588" ht="12.75" customHeight="1">
      <c r="A588" s="49"/>
      <c r="B588" s="50"/>
    </row>
    <row r="589" ht="12.75" customHeight="1">
      <c r="A589" s="49"/>
      <c r="B589" s="50"/>
    </row>
    <row r="590" ht="12.75" customHeight="1">
      <c r="A590" s="49"/>
      <c r="B590" s="50"/>
    </row>
    <row r="591" ht="12.75" customHeight="1">
      <c r="A591" s="49"/>
      <c r="B591" s="50"/>
    </row>
    <row r="592" ht="12.75" customHeight="1">
      <c r="A592" s="49"/>
      <c r="B592" s="50"/>
    </row>
    <row r="593" ht="12.75" customHeight="1">
      <c r="A593" s="49"/>
      <c r="B593" s="50"/>
    </row>
    <row r="594" ht="12.75" customHeight="1">
      <c r="A594" s="49"/>
      <c r="B594" s="50"/>
    </row>
    <row r="595" ht="12.75" customHeight="1">
      <c r="A595" s="49"/>
      <c r="B595" s="50"/>
    </row>
    <row r="596" ht="12.75" customHeight="1">
      <c r="A596" s="49"/>
      <c r="B596" s="50"/>
    </row>
    <row r="597" ht="12.75" customHeight="1">
      <c r="A597" s="49"/>
      <c r="B597" s="50"/>
    </row>
    <row r="598" ht="12.75" customHeight="1">
      <c r="A598" s="49"/>
      <c r="B598" s="50"/>
    </row>
    <row r="599" ht="12.75" customHeight="1">
      <c r="A599" s="49"/>
      <c r="B599" s="50"/>
    </row>
    <row r="600" ht="12.75" customHeight="1">
      <c r="A600" s="49"/>
      <c r="B600" s="50"/>
    </row>
    <row r="601" ht="12.75" customHeight="1">
      <c r="A601" s="49"/>
      <c r="B601" s="50"/>
    </row>
    <row r="602" ht="12.75" customHeight="1">
      <c r="A602" s="49"/>
      <c r="B602" s="50"/>
    </row>
    <row r="603" ht="12.75" customHeight="1">
      <c r="A603" s="49"/>
      <c r="B603" s="50"/>
    </row>
    <row r="604" ht="12.75" customHeight="1">
      <c r="A604" s="49"/>
      <c r="B604" s="50"/>
    </row>
    <row r="605" ht="12.75" customHeight="1">
      <c r="A605" s="49"/>
      <c r="B605" s="50"/>
    </row>
    <row r="606" ht="12.75" customHeight="1">
      <c r="A606" s="49"/>
      <c r="B606" s="50"/>
    </row>
    <row r="607" ht="12.75" customHeight="1">
      <c r="A607" s="49"/>
      <c r="B607" s="50"/>
    </row>
    <row r="608" ht="12.75" customHeight="1">
      <c r="A608" s="49"/>
      <c r="B608" s="50"/>
    </row>
    <row r="609" ht="12.75" customHeight="1">
      <c r="A609" s="49"/>
      <c r="B609" s="50"/>
    </row>
    <row r="610" ht="12.75" customHeight="1">
      <c r="A610" s="49"/>
      <c r="B610" s="50"/>
    </row>
    <row r="611" ht="12.75" customHeight="1">
      <c r="A611" s="49"/>
      <c r="B611" s="50"/>
    </row>
    <row r="612" ht="12.75" customHeight="1">
      <c r="A612" s="49"/>
      <c r="B612" s="50"/>
    </row>
    <row r="613" ht="12.75" customHeight="1">
      <c r="A613" s="49"/>
      <c r="B613" s="50"/>
    </row>
    <row r="614" ht="12.75" customHeight="1">
      <c r="A614" s="49"/>
      <c r="B614" s="50"/>
    </row>
    <row r="615" ht="12.75" customHeight="1">
      <c r="A615" s="49"/>
      <c r="B615" s="50"/>
    </row>
    <row r="616" ht="12.75" customHeight="1">
      <c r="A616" s="49"/>
      <c r="B616" s="50"/>
    </row>
    <row r="617" ht="12.75" customHeight="1">
      <c r="A617" s="49"/>
      <c r="B617" s="50"/>
    </row>
    <row r="618" ht="12.75" customHeight="1">
      <c r="A618" s="49"/>
      <c r="B618" s="50"/>
    </row>
    <row r="619" ht="12.75" customHeight="1">
      <c r="A619" s="49"/>
      <c r="B619" s="50"/>
    </row>
    <row r="620" ht="12.75" customHeight="1">
      <c r="A620" s="49"/>
      <c r="B620" s="50"/>
    </row>
    <row r="621" ht="12.75" customHeight="1">
      <c r="A621" s="49"/>
      <c r="B621" s="50"/>
    </row>
    <row r="622" ht="12.75" customHeight="1">
      <c r="A622" s="49"/>
      <c r="B622" s="50"/>
    </row>
    <row r="623" ht="12.75" customHeight="1">
      <c r="A623" s="49"/>
      <c r="B623" s="50"/>
    </row>
    <row r="624" ht="12.75" customHeight="1">
      <c r="A624" s="49"/>
      <c r="B624" s="50"/>
    </row>
    <row r="625" ht="12.75" customHeight="1">
      <c r="A625" s="49"/>
      <c r="B625" s="50"/>
    </row>
    <row r="626" ht="12.75" customHeight="1">
      <c r="A626" s="49"/>
      <c r="B626" s="50"/>
    </row>
    <row r="627" ht="12.75" customHeight="1">
      <c r="A627" s="49"/>
      <c r="B627" s="50"/>
    </row>
    <row r="628" ht="12.75" customHeight="1">
      <c r="A628" s="49"/>
      <c r="B628" s="50"/>
    </row>
    <row r="629" ht="12.75" customHeight="1">
      <c r="A629" s="49"/>
      <c r="B629" s="50"/>
    </row>
    <row r="630" ht="12.75" customHeight="1">
      <c r="A630" s="49"/>
      <c r="B630" s="50"/>
    </row>
    <row r="631" ht="12.75" customHeight="1">
      <c r="A631" s="49"/>
      <c r="B631" s="50"/>
    </row>
    <row r="632" ht="12.75" customHeight="1">
      <c r="A632" s="49"/>
      <c r="B632" s="50"/>
    </row>
    <row r="633" ht="12.75" customHeight="1">
      <c r="A633" s="49"/>
      <c r="B633" s="50"/>
    </row>
    <row r="634" ht="12.75" customHeight="1">
      <c r="A634" s="49"/>
      <c r="B634" s="50"/>
    </row>
    <row r="635" ht="12.75" customHeight="1">
      <c r="A635" s="49"/>
      <c r="B635" s="50"/>
    </row>
    <row r="636" ht="12.75" customHeight="1">
      <c r="A636" s="49"/>
      <c r="B636" s="50"/>
    </row>
    <row r="637" ht="12.75" customHeight="1">
      <c r="A637" s="49"/>
      <c r="B637" s="50"/>
    </row>
    <row r="638" ht="12.75" customHeight="1">
      <c r="A638" s="49"/>
      <c r="B638" s="50"/>
    </row>
    <row r="639" ht="12.75" customHeight="1">
      <c r="A639" s="49"/>
      <c r="B639" s="50"/>
    </row>
    <row r="640" ht="12.75" customHeight="1">
      <c r="A640" s="49"/>
      <c r="B640" s="50"/>
    </row>
    <row r="641" ht="12.75" customHeight="1">
      <c r="A641" s="49"/>
      <c r="B641" s="50"/>
    </row>
    <row r="642" ht="12.75" customHeight="1">
      <c r="A642" s="49"/>
      <c r="B642" s="50"/>
    </row>
    <row r="643" ht="12.75" customHeight="1">
      <c r="A643" s="49"/>
      <c r="B643" s="50"/>
    </row>
    <row r="644" ht="12.75" customHeight="1">
      <c r="A644" s="49"/>
      <c r="B644" s="50"/>
    </row>
    <row r="645" ht="12.75" customHeight="1">
      <c r="A645" s="49"/>
      <c r="B645" s="50"/>
    </row>
    <row r="646" ht="12.75" customHeight="1">
      <c r="A646" s="49"/>
      <c r="B646" s="50"/>
    </row>
    <row r="647" ht="12.75" customHeight="1">
      <c r="A647" s="49"/>
      <c r="B647" s="50"/>
    </row>
    <row r="648" ht="12.75" customHeight="1">
      <c r="A648" s="49"/>
      <c r="B648" s="50"/>
    </row>
    <row r="649" ht="12.75" customHeight="1">
      <c r="A649" s="49"/>
      <c r="B649" s="50"/>
    </row>
    <row r="650" ht="12.75" customHeight="1">
      <c r="A650" s="49"/>
      <c r="B650" s="50"/>
    </row>
    <row r="651" ht="12.75" customHeight="1">
      <c r="A651" s="49"/>
      <c r="B651" s="50"/>
    </row>
    <row r="652" ht="12.75" customHeight="1">
      <c r="A652" s="49"/>
      <c r="B652" s="50"/>
    </row>
    <row r="653" ht="12.75" customHeight="1">
      <c r="A653" s="49"/>
      <c r="B653" s="50"/>
    </row>
    <row r="654" ht="12.75" customHeight="1">
      <c r="A654" s="49"/>
      <c r="B654" s="50"/>
    </row>
    <row r="655" ht="12.75" customHeight="1">
      <c r="A655" s="49"/>
      <c r="B655" s="50"/>
    </row>
    <row r="656" ht="12.75" customHeight="1">
      <c r="A656" s="49"/>
      <c r="B656" s="50"/>
    </row>
    <row r="657" ht="12.75" customHeight="1">
      <c r="A657" s="49"/>
      <c r="B657" s="50"/>
    </row>
    <row r="658" ht="12.75" customHeight="1">
      <c r="A658" s="49"/>
      <c r="B658" s="50"/>
    </row>
    <row r="659" ht="12.75" customHeight="1">
      <c r="A659" s="49"/>
      <c r="B659" s="50"/>
    </row>
    <row r="660" ht="12.75" customHeight="1">
      <c r="A660" s="49"/>
      <c r="B660" s="50"/>
    </row>
    <row r="661" ht="12.75" customHeight="1">
      <c r="A661" s="49"/>
      <c r="B661" s="50"/>
    </row>
    <row r="662" ht="12.75" customHeight="1">
      <c r="A662" s="49"/>
      <c r="B662" s="50"/>
    </row>
    <row r="663" ht="12.75" customHeight="1">
      <c r="A663" s="49"/>
      <c r="B663" s="50"/>
    </row>
    <row r="664" ht="12.75" customHeight="1">
      <c r="A664" s="49"/>
      <c r="B664" s="50"/>
    </row>
    <row r="665" ht="12.75" customHeight="1">
      <c r="A665" s="49"/>
      <c r="B665" s="50"/>
    </row>
    <row r="666" ht="12.75" customHeight="1">
      <c r="A666" s="49"/>
      <c r="B666" s="50"/>
    </row>
    <row r="667" ht="12.75" customHeight="1">
      <c r="A667" s="49"/>
      <c r="B667" s="50"/>
    </row>
    <row r="668" ht="12.75" customHeight="1">
      <c r="A668" s="49"/>
      <c r="B668" s="50"/>
    </row>
    <row r="669" ht="12.75" customHeight="1">
      <c r="A669" s="49"/>
      <c r="B669" s="50"/>
    </row>
    <row r="670" ht="12.75" customHeight="1">
      <c r="A670" s="49"/>
      <c r="B670" s="50"/>
    </row>
    <row r="671" ht="12.75" customHeight="1">
      <c r="A671" s="49"/>
      <c r="B671" s="50"/>
    </row>
    <row r="672" ht="12.75" customHeight="1">
      <c r="A672" s="49"/>
      <c r="B672" s="50"/>
    </row>
    <row r="673" ht="12.75" customHeight="1">
      <c r="A673" s="49"/>
      <c r="B673" s="50"/>
    </row>
    <row r="674" ht="12.75" customHeight="1">
      <c r="A674" s="49"/>
      <c r="B674" s="50"/>
    </row>
    <row r="675" ht="12.75" customHeight="1">
      <c r="A675" s="49"/>
      <c r="B675" s="50"/>
    </row>
    <row r="676" ht="12.75" customHeight="1">
      <c r="A676" s="49"/>
      <c r="B676" s="50"/>
    </row>
    <row r="677" ht="12.75" customHeight="1">
      <c r="A677" s="49"/>
      <c r="B677" s="50"/>
    </row>
    <row r="678" ht="12.75" customHeight="1">
      <c r="A678" s="49"/>
      <c r="B678" s="50"/>
    </row>
    <row r="679" ht="12.75" customHeight="1">
      <c r="A679" s="49"/>
      <c r="B679" s="50"/>
    </row>
    <row r="680" ht="12.75" customHeight="1">
      <c r="A680" s="49"/>
      <c r="B680" s="50"/>
    </row>
    <row r="681" ht="12.75" customHeight="1">
      <c r="A681" s="49"/>
      <c r="B681" s="50"/>
    </row>
    <row r="682" ht="12.75" customHeight="1">
      <c r="A682" s="49"/>
      <c r="B682" s="50"/>
    </row>
    <row r="683" ht="12.75" customHeight="1">
      <c r="A683" s="49"/>
      <c r="B683" s="50"/>
    </row>
    <row r="684" ht="12.75" customHeight="1">
      <c r="A684" s="49"/>
      <c r="B684" s="50"/>
    </row>
    <row r="685" ht="12.75" customHeight="1">
      <c r="A685" s="49"/>
      <c r="B685" s="50"/>
    </row>
    <row r="686" ht="12.75" customHeight="1">
      <c r="A686" s="49"/>
      <c r="B686" s="50"/>
    </row>
    <row r="687" ht="12.75" customHeight="1">
      <c r="A687" s="49"/>
      <c r="B687" s="50"/>
    </row>
    <row r="688" ht="12.75" customHeight="1">
      <c r="A688" s="49"/>
      <c r="B688" s="50"/>
    </row>
    <row r="689" ht="12.75" customHeight="1">
      <c r="A689" s="49"/>
      <c r="B689" s="50"/>
    </row>
    <row r="690" ht="12.75" customHeight="1">
      <c r="A690" s="49"/>
      <c r="B690" s="50"/>
    </row>
    <row r="691" ht="12.75" customHeight="1">
      <c r="A691" s="49"/>
      <c r="B691" s="50"/>
    </row>
    <row r="692" ht="12.75" customHeight="1">
      <c r="A692" s="49"/>
      <c r="B692" s="50"/>
    </row>
    <row r="693" ht="12.75" customHeight="1">
      <c r="A693" s="49"/>
      <c r="B693" s="50"/>
    </row>
    <row r="694" ht="12.75" customHeight="1">
      <c r="A694" s="49"/>
      <c r="B694" s="50"/>
    </row>
    <row r="695" ht="12.75" customHeight="1">
      <c r="A695" s="49"/>
      <c r="B695" s="50"/>
    </row>
    <row r="696" ht="12.75" customHeight="1">
      <c r="A696" s="49"/>
      <c r="B696" s="50"/>
    </row>
    <row r="697" ht="12.75" customHeight="1">
      <c r="A697" s="49"/>
      <c r="B697" s="50"/>
    </row>
    <row r="698" ht="12.75" customHeight="1">
      <c r="A698" s="49"/>
      <c r="B698" s="50"/>
    </row>
    <row r="699" ht="12.75" customHeight="1">
      <c r="A699" s="49"/>
      <c r="B699" s="50"/>
    </row>
    <row r="700" ht="12.75" customHeight="1">
      <c r="A700" s="49"/>
      <c r="B700" s="50"/>
    </row>
    <row r="701" ht="12.75" customHeight="1">
      <c r="A701" s="49"/>
      <c r="B701" s="50"/>
    </row>
    <row r="702" ht="12.75" customHeight="1">
      <c r="A702" s="49"/>
      <c r="B702" s="50"/>
    </row>
    <row r="703" ht="12.75" customHeight="1">
      <c r="A703" s="49"/>
      <c r="B703" s="50"/>
    </row>
    <row r="704" ht="12.75" customHeight="1">
      <c r="A704" s="49"/>
      <c r="B704" s="50"/>
    </row>
    <row r="705" ht="12.75" customHeight="1">
      <c r="A705" s="49"/>
      <c r="B705" s="50"/>
    </row>
    <row r="706" ht="12.75" customHeight="1">
      <c r="A706" s="49"/>
      <c r="B706" s="50"/>
    </row>
    <row r="707" ht="12.75" customHeight="1">
      <c r="A707" s="49"/>
      <c r="B707" s="50"/>
    </row>
    <row r="708" ht="12.75" customHeight="1">
      <c r="A708" s="49"/>
      <c r="B708" s="50"/>
    </row>
    <row r="709" ht="12.75" customHeight="1">
      <c r="A709" s="49"/>
      <c r="B709" s="50"/>
    </row>
    <row r="710" ht="12.75" customHeight="1">
      <c r="A710" s="49"/>
      <c r="B710" s="50"/>
    </row>
    <row r="711" ht="12.75" customHeight="1">
      <c r="A711" s="49"/>
      <c r="B711" s="50"/>
    </row>
    <row r="712" ht="12.75" customHeight="1">
      <c r="A712" s="49"/>
      <c r="B712" s="50"/>
    </row>
    <row r="713" ht="12.75" customHeight="1">
      <c r="A713" s="49"/>
      <c r="B713" s="50"/>
    </row>
    <row r="714" ht="12.75" customHeight="1">
      <c r="A714" s="49"/>
      <c r="B714" s="50"/>
    </row>
    <row r="715" ht="12.75" customHeight="1">
      <c r="A715" s="49"/>
      <c r="B715" s="50"/>
    </row>
    <row r="716" ht="12.75" customHeight="1">
      <c r="A716" s="49"/>
      <c r="B716" s="50"/>
    </row>
    <row r="717" ht="12.75" customHeight="1">
      <c r="A717" s="49"/>
      <c r="B717" s="50"/>
    </row>
    <row r="718" ht="12.75" customHeight="1">
      <c r="A718" s="49"/>
      <c r="B718" s="50"/>
    </row>
    <row r="719" ht="12.75" customHeight="1">
      <c r="A719" s="49"/>
      <c r="B719" s="50"/>
    </row>
    <row r="720" ht="12.75" customHeight="1">
      <c r="A720" s="49"/>
      <c r="B720" s="50"/>
    </row>
    <row r="721" ht="12.75" customHeight="1">
      <c r="A721" s="49"/>
      <c r="B721" s="50"/>
    </row>
    <row r="722" ht="12.75" customHeight="1">
      <c r="A722" s="49"/>
      <c r="B722" s="50"/>
    </row>
    <row r="723" ht="12.75" customHeight="1">
      <c r="A723" s="49"/>
      <c r="B723" s="50"/>
    </row>
    <row r="724" ht="12.75" customHeight="1">
      <c r="A724" s="49"/>
      <c r="B724" s="50"/>
    </row>
    <row r="725" ht="12.75" customHeight="1">
      <c r="A725" s="49"/>
      <c r="B725" s="50"/>
    </row>
    <row r="726" ht="12.75" customHeight="1">
      <c r="A726" s="49"/>
      <c r="B726" s="50"/>
    </row>
    <row r="727" ht="12.75" customHeight="1">
      <c r="A727" s="49"/>
      <c r="B727" s="50"/>
    </row>
    <row r="728" ht="12.75" customHeight="1">
      <c r="A728" s="49"/>
      <c r="B728" s="50"/>
    </row>
    <row r="729" ht="12.75" customHeight="1">
      <c r="A729" s="49"/>
      <c r="B729" s="50"/>
    </row>
    <row r="730" ht="12.75" customHeight="1">
      <c r="A730" s="49"/>
      <c r="B730" s="50"/>
    </row>
    <row r="731" ht="12.75" customHeight="1">
      <c r="A731" s="49"/>
      <c r="B731" s="50"/>
    </row>
    <row r="732" ht="12.75" customHeight="1">
      <c r="A732" s="49"/>
      <c r="B732" s="50"/>
    </row>
    <row r="733" ht="12.75" customHeight="1">
      <c r="A733" s="49"/>
      <c r="B733" s="50"/>
    </row>
    <row r="734" ht="12.75" customHeight="1">
      <c r="A734" s="49"/>
      <c r="B734" s="50"/>
    </row>
    <row r="735" ht="12.75" customHeight="1">
      <c r="A735" s="49"/>
      <c r="B735" s="50"/>
    </row>
    <row r="736" ht="12.75" customHeight="1">
      <c r="A736" s="49"/>
      <c r="B736" s="50"/>
    </row>
    <row r="737" ht="12.75" customHeight="1">
      <c r="A737" s="49"/>
      <c r="B737" s="50"/>
    </row>
    <row r="738" ht="12.75" customHeight="1">
      <c r="A738" s="49"/>
      <c r="B738" s="50"/>
    </row>
    <row r="739" ht="12.75" customHeight="1">
      <c r="A739" s="49"/>
      <c r="B739" s="50"/>
    </row>
    <row r="740" ht="12.75" customHeight="1">
      <c r="A740" s="49"/>
      <c r="B740" s="50"/>
    </row>
    <row r="741" ht="12.75" customHeight="1">
      <c r="A741" s="49"/>
      <c r="B741" s="50"/>
    </row>
    <row r="742" ht="12.75" customHeight="1">
      <c r="A742" s="49"/>
      <c r="B742" s="50"/>
    </row>
    <row r="743" ht="12.75" customHeight="1">
      <c r="A743" s="49"/>
      <c r="B743" s="50"/>
    </row>
    <row r="744" ht="12.75" customHeight="1">
      <c r="A744" s="49"/>
      <c r="B744" s="50"/>
    </row>
    <row r="745" ht="12.75" customHeight="1">
      <c r="A745" s="49"/>
      <c r="B745" s="50"/>
    </row>
    <row r="746" ht="12.75" customHeight="1">
      <c r="A746" s="49"/>
      <c r="B746" s="50"/>
    </row>
    <row r="747" ht="12.75" customHeight="1">
      <c r="A747" s="49"/>
      <c r="B747" s="50"/>
    </row>
    <row r="748" ht="12.75" customHeight="1">
      <c r="A748" s="49"/>
      <c r="B748" s="50"/>
    </row>
    <row r="749" ht="12.75" customHeight="1">
      <c r="A749" s="49"/>
      <c r="B749" s="50"/>
    </row>
    <row r="750" ht="12.75" customHeight="1">
      <c r="A750" s="49"/>
      <c r="B750" s="50"/>
    </row>
    <row r="751" ht="12.75" customHeight="1">
      <c r="A751" s="49"/>
      <c r="B751" s="50"/>
    </row>
    <row r="752" ht="12.75" customHeight="1">
      <c r="A752" s="49"/>
      <c r="B752" s="50"/>
    </row>
    <row r="753" ht="12.75" customHeight="1">
      <c r="A753" s="49"/>
      <c r="B753" s="50"/>
    </row>
    <row r="754" ht="12.75" customHeight="1">
      <c r="A754" s="49"/>
      <c r="B754" s="50"/>
    </row>
    <row r="755" ht="12.75" customHeight="1">
      <c r="A755" s="49"/>
      <c r="B755" s="50"/>
    </row>
    <row r="756" ht="12.75" customHeight="1">
      <c r="A756" s="49"/>
      <c r="B756" s="50"/>
    </row>
    <row r="757" ht="12.75" customHeight="1">
      <c r="A757" s="49"/>
      <c r="B757" s="50"/>
    </row>
    <row r="758" ht="12.75" customHeight="1">
      <c r="A758" s="49"/>
      <c r="B758" s="50"/>
    </row>
    <row r="759" ht="12.75" customHeight="1">
      <c r="A759" s="49"/>
      <c r="B759" s="50"/>
    </row>
    <row r="760" ht="12.75" customHeight="1">
      <c r="A760" s="49"/>
      <c r="B760" s="50"/>
    </row>
    <row r="761" ht="12.75" customHeight="1">
      <c r="A761" s="49"/>
      <c r="B761" s="50"/>
    </row>
    <row r="762" ht="12.75" customHeight="1">
      <c r="A762" s="49"/>
      <c r="B762" s="50"/>
    </row>
    <row r="763" ht="12.75" customHeight="1">
      <c r="A763" s="49"/>
      <c r="B763" s="50"/>
    </row>
    <row r="764" ht="12.75" customHeight="1">
      <c r="A764" s="49"/>
      <c r="B764" s="50"/>
    </row>
    <row r="765" ht="12.75" customHeight="1">
      <c r="A765" s="49"/>
      <c r="B765" s="50"/>
    </row>
    <row r="766" ht="12.75" customHeight="1">
      <c r="A766" s="49"/>
      <c r="B766" s="50"/>
    </row>
    <row r="767" ht="12.75" customHeight="1">
      <c r="A767" s="49"/>
      <c r="B767" s="50"/>
    </row>
    <row r="768" ht="12.75" customHeight="1">
      <c r="A768" s="49"/>
      <c r="B768" s="50"/>
    </row>
    <row r="769" ht="12.75" customHeight="1">
      <c r="A769" s="49"/>
      <c r="B769" s="50"/>
    </row>
    <row r="770" ht="12.75" customHeight="1">
      <c r="A770" s="49"/>
      <c r="B770" s="50"/>
    </row>
    <row r="771" ht="12.75" customHeight="1">
      <c r="A771" s="49"/>
      <c r="B771" s="50"/>
    </row>
    <row r="772" ht="12.75" customHeight="1">
      <c r="A772" s="49"/>
      <c r="B772" s="50"/>
    </row>
    <row r="773" ht="12.75" customHeight="1">
      <c r="A773" s="49"/>
      <c r="B773" s="50"/>
    </row>
    <row r="774" ht="12.75" customHeight="1">
      <c r="A774" s="49"/>
      <c r="B774" s="50"/>
    </row>
    <row r="775" ht="12.75" customHeight="1">
      <c r="A775" s="49"/>
      <c r="B775" s="50"/>
    </row>
    <row r="776" ht="12.75" customHeight="1">
      <c r="A776" s="49"/>
      <c r="B776" s="50"/>
    </row>
    <row r="777" ht="12.75" customHeight="1">
      <c r="A777" s="49"/>
      <c r="B777" s="50"/>
    </row>
    <row r="778" ht="12.75" customHeight="1">
      <c r="A778" s="49"/>
      <c r="B778" s="50"/>
    </row>
    <row r="779" ht="12.75" customHeight="1">
      <c r="A779" s="49"/>
      <c r="B779" s="50"/>
    </row>
    <row r="780" ht="12.75" customHeight="1">
      <c r="A780" s="49"/>
      <c r="B780" s="50"/>
    </row>
    <row r="781" ht="12.75" customHeight="1">
      <c r="A781" s="49"/>
      <c r="B781" s="50"/>
    </row>
    <row r="782" ht="12.75" customHeight="1">
      <c r="A782" s="49"/>
      <c r="B782" s="50"/>
    </row>
    <row r="783" ht="12.75" customHeight="1">
      <c r="A783" s="49"/>
      <c r="B783" s="50"/>
    </row>
    <row r="784" ht="12.75" customHeight="1">
      <c r="A784" s="49"/>
      <c r="B784" s="50"/>
    </row>
    <row r="785" ht="12.75" customHeight="1">
      <c r="A785" s="49"/>
      <c r="B785" s="50"/>
    </row>
    <row r="786" ht="12.75" customHeight="1">
      <c r="A786" s="49"/>
      <c r="B786" s="50"/>
    </row>
    <row r="787" ht="12.75" customHeight="1">
      <c r="A787" s="49"/>
      <c r="B787" s="50"/>
    </row>
    <row r="788" ht="12.75" customHeight="1">
      <c r="A788" s="49"/>
      <c r="B788" s="50"/>
    </row>
    <row r="789" ht="12.75" customHeight="1">
      <c r="A789" s="49"/>
      <c r="B789" s="50"/>
    </row>
    <row r="790" ht="12.75" customHeight="1">
      <c r="A790" s="49"/>
      <c r="B790" s="50"/>
    </row>
    <row r="791" ht="12.75" customHeight="1">
      <c r="A791" s="49"/>
      <c r="B791" s="50"/>
    </row>
    <row r="792" ht="12.75" customHeight="1">
      <c r="A792" s="49"/>
      <c r="B792" s="50"/>
    </row>
    <row r="793" ht="12.75" customHeight="1">
      <c r="A793" s="49"/>
      <c r="B793" s="50"/>
    </row>
    <row r="794" ht="12.75" customHeight="1">
      <c r="A794" s="49"/>
      <c r="B794" s="50"/>
    </row>
    <row r="795" ht="12.75" customHeight="1">
      <c r="A795" s="49"/>
      <c r="B795" s="50"/>
    </row>
    <row r="796" ht="12.75" customHeight="1">
      <c r="A796" s="49"/>
      <c r="B796" s="50"/>
    </row>
    <row r="797" ht="12.75" customHeight="1">
      <c r="A797" s="49"/>
      <c r="B797" s="50"/>
    </row>
    <row r="798" ht="12.75" customHeight="1">
      <c r="A798" s="49"/>
      <c r="B798" s="50"/>
    </row>
    <row r="799" ht="12.75" customHeight="1">
      <c r="A799" s="49"/>
      <c r="B799" s="50"/>
    </row>
    <row r="800" ht="12.75" customHeight="1">
      <c r="A800" s="49"/>
      <c r="B800" s="50"/>
    </row>
    <row r="801" ht="12.75" customHeight="1">
      <c r="A801" s="49"/>
      <c r="B801" s="50"/>
    </row>
    <row r="802" ht="12.75" customHeight="1">
      <c r="A802" s="49"/>
      <c r="B802" s="50"/>
    </row>
    <row r="803" ht="12.75" customHeight="1">
      <c r="A803" s="49"/>
      <c r="B803" s="50"/>
    </row>
    <row r="804" ht="12.75" customHeight="1">
      <c r="A804" s="49"/>
      <c r="B804" s="50"/>
    </row>
    <row r="805" ht="12.75" customHeight="1">
      <c r="A805" s="49"/>
      <c r="B805" s="50"/>
    </row>
    <row r="806" ht="12.75" customHeight="1">
      <c r="A806" s="49"/>
      <c r="B806" s="50"/>
    </row>
    <row r="807" ht="12.75" customHeight="1">
      <c r="A807" s="49"/>
      <c r="B807" s="50"/>
    </row>
    <row r="808" ht="12.75" customHeight="1">
      <c r="A808" s="49"/>
      <c r="B808" s="50"/>
    </row>
    <row r="809" ht="12.75" customHeight="1">
      <c r="A809" s="49"/>
      <c r="B809" s="50"/>
    </row>
    <row r="810" ht="12.75" customHeight="1">
      <c r="A810" s="49"/>
      <c r="B810" s="50"/>
    </row>
    <row r="811" ht="12.75" customHeight="1">
      <c r="A811" s="49"/>
      <c r="B811" s="50"/>
    </row>
    <row r="812" ht="12.75" customHeight="1">
      <c r="A812" s="49"/>
      <c r="B812" s="50"/>
    </row>
    <row r="813" ht="12.75" customHeight="1">
      <c r="A813" s="49"/>
      <c r="B813" s="50"/>
    </row>
    <row r="814" ht="12.75" customHeight="1">
      <c r="A814" s="49"/>
      <c r="B814" s="50"/>
    </row>
    <row r="815" ht="12.75" customHeight="1">
      <c r="A815" s="49"/>
      <c r="B815" s="50"/>
    </row>
    <row r="816" ht="12.75" customHeight="1">
      <c r="A816" s="49"/>
      <c r="B816" s="50"/>
    </row>
    <row r="817" ht="12.75" customHeight="1">
      <c r="A817" s="49"/>
      <c r="B817" s="50"/>
    </row>
    <row r="818" ht="12.75" customHeight="1">
      <c r="A818" s="49"/>
      <c r="B818" s="50"/>
    </row>
    <row r="819" ht="12.75" customHeight="1">
      <c r="A819" s="49"/>
      <c r="B819" s="50"/>
    </row>
    <row r="820" ht="12.75" customHeight="1">
      <c r="A820" s="49"/>
      <c r="B820" s="50"/>
    </row>
    <row r="821" ht="12.75" customHeight="1">
      <c r="A821" s="49"/>
      <c r="B821" s="50"/>
    </row>
    <row r="822" ht="12.75" customHeight="1">
      <c r="A822" s="49"/>
      <c r="B822" s="50"/>
    </row>
    <row r="823" ht="12.75" customHeight="1">
      <c r="A823" s="49"/>
      <c r="B823" s="50"/>
    </row>
    <row r="824" ht="12.75" customHeight="1">
      <c r="A824" s="49"/>
      <c r="B824" s="50"/>
    </row>
    <row r="825" ht="12.75" customHeight="1">
      <c r="A825" s="49"/>
      <c r="B825" s="50"/>
    </row>
    <row r="826" ht="12.75" customHeight="1">
      <c r="A826" s="49"/>
      <c r="B826" s="50"/>
    </row>
    <row r="827" ht="12.75" customHeight="1">
      <c r="A827" s="49"/>
      <c r="B827" s="50"/>
    </row>
    <row r="828" ht="12.75" customHeight="1">
      <c r="A828" s="49"/>
      <c r="B828" s="50"/>
    </row>
    <row r="829" ht="12.75" customHeight="1">
      <c r="A829" s="49"/>
      <c r="B829" s="50"/>
    </row>
    <row r="830" ht="12.75" customHeight="1">
      <c r="A830" s="49"/>
      <c r="B830" s="50"/>
    </row>
    <row r="831" ht="12.75" customHeight="1">
      <c r="A831" s="49"/>
      <c r="B831" s="50"/>
    </row>
    <row r="832" ht="12.75" customHeight="1">
      <c r="A832" s="49"/>
      <c r="B832" s="50"/>
    </row>
    <row r="833" ht="12.75" customHeight="1">
      <c r="A833" s="49"/>
      <c r="B833" s="50"/>
    </row>
    <row r="834" ht="12.75" customHeight="1">
      <c r="A834" s="49"/>
      <c r="B834" s="50"/>
    </row>
    <row r="835" ht="12.75" customHeight="1">
      <c r="A835" s="49"/>
      <c r="B835" s="50"/>
    </row>
    <row r="836" ht="12.75" customHeight="1">
      <c r="A836" s="49"/>
      <c r="B836" s="50"/>
    </row>
    <row r="837" ht="12.75" customHeight="1">
      <c r="A837" s="49"/>
      <c r="B837" s="50"/>
    </row>
    <row r="838" ht="12.75" customHeight="1">
      <c r="A838" s="49"/>
      <c r="B838" s="50"/>
    </row>
    <row r="839" ht="12.75" customHeight="1">
      <c r="A839" s="49"/>
      <c r="B839" s="50"/>
    </row>
    <row r="840" ht="12.75" customHeight="1">
      <c r="A840" s="49"/>
      <c r="B840" s="50"/>
    </row>
    <row r="841" ht="12.75" customHeight="1">
      <c r="A841" s="49"/>
      <c r="B841" s="50"/>
    </row>
    <row r="842" ht="12.75" customHeight="1">
      <c r="A842" s="49"/>
      <c r="B842" s="50"/>
    </row>
    <row r="843" ht="12.75" customHeight="1">
      <c r="A843" s="49"/>
      <c r="B843" s="50"/>
    </row>
    <row r="844" ht="12.75" customHeight="1">
      <c r="A844" s="49"/>
      <c r="B844" s="50"/>
    </row>
    <row r="845" ht="12.75" customHeight="1">
      <c r="A845" s="49"/>
      <c r="B845" s="50"/>
    </row>
    <row r="846" ht="12.75" customHeight="1">
      <c r="A846" s="49"/>
      <c r="B846" s="50"/>
    </row>
    <row r="847" ht="12.75" customHeight="1">
      <c r="A847" s="49"/>
      <c r="B847" s="50"/>
    </row>
    <row r="848" ht="12.75" customHeight="1">
      <c r="A848" s="49"/>
      <c r="B848" s="50"/>
    </row>
    <row r="849" ht="12.75" customHeight="1">
      <c r="A849" s="49"/>
      <c r="B849" s="50"/>
    </row>
    <row r="850" ht="12.75" customHeight="1">
      <c r="A850" s="49"/>
      <c r="B850" s="50"/>
    </row>
    <row r="851" ht="12.75" customHeight="1">
      <c r="A851" s="49"/>
      <c r="B851" s="50"/>
    </row>
    <row r="852" ht="12.75" customHeight="1">
      <c r="A852" s="49"/>
      <c r="B852" s="50"/>
    </row>
    <row r="853" ht="12.75" customHeight="1">
      <c r="A853" s="49"/>
      <c r="B853" s="50"/>
    </row>
    <row r="854" ht="12.75" customHeight="1">
      <c r="A854" s="49"/>
      <c r="B854" s="50"/>
    </row>
    <row r="855" ht="12.75" customHeight="1">
      <c r="A855" s="49"/>
      <c r="B855" s="50"/>
    </row>
    <row r="856" ht="12.75" customHeight="1">
      <c r="A856" s="49"/>
      <c r="B856" s="50"/>
    </row>
    <row r="857" ht="12.75" customHeight="1">
      <c r="A857" s="49"/>
      <c r="B857" s="50"/>
    </row>
    <row r="858" ht="12.75" customHeight="1">
      <c r="A858" s="49"/>
      <c r="B858" s="50"/>
    </row>
    <row r="859" ht="12.75" customHeight="1">
      <c r="A859" s="49"/>
      <c r="B859" s="50"/>
    </row>
    <row r="860" ht="12.75" customHeight="1">
      <c r="A860" s="49"/>
      <c r="B860" s="50"/>
    </row>
    <row r="861" ht="12.75" customHeight="1">
      <c r="A861" s="49"/>
      <c r="B861" s="50"/>
    </row>
    <row r="862" ht="12.75" customHeight="1">
      <c r="A862" s="49"/>
      <c r="B862" s="50"/>
    </row>
    <row r="863" ht="12.75" customHeight="1">
      <c r="A863" s="49"/>
      <c r="B863" s="50"/>
    </row>
    <row r="864" ht="12.75" customHeight="1">
      <c r="A864" s="49"/>
      <c r="B864" s="50"/>
    </row>
    <row r="865" ht="12.75" customHeight="1">
      <c r="A865" s="49"/>
      <c r="B865" s="50"/>
    </row>
    <row r="866" ht="12.75" customHeight="1">
      <c r="A866" s="49"/>
      <c r="B866" s="50"/>
    </row>
    <row r="867" ht="12.75" customHeight="1">
      <c r="A867" s="49"/>
      <c r="B867" s="50"/>
    </row>
    <row r="868" ht="12.75" customHeight="1">
      <c r="A868" s="49"/>
      <c r="B868" s="50"/>
    </row>
    <row r="869" ht="12.75" customHeight="1">
      <c r="A869" s="49"/>
      <c r="B869" s="50"/>
    </row>
    <row r="870" ht="12.75" customHeight="1">
      <c r="A870" s="49"/>
      <c r="B870" s="50"/>
    </row>
    <row r="871" ht="12.75" customHeight="1">
      <c r="A871" s="49"/>
      <c r="B871" s="50"/>
    </row>
    <row r="872" ht="12.75" customHeight="1">
      <c r="A872" s="49"/>
      <c r="B872" s="50"/>
    </row>
    <row r="873" ht="12.75" customHeight="1">
      <c r="A873" s="49"/>
      <c r="B873" s="50"/>
    </row>
    <row r="874" ht="12.75" customHeight="1">
      <c r="A874" s="49"/>
      <c r="B874" s="50"/>
    </row>
    <row r="875" ht="12.75" customHeight="1">
      <c r="A875" s="49"/>
      <c r="B875" s="50"/>
    </row>
    <row r="876" ht="12.75" customHeight="1">
      <c r="A876" s="49"/>
      <c r="B876" s="50"/>
    </row>
    <row r="877" ht="12.75" customHeight="1">
      <c r="A877" s="49"/>
      <c r="B877" s="50"/>
    </row>
    <row r="878" ht="12.75" customHeight="1">
      <c r="A878" s="49"/>
      <c r="B878" s="50"/>
    </row>
    <row r="879" ht="12.75" customHeight="1">
      <c r="A879" s="49"/>
      <c r="B879" s="50"/>
    </row>
    <row r="880" ht="12.75" customHeight="1">
      <c r="A880" s="49"/>
      <c r="B880" s="50"/>
    </row>
    <row r="881" ht="12.75" customHeight="1">
      <c r="A881" s="49"/>
      <c r="B881" s="50"/>
    </row>
    <row r="882" ht="12.75" customHeight="1">
      <c r="A882" s="49"/>
      <c r="B882" s="50"/>
    </row>
    <row r="883" ht="12.75" customHeight="1">
      <c r="A883" s="49"/>
      <c r="B883" s="50"/>
    </row>
    <row r="884" ht="12.75" customHeight="1">
      <c r="A884" s="49"/>
      <c r="B884" s="50"/>
    </row>
    <row r="885" ht="12.75" customHeight="1">
      <c r="A885" s="49"/>
      <c r="B885" s="50"/>
    </row>
    <row r="886" ht="12.75" customHeight="1">
      <c r="A886" s="49"/>
      <c r="B886" s="50"/>
    </row>
    <row r="887" ht="12.75" customHeight="1">
      <c r="A887" s="49"/>
      <c r="B887" s="50"/>
    </row>
    <row r="888" ht="12.75" customHeight="1">
      <c r="A888" s="49"/>
      <c r="B888" s="50"/>
    </row>
    <row r="889" ht="12.75" customHeight="1">
      <c r="A889" s="49"/>
      <c r="B889" s="50"/>
    </row>
    <row r="890" ht="12.75" customHeight="1">
      <c r="A890" s="49"/>
      <c r="B890" s="50"/>
    </row>
    <row r="891" ht="12.75" customHeight="1">
      <c r="A891" s="49"/>
      <c r="B891" s="50"/>
    </row>
    <row r="892" ht="12.75" customHeight="1">
      <c r="A892" s="49"/>
      <c r="B892" s="50"/>
    </row>
    <row r="893" ht="12.75" customHeight="1">
      <c r="A893" s="49"/>
      <c r="B893" s="50"/>
    </row>
    <row r="894" ht="12.75" customHeight="1">
      <c r="A894" s="49"/>
      <c r="B894" s="50"/>
    </row>
    <row r="895" ht="12.75" customHeight="1">
      <c r="A895" s="49"/>
      <c r="B895" s="50"/>
    </row>
    <row r="896" ht="12.75" customHeight="1">
      <c r="A896" s="49"/>
      <c r="B896" s="50"/>
    </row>
    <row r="897" ht="12.75" customHeight="1">
      <c r="A897" s="49"/>
      <c r="B897" s="50"/>
    </row>
    <row r="898" ht="12.75" customHeight="1">
      <c r="A898" s="49"/>
      <c r="B898" s="50"/>
    </row>
    <row r="899" ht="12.75" customHeight="1">
      <c r="A899" s="49"/>
      <c r="B899" s="50"/>
    </row>
    <row r="900" ht="12.75" customHeight="1">
      <c r="A900" s="49"/>
      <c r="B900" s="50"/>
    </row>
    <row r="901" ht="12.75" customHeight="1">
      <c r="A901" s="49"/>
      <c r="B901" s="50"/>
    </row>
    <row r="902" ht="12.75" customHeight="1">
      <c r="A902" s="49"/>
      <c r="B902" s="50"/>
    </row>
    <row r="903" ht="12.75" customHeight="1">
      <c r="A903" s="49"/>
      <c r="B903" s="50"/>
    </row>
    <row r="904" ht="12.75" customHeight="1">
      <c r="A904" s="49"/>
      <c r="B904" s="50"/>
    </row>
    <row r="905" ht="12.75" customHeight="1">
      <c r="A905" s="49"/>
      <c r="B905" s="50"/>
    </row>
    <row r="906" ht="12.75" customHeight="1">
      <c r="A906" s="49"/>
      <c r="B906" s="50"/>
    </row>
    <row r="907" ht="12.75" customHeight="1">
      <c r="A907" s="49"/>
      <c r="B907" s="50"/>
    </row>
    <row r="908" ht="12.75" customHeight="1">
      <c r="A908" s="49"/>
      <c r="B908" s="50"/>
    </row>
    <row r="909" ht="12.75" customHeight="1">
      <c r="A909" s="49"/>
      <c r="B909" s="50"/>
    </row>
    <row r="910" ht="12.75" customHeight="1">
      <c r="A910" s="49"/>
      <c r="B910" s="50"/>
    </row>
    <row r="911" ht="12.75" customHeight="1">
      <c r="A911" s="49"/>
      <c r="B911" s="50"/>
    </row>
    <row r="912" ht="12.75" customHeight="1">
      <c r="A912" s="49"/>
      <c r="B912" s="50"/>
    </row>
    <row r="913" ht="12.75" customHeight="1">
      <c r="A913" s="49"/>
      <c r="B913" s="50"/>
    </row>
    <row r="914" ht="12.75" customHeight="1">
      <c r="A914" s="49"/>
      <c r="B914" s="50"/>
    </row>
    <row r="915" ht="12.75" customHeight="1">
      <c r="A915" s="49"/>
      <c r="B915" s="50"/>
    </row>
    <row r="916" ht="12.75" customHeight="1">
      <c r="A916" s="49"/>
      <c r="B916" s="50"/>
    </row>
    <row r="917" ht="12.75" customHeight="1">
      <c r="A917" s="49"/>
      <c r="B917" s="50"/>
    </row>
    <row r="918" ht="12.75" customHeight="1">
      <c r="A918" s="49"/>
      <c r="B918" s="50"/>
    </row>
    <row r="919" ht="12.75" customHeight="1">
      <c r="A919" s="49"/>
      <c r="B919" s="50"/>
    </row>
    <row r="920" ht="12.75" customHeight="1">
      <c r="A920" s="49"/>
      <c r="B920" s="50"/>
    </row>
    <row r="921" ht="12.75" customHeight="1">
      <c r="A921" s="49"/>
      <c r="B921" s="50"/>
    </row>
    <row r="922" ht="12.75" customHeight="1">
      <c r="A922" s="49"/>
      <c r="B922" s="50"/>
    </row>
    <row r="923" ht="12.75" customHeight="1">
      <c r="A923" s="49"/>
      <c r="B923" s="50"/>
    </row>
    <row r="924" ht="12.75" customHeight="1">
      <c r="A924" s="49"/>
      <c r="B924" s="50"/>
    </row>
    <row r="925" ht="12.75" customHeight="1">
      <c r="A925" s="49"/>
      <c r="B925" s="50"/>
    </row>
    <row r="926" ht="12.75" customHeight="1">
      <c r="A926" s="49"/>
      <c r="B926" s="50"/>
    </row>
    <row r="927" ht="12.75" customHeight="1">
      <c r="A927" s="49"/>
      <c r="B927" s="50"/>
    </row>
    <row r="928" ht="12.75" customHeight="1">
      <c r="A928" s="49"/>
      <c r="B928" s="50"/>
    </row>
    <row r="929" ht="12.75" customHeight="1">
      <c r="A929" s="49"/>
      <c r="B929" s="50"/>
    </row>
    <row r="930" ht="12.75" customHeight="1">
      <c r="A930" s="49"/>
      <c r="B930" s="50"/>
    </row>
    <row r="931" ht="12.75" customHeight="1">
      <c r="A931" s="49"/>
      <c r="B931" s="50"/>
    </row>
    <row r="932" ht="12.75" customHeight="1">
      <c r="A932" s="49"/>
      <c r="B932" s="50"/>
    </row>
    <row r="933" ht="12.75" customHeight="1">
      <c r="A933" s="49"/>
      <c r="B933" s="50"/>
    </row>
    <row r="934" ht="12.75" customHeight="1">
      <c r="A934" s="49"/>
      <c r="B934" s="50"/>
    </row>
    <row r="935" ht="12.75" customHeight="1">
      <c r="A935" s="49"/>
      <c r="B935" s="50"/>
    </row>
    <row r="936" ht="12.75" customHeight="1">
      <c r="A936" s="49"/>
      <c r="B936" s="50"/>
    </row>
    <row r="937" ht="12.75" customHeight="1">
      <c r="A937" s="49"/>
      <c r="B937" s="50"/>
    </row>
    <row r="938" ht="12.75" customHeight="1">
      <c r="A938" s="49"/>
      <c r="B938" s="50"/>
    </row>
    <row r="939" ht="12.75" customHeight="1">
      <c r="A939" s="49"/>
      <c r="B939" s="50"/>
    </row>
    <row r="940" ht="12.75" customHeight="1">
      <c r="A940" s="49"/>
      <c r="B940" s="50"/>
    </row>
    <row r="941" ht="12.75" customHeight="1">
      <c r="A941" s="49"/>
      <c r="B941" s="50"/>
    </row>
    <row r="942" ht="12.75" customHeight="1">
      <c r="A942" s="49"/>
      <c r="B942" s="50"/>
    </row>
    <row r="943" ht="12.75" customHeight="1">
      <c r="A943" s="49"/>
      <c r="B943" s="50"/>
    </row>
    <row r="944" ht="12.75" customHeight="1">
      <c r="A944" s="49"/>
      <c r="B944" s="50"/>
    </row>
    <row r="945" ht="12.75" customHeight="1">
      <c r="A945" s="49"/>
      <c r="B945" s="50"/>
    </row>
    <row r="946" ht="12.75" customHeight="1">
      <c r="A946" s="49"/>
      <c r="B946" s="50"/>
    </row>
    <row r="947" ht="12.75" customHeight="1">
      <c r="A947" s="49"/>
      <c r="B947" s="50"/>
    </row>
    <row r="948" ht="12.75" customHeight="1">
      <c r="A948" s="49"/>
      <c r="B948" s="50"/>
    </row>
    <row r="949" ht="12.75" customHeight="1">
      <c r="A949" s="49"/>
      <c r="B949" s="50"/>
    </row>
    <row r="950" ht="12.75" customHeight="1">
      <c r="A950" s="49"/>
      <c r="B950" s="50"/>
    </row>
    <row r="951" ht="12.75" customHeight="1">
      <c r="A951" s="49"/>
      <c r="B951" s="50"/>
    </row>
    <row r="952" ht="12.75" customHeight="1">
      <c r="A952" s="49"/>
      <c r="B952" s="50"/>
    </row>
    <row r="953" ht="12.75" customHeight="1">
      <c r="A953" s="49"/>
      <c r="B953" s="50"/>
    </row>
    <row r="954" ht="12.75" customHeight="1">
      <c r="A954" s="49"/>
      <c r="B954" s="50"/>
    </row>
    <row r="955" ht="12.75" customHeight="1">
      <c r="A955" s="49"/>
      <c r="B955" s="50"/>
    </row>
    <row r="956" ht="12.75" customHeight="1">
      <c r="A956" s="49"/>
      <c r="B956" s="50"/>
    </row>
    <row r="957" ht="12.75" customHeight="1">
      <c r="A957" s="49"/>
      <c r="B957" s="50"/>
    </row>
    <row r="958" ht="12.75" customHeight="1">
      <c r="A958" s="49"/>
      <c r="B958" s="50"/>
    </row>
    <row r="959" ht="12.75" customHeight="1">
      <c r="A959" s="49"/>
      <c r="B959" s="50"/>
    </row>
    <row r="960" ht="12.75" customHeight="1">
      <c r="A960" s="49"/>
      <c r="B960" s="50"/>
    </row>
    <row r="961" ht="12.75" customHeight="1">
      <c r="A961" s="49"/>
      <c r="B961" s="50"/>
    </row>
    <row r="962" ht="12.75" customHeight="1">
      <c r="A962" s="49"/>
      <c r="B962" s="50"/>
    </row>
    <row r="963" ht="12.75" customHeight="1">
      <c r="A963" s="49"/>
      <c r="B963" s="50"/>
    </row>
    <row r="964" ht="12.75" customHeight="1">
      <c r="A964" s="49"/>
      <c r="B964" s="50"/>
    </row>
    <row r="965" ht="12.75" customHeight="1">
      <c r="A965" s="49"/>
      <c r="B965" s="50"/>
    </row>
    <row r="966" ht="12.75" customHeight="1">
      <c r="A966" s="49"/>
      <c r="B966" s="50"/>
    </row>
    <row r="967" ht="12.75" customHeight="1">
      <c r="A967" s="49"/>
      <c r="B967" s="50"/>
    </row>
    <row r="968" ht="12.75" customHeight="1">
      <c r="A968" s="49"/>
      <c r="B968" s="50"/>
    </row>
    <row r="969" ht="12.75" customHeight="1">
      <c r="A969" s="49"/>
      <c r="B969" s="50"/>
    </row>
    <row r="970" ht="12.75" customHeight="1">
      <c r="A970" s="49"/>
      <c r="B970" s="50"/>
    </row>
    <row r="971" ht="12.75" customHeight="1">
      <c r="A971" s="49"/>
      <c r="B971" s="50"/>
    </row>
    <row r="972" ht="12.75" customHeight="1">
      <c r="A972" s="49"/>
      <c r="B972" s="50"/>
    </row>
    <row r="973" ht="12.75" customHeight="1">
      <c r="A973" s="49"/>
      <c r="B973" s="50"/>
    </row>
    <row r="974" ht="12.75" customHeight="1">
      <c r="A974" s="49"/>
      <c r="B974" s="50"/>
    </row>
    <row r="975" ht="12.75" customHeight="1">
      <c r="A975" s="49"/>
      <c r="B975" s="50"/>
    </row>
    <row r="976" ht="12.75" customHeight="1">
      <c r="A976" s="49"/>
      <c r="B976" s="50"/>
    </row>
    <row r="977" ht="12.75" customHeight="1">
      <c r="A977" s="49"/>
      <c r="B977" s="50"/>
    </row>
    <row r="978" ht="12.75" customHeight="1">
      <c r="A978" s="49"/>
      <c r="B978" s="50"/>
    </row>
    <row r="979" ht="12.75" customHeight="1">
      <c r="A979" s="49"/>
      <c r="B979" s="50"/>
    </row>
    <row r="980" ht="12.75" customHeight="1">
      <c r="A980" s="49"/>
      <c r="B980" s="50"/>
    </row>
    <row r="981" ht="12.75" customHeight="1">
      <c r="A981" s="49"/>
      <c r="B981" s="50"/>
    </row>
    <row r="982" ht="12.75" customHeight="1">
      <c r="A982" s="49"/>
      <c r="B982" s="50"/>
    </row>
    <row r="983" ht="12.75" customHeight="1">
      <c r="A983" s="49"/>
      <c r="B983" s="50"/>
    </row>
    <row r="984" ht="12.75" customHeight="1">
      <c r="A984" s="49"/>
      <c r="B984" s="50"/>
    </row>
    <row r="985" ht="12.75" customHeight="1">
      <c r="A985" s="49"/>
      <c r="B985" s="50"/>
    </row>
    <row r="986" ht="12.75" customHeight="1">
      <c r="A986" s="49"/>
      <c r="B986" s="50"/>
    </row>
    <row r="987" ht="12.75" customHeight="1">
      <c r="A987" s="49"/>
      <c r="B987" s="50"/>
    </row>
    <row r="988" ht="12.75" customHeight="1">
      <c r="A988" s="49"/>
      <c r="B988" s="50"/>
    </row>
    <row r="989" ht="12.75" customHeight="1">
      <c r="A989" s="49"/>
      <c r="B989" s="50"/>
    </row>
    <row r="990" ht="12.75" customHeight="1">
      <c r="A990" s="49"/>
      <c r="B990" s="50"/>
    </row>
    <row r="991" ht="12.75" customHeight="1">
      <c r="A991" s="49"/>
      <c r="B991" s="50"/>
    </row>
    <row r="992" ht="12.75" customHeight="1">
      <c r="A992" s="49"/>
      <c r="B992" s="50"/>
    </row>
    <row r="993" ht="12.75" customHeight="1">
      <c r="A993" s="49"/>
      <c r="B993" s="50"/>
    </row>
    <row r="994" ht="12.75" customHeight="1">
      <c r="A994" s="49"/>
      <c r="B994" s="50"/>
    </row>
    <row r="995" ht="12.75" customHeight="1">
      <c r="A995" s="49"/>
      <c r="B995" s="50"/>
    </row>
    <row r="996" ht="12.75" customHeight="1">
      <c r="A996" s="49"/>
      <c r="B996" s="50"/>
    </row>
    <row r="997" ht="12.75" customHeight="1">
      <c r="A997" s="49"/>
      <c r="B997" s="50"/>
    </row>
    <row r="998" ht="12.75" customHeight="1">
      <c r="A998" s="49"/>
      <c r="B998" s="50"/>
    </row>
    <row r="999" ht="12.75" customHeight="1">
      <c r="A999" s="49"/>
      <c r="B999" s="50"/>
    </row>
    <row r="1000" ht="12.75" customHeight="1">
      <c r="A1000" s="49"/>
      <c r="B1000" s="50"/>
    </row>
  </sheetData>
  <mergeCells count="8">
    <mergeCell ref="C1:D1"/>
    <mergeCell ref="A2:A3"/>
    <mergeCell ref="B2:B3"/>
    <mergeCell ref="C2:C3"/>
    <mergeCell ref="D2:D3"/>
    <mergeCell ref="E2:G2"/>
    <mergeCell ref="H2:H3"/>
    <mergeCell ref="I2:I3"/>
  </mergeCells>
  <dataValidations>
    <dataValidation type="list" allowBlank="1" showErrorMessage="1" sqref="C1">
      <formula1>"人件費,家屋費（選挙事務所費）,家屋費（集合会場費）,通信費,交通費,印刷費,広告費,文具費,食料費,休泊費,雑費"</formula1>
    </dataValidation>
    <dataValidation type="list" allowBlank="1" showErrorMessage="1" sqref="C4:C5">
      <formula1>"立候補準備,選挙運動"</formula1>
    </dataValidation>
  </dataValidations>
  <printOptions/>
  <pageMargins bottom="0.3541666666666667" footer="0.0" header="0.0" left="0.6694444444444444" right="0.5513888888888889" top="1.0625"/>
  <pageSetup paperSize="9" scale="88" orientation="landscape"/>
  <headerFooter>
    <oddHeader>&amp;L支出の部&amp;R【４】</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7.43"/>
    <col customWidth="1" min="3" max="3" width="9.86"/>
    <col customWidth="1" min="4" max="4" width="12.14"/>
    <col customWidth="1" min="5" max="5" width="31.43"/>
    <col customWidth="1" min="6" max="6" width="22.43"/>
    <col customWidth="1" min="7" max="7" width="7.29"/>
    <col customWidth="1" min="8" max="8" width="17.14"/>
    <col customWidth="1" min="9" max="9" width="21.0"/>
    <col customWidth="1" min="10" max="26" width="8.71"/>
  </cols>
  <sheetData>
    <row r="1" ht="24.75" customHeight="1">
      <c r="A1" s="73"/>
      <c r="B1" s="74" t="s">
        <v>45</v>
      </c>
      <c r="C1" s="75" t="s">
        <v>80</v>
      </c>
      <c r="D1" s="15"/>
      <c r="E1" s="76" t="s">
        <v>47</v>
      </c>
    </row>
    <row r="2" ht="21.75" customHeight="1">
      <c r="A2" s="35" t="s">
        <v>24</v>
      </c>
      <c r="B2" s="36" t="s">
        <v>25</v>
      </c>
      <c r="C2" s="37" t="s">
        <v>48</v>
      </c>
      <c r="D2" s="77" t="s">
        <v>49</v>
      </c>
      <c r="E2" s="38" t="s">
        <v>50</v>
      </c>
      <c r="F2" s="39"/>
      <c r="G2" s="40"/>
      <c r="H2" s="41" t="s">
        <v>51</v>
      </c>
      <c r="I2" s="37" t="s">
        <v>29</v>
      </c>
    </row>
    <row r="3" ht="37.5" customHeight="1">
      <c r="A3" s="33"/>
      <c r="B3" s="33"/>
      <c r="C3" s="33"/>
      <c r="D3" s="33"/>
      <c r="E3" s="42" t="s">
        <v>30</v>
      </c>
      <c r="F3" s="43" t="s">
        <v>31</v>
      </c>
      <c r="G3" s="43" t="s">
        <v>32</v>
      </c>
      <c r="H3" s="33"/>
      <c r="I3" s="33"/>
    </row>
    <row r="4" ht="27.75" customHeight="1">
      <c r="A4" s="44">
        <v>45819.0</v>
      </c>
      <c r="B4" s="78">
        <v>1329.0</v>
      </c>
      <c r="C4" s="79" t="s">
        <v>52</v>
      </c>
      <c r="D4" s="47" t="s">
        <v>81</v>
      </c>
      <c r="E4" s="47"/>
      <c r="F4" s="47"/>
      <c r="G4" s="47"/>
      <c r="H4" s="47"/>
      <c r="I4" s="47" t="s">
        <v>82</v>
      </c>
    </row>
    <row r="5" ht="27.75" customHeight="1">
      <c r="A5" s="48" t="s">
        <v>37</v>
      </c>
      <c r="B5" s="80">
        <f>SUM(B4)</f>
        <v>1329</v>
      </c>
    </row>
    <row r="6" ht="30.0" customHeight="1">
      <c r="A6" s="49"/>
      <c r="B6" s="50"/>
    </row>
    <row r="7" ht="30.0" customHeight="1">
      <c r="A7" s="49"/>
      <c r="B7" s="50"/>
    </row>
    <row r="8" ht="30.0" customHeight="1">
      <c r="A8" s="49"/>
      <c r="B8" s="50"/>
    </row>
    <row r="9" ht="30.0" customHeight="1">
      <c r="A9" s="49"/>
      <c r="B9" s="50"/>
    </row>
    <row r="10" ht="30.0" customHeight="1">
      <c r="A10" s="49"/>
      <c r="B10" s="50"/>
    </row>
    <row r="11" ht="30.0" customHeight="1">
      <c r="A11" s="49"/>
      <c r="B11" s="50"/>
    </row>
    <row r="12" ht="30.0" customHeight="1">
      <c r="A12" s="49"/>
      <c r="B12" s="50"/>
    </row>
    <row r="13" ht="30.0" customHeight="1">
      <c r="A13" s="49"/>
      <c r="B13" s="50"/>
    </row>
    <row r="14" ht="30.0" customHeight="1">
      <c r="A14" s="49"/>
      <c r="B14" s="50"/>
    </row>
    <row r="15" ht="30.0" customHeight="1">
      <c r="A15" s="49"/>
      <c r="B15" s="50"/>
    </row>
    <row r="16" ht="30.0" customHeight="1">
      <c r="A16" s="49"/>
      <c r="B16" s="50"/>
    </row>
    <row r="17" ht="30.0" customHeight="1">
      <c r="A17" s="49"/>
      <c r="B17" s="50"/>
    </row>
    <row r="18" ht="30.0" customHeight="1">
      <c r="A18" s="49"/>
      <c r="B18" s="50"/>
    </row>
    <row r="19" ht="30.0" customHeight="1">
      <c r="A19" s="49"/>
      <c r="B19" s="50"/>
      <c r="J19" s="49"/>
      <c r="K19" s="49"/>
      <c r="L19" s="49"/>
      <c r="M19" s="49"/>
      <c r="N19" s="49"/>
      <c r="O19" s="49"/>
      <c r="P19" s="49"/>
      <c r="Q19" s="49"/>
      <c r="R19" s="49"/>
      <c r="S19" s="49"/>
      <c r="T19" s="49"/>
      <c r="U19" s="49"/>
      <c r="V19" s="49"/>
      <c r="W19" s="49"/>
      <c r="X19" s="49"/>
      <c r="Y19" s="49"/>
      <c r="Z19" s="49"/>
    </row>
    <row r="20" ht="30.0" customHeight="1">
      <c r="A20" s="49"/>
      <c r="B20" s="50"/>
      <c r="J20" s="49"/>
      <c r="K20" s="49"/>
      <c r="L20" s="49"/>
      <c r="M20" s="49"/>
      <c r="N20" s="49"/>
      <c r="O20" s="49"/>
      <c r="P20" s="49"/>
      <c r="Q20" s="49"/>
      <c r="R20" s="49"/>
      <c r="S20" s="49"/>
      <c r="T20" s="49"/>
      <c r="U20" s="49"/>
      <c r="V20" s="49"/>
      <c r="W20" s="49"/>
      <c r="X20" s="49"/>
      <c r="Y20" s="49"/>
      <c r="Z20" s="49"/>
    </row>
    <row r="21" ht="30.0" customHeight="1">
      <c r="A21" s="49"/>
      <c r="B21" s="50"/>
      <c r="J21" s="49"/>
      <c r="K21" s="49"/>
      <c r="L21" s="49"/>
      <c r="M21" s="49"/>
      <c r="N21" s="49"/>
      <c r="O21" s="49"/>
      <c r="P21" s="49"/>
      <c r="Q21" s="49"/>
      <c r="R21" s="49"/>
      <c r="S21" s="49"/>
      <c r="T21" s="49"/>
      <c r="U21" s="49"/>
      <c r="V21" s="49"/>
      <c r="W21" s="49"/>
      <c r="X21" s="49"/>
      <c r="Y21" s="49"/>
      <c r="Z21" s="49"/>
    </row>
    <row r="22" ht="30.0" customHeight="1">
      <c r="A22" s="49"/>
      <c r="B22" s="50"/>
      <c r="J22" s="49"/>
      <c r="K22" s="49"/>
      <c r="L22" s="49"/>
      <c r="M22" s="49"/>
      <c r="N22" s="49"/>
      <c r="O22" s="49"/>
      <c r="P22" s="49"/>
      <c r="Q22" s="49"/>
      <c r="R22" s="49"/>
      <c r="S22" s="49"/>
      <c r="T22" s="49"/>
      <c r="U22" s="49"/>
      <c r="V22" s="49"/>
      <c r="W22" s="49"/>
      <c r="X22" s="49"/>
      <c r="Y22" s="49"/>
      <c r="Z22" s="49"/>
    </row>
    <row r="23" ht="30.0" customHeight="1">
      <c r="A23" s="49"/>
      <c r="B23" s="50"/>
      <c r="J23" s="49"/>
      <c r="K23" s="49"/>
      <c r="L23" s="49"/>
      <c r="M23" s="49"/>
      <c r="N23" s="49"/>
      <c r="O23" s="49"/>
      <c r="P23" s="49"/>
      <c r="Q23" s="49"/>
      <c r="R23" s="49"/>
      <c r="S23" s="49"/>
      <c r="T23" s="49"/>
      <c r="U23" s="49"/>
      <c r="V23" s="49"/>
      <c r="W23" s="49"/>
      <c r="X23" s="49"/>
      <c r="Y23" s="49"/>
      <c r="Z23" s="49"/>
    </row>
    <row r="24" ht="30.0" customHeight="1">
      <c r="A24" s="49"/>
      <c r="B24" s="50"/>
      <c r="J24" s="49"/>
      <c r="K24" s="49"/>
      <c r="L24" s="49"/>
      <c r="M24" s="49"/>
      <c r="N24" s="49"/>
      <c r="O24" s="49"/>
      <c r="P24" s="49"/>
      <c r="Q24" s="49"/>
      <c r="R24" s="49"/>
      <c r="S24" s="49"/>
      <c r="T24" s="49"/>
      <c r="U24" s="49"/>
      <c r="V24" s="49"/>
      <c r="W24" s="49"/>
      <c r="X24" s="49"/>
      <c r="Y24" s="49"/>
      <c r="Z24" s="49"/>
    </row>
    <row r="25" ht="30.0" customHeight="1">
      <c r="A25" s="49"/>
      <c r="B25" s="50"/>
      <c r="J25" s="49"/>
      <c r="K25" s="49"/>
      <c r="L25" s="49"/>
      <c r="M25" s="49"/>
      <c r="N25" s="49"/>
      <c r="O25" s="49"/>
      <c r="P25" s="49"/>
      <c r="Q25" s="49"/>
      <c r="R25" s="49"/>
      <c r="S25" s="49"/>
      <c r="T25" s="49"/>
      <c r="U25" s="49"/>
      <c r="V25" s="49"/>
      <c r="W25" s="49"/>
      <c r="X25" s="49"/>
      <c r="Y25" s="49"/>
      <c r="Z25" s="49"/>
    </row>
    <row r="26" ht="30.0" customHeight="1">
      <c r="A26" s="49"/>
      <c r="B26" s="50"/>
      <c r="J26" s="49"/>
      <c r="K26" s="49"/>
      <c r="L26" s="49"/>
      <c r="M26" s="49"/>
      <c r="N26" s="49"/>
      <c r="O26" s="49"/>
      <c r="P26" s="49"/>
      <c r="Q26" s="49"/>
      <c r="R26" s="49"/>
      <c r="S26" s="49"/>
      <c r="T26" s="49"/>
      <c r="U26" s="49"/>
      <c r="V26" s="49"/>
      <c r="W26" s="49"/>
      <c r="X26" s="49"/>
      <c r="Y26" s="49"/>
      <c r="Z26" s="49"/>
    </row>
    <row r="27" ht="30.0" customHeight="1">
      <c r="A27" s="49"/>
      <c r="B27" s="50"/>
      <c r="J27" s="49"/>
      <c r="K27" s="49"/>
      <c r="L27" s="49"/>
      <c r="M27" s="49"/>
      <c r="N27" s="49"/>
      <c r="O27" s="49"/>
      <c r="P27" s="49"/>
      <c r="Q27" s="49"/>
      <c r="R27" s="49"/>
      <c r="S27" s="49"/>
      <c r="T27" s="49"/>
      <c r="U27" s="49"/>
      <c r="V27" s="49"/>
      <c r="W27" s="49"/>
      <c r="X27" s="49"/>
      <c r="Y27" s="49"/>
      <c r="Z27" s="49"/>
    </row>
    <row r="28" ht="30.0" customHeight="1">
      <c r="A28" s="49"/>
      <c r="B28" s="50"/>
      <c r="J28" s="49"/>
      <c r="K28" s="49"/>
      <c r="L28" s="49"/>
      <c r="M28" s="49"/>
      <c r="N28" s="49"/>
      <c r="O28" s="49"/>
      <c r="P28" s="49"/>
      <c r="Q28" s="49"/>
      <c r="R28" s="49"/>
      <c r="S28" s="49"/>
      <c r="T28" s="49"/>
      <c r="U28" s="49"/>
      <c r="V28" s="49"/>
      <c r="W28" s="49"/>
      <c r="X28" s="49"/>
      <c r="Y28" s="49"/>
      <c r="Z28" s="49"/>
    </row>
    <row r="29" ht="30.0" customHeight="1">
      <c r="A29" s="49"/>
      <c r="B29" s="50"/>
      <c r="J29" s="49"/>
      <c r="K29" s="49"/>
      <c r="L29" s="49"/>
      <c r="M29" s="49"/>
      <c r="N29" s="49"/>
      <c r="O29" s="49"/>
      <c r="P29" s="49"/>
      <c r="Q29" s="49"/>
      <c r="R29" s="49"/>
      <c r="S29" s="49"/>
      <c r="T29" s="49"/>
      <c r="U29" s="49"/>
      <c r="V29" s="49"/>
      <c r="W29" s="49"/>
      <c r="X29" s="49"/>
      <c r="Y29" s="49"/>
      <c r="Z29" s="49"/>
    </row>
    <row r="30" ht="30.0" customHeight="1">
      <c r="A30" s="49"/>
      <c r="B30" s="50"/>
      <c r="J30" s="49"/>
      <c r="K30" s="49"/>
      <c r="L30" s="49"/>
      <c r="M30" s="49"/>
      <c r="N30" s="49"/>
      <c r="O30" s="49"/>
      <c r="P30" s="49"/>
      <c r="Q30" s="49"/>
      <c r="R30" s="49"/>
      <c r="S30" s="49"/>
      <c r="T30" s="49"/>
      <c r="U30" s="49"/>
      <c r="V30" s="49"/>
      <c r="W30" s="49"/>
      <c r="X30" s="49"/>
      <c r="Y30" s="49"/>
      <c r="Z30" s="49"/>
    </row>
    <row r="31" ht="30.0" customHeight="1">
      <c r="A31" s="49"/>
      <c r="B31" s="50"/>
      <c r="J31" s="49"/>
      <c r="K31" s="49"/>
      <c r="L31" s="49"/>
      <c r="M31" s="49"/>
      <c r="N31" s="49"/>
      <c r="O31" s="49"/>
      <c r="P31" s="49"/>
      <c r="Q31" s="49"/>
      <c r="R31" s="49"/>
      <c r="S31" s="49"/>
      <c r="T31" s="49"/>
      <c r="U31" s="49"/>
      <c r="V31" s="49"/>
      <c r="W31" s="49"/>
      <c r="X31" s="49"/>
      <c r="Y31" s="49"/>
      <c r="Z31" s="49"/>
    </row>
    <row r="32" ht="30.0" customHeight="1">
      <c r="A32" s="49"/>
      <c r="B32" s="50"/>
      <c r="J32" s="49"/>
      <c r="K32" s="49"/>
      <c r="L32" s="49"/>
      <c r="M32" s="49"/>
      <c r="N32" s="49"/>
      <c r="O32" s="49"/>
      <c r="P32" s="49"/>
      <c r="Q32" s="49"/>
      <c r="R32" s="49"/>
      <c r="S32" s="49"/>
      <c r="T32" s="49"/>
      <c r="U32" s="49"/>
      <c r="V32" s="49"/>
      <c r="W32" s="49"/>
      <c r="X32" s="49"/>
      <c r="Y32" s="49"/>
      <c r="Z32" s="49"/>
    </row>
    <row r="33" ht="30.0" customHeight="1">
      <c r="A33" s="49"/>
      <c r="B33" s="50"/>
      <c r="J33" s="49"/>
      <c r="K33" s="49"/>
      <c r="L33" s="49"/>
      <c r="M33" s="49"/>
      <c r="N33" s="49"/>
      <c r="O33" s="49"/>
      <c r="P33" s="49"/>
      <c r="Q33" s="49"/>
      <c r="R33" s="49"/>
      <c r="S33" s="49"/>
      <c r="T33" s="49"/>
      <c r="U33" s="49"/>
      <c r="V33" s="49"/>
      <c r="W33" s="49"/>
      <c r="X33" s="49"/>
      <c r="Y33" s="49"/>
      <c r="Z33" s="49"/>
    </row>
    <row r="34" ht="30.0" customHeight="1">
      <c r="A34" s="49"/>
      <c r="B34" s="50"/>
      <c r="J34" s="49"/>
      <c r="K34" s="49"/>
      <c r="L34" s="49"/>
      <c r="M34" s="49"/>
      <c r="N34" s="49"/>
      <c r="O34" s="49"/>
      <c r="P34" s="49"/>
      <c r="Q34" s="49"/>
      <c r="R34" s="49"/>
      <c r="S34" s="49"/>
      <c r="T34" s="49"/>
      <c r="U34" s="49"/>
      <c r="V34" s="49"/>
      <c r="W34" s="49"/>
      <c r="X34" s="49"/>
      <c r="Y34" s="49"/>
      <c r="Z34" s="49"/>
    </row>
    <row r="35" ht="30.0" customHeight="1">
      <c r="A35" s="49"/>
      <c r="B35" s="50"/>
      <c r="J35" s="49"/>
      <c r="K35" s="49"/>
      <c r="L35" s="49"/>
      <c r="M35" s="49"/>
      <c r="N35" s="49"/>
      <c r="O35" s="49"/>
      <c r="P35" s="49"/>
      <c r="Q35" s="49"/>
      <c r="R35" s="49"/>
      <c r="S35" s="49"/>
      <c r="T35" s="49"/>
      <c r="U35" s="49"/>
      <c r="V35" s="49"/>
      <c r="W35" s="49"/>
      <c r="X35" s="49"/>
      <c r="Y35" s="49"/>
      <c r="Z35" s="49"/>
    </row>
    <row r="36" ht="30.0" customHeight="1">
      <c r="A36" s="49"/>
      <c r="B36" s="50"/>
      <c r="J36" s="49"/>
      <c r="K36" s="49"/>
      <c r="L36" s="49"/>
      <c r="M36" s="49"/>
      <c r="N36" s="49"/>
      <c r="O36" s="49"/>
      <c r="P36" s="49"/>
      <c r="Q36" s="49"/>
      <c r="R36" s="49"/>
      <c r="S36" s="49"/>
      <c r="T36" s="49"/>
      <c r="U36" s="49"/>
      <c r="V36" s="49"/>
      <c r="W36" s="49"/>
      <c r="X36" s="49"/>
      <c r="Y36" s="49"/>
      <c r="Z36" s="49"/>
    </row>
    <row r="37" ht="30.0" customHeight="1">
      <c r="A37" s="49"/>
      <c r="B37" s="50"/>
      <c r="J37" s="49"/>
      <c r="K37" s="49"/>
      <c r="L37" s="49"/>
      <c r="M37" s="49"/>
      <c r="N37" s="49"/>
      <c r="O37" s="49"/>
      <c r="P37" s="49"/>
      <c r="Q37" s="49"/>
      <c r="R37" s="49"/>
      <c r="S37" s="49"/>
      <c r="T37" s="49"/>
      <c r="U37" s="49"/>
      <c r="V37" s="49"/>
      <c r="W37" s="49"/>
      <c r="X37" s="49"/>
      <c r="Y37" s="49"/>
      <c r="Z37" s="49"/>
    </row>
    <row r="38" ht="30.0" customHeight="1">
      <c r="A38" s="49"/>
      <c r="B38" s="50"/>
      <c r="J38" s="49"/>
      <c r="K38" s="49"/>
      <c r="L38" s="49"/>
      <c r="M38" s="49"/>
      <c r="N38" s="49"/>
      <c r="O38" s="49"/>
      <c r="P38" s="49"/>
      <c r="Q38" s="49"/>
      <c r="R38" s="49"/>
      <c r="S38" s="49"/>
      <c r="T38" s="49"/>
      <c r="U38" s="49"/>
      <c r="V38" s="49"/>
      <c r="W38" s="49"/>
      <c r="X38" s="49"/>
      <c r="Y38" s="49"/>
      <c r="Z38" s="49"/>
    </row>
    <row r="39" ht="30.0" customHeight="1">
      <c r="A39" s="49"/>
      <c r="B39" s="50"/>
      <c r="J39" s="49"/>
      <c r="K39" s="49"/>
      <c r="L39" s="49"/>
      <c r="M39" s="49"/>
      <c r="N39" s="49"/>
      <c r="O39" s="49"/>
      <c r="P39" s="49"/>
      <c r="Q39" s="49"/>
      <c r="R39" s="49"/>
      <c r="S39" s="49"/>
      <c r="T39" s="49"/>
      <c r="U39" s="49"/>
      <c r="V39" s="49"/>
      <c r="W39" s="49"/>
      <c r="X39" s="49"/>
      <c r="Y39" s="49"/>
      <c r="Z39" s="49"/>
    </row>
    <row r="40" ht="30.0" customHeight="1">
      <c r="A40" s="49"/>
      <c r="B40" s="50"/>
      <c r="J40" s="49"/>
      <c r="K40" s="49"/>
      <c r="L40" s="49"/>
      <c r="M40" s="49"/>
      <c r="N40" s="49"/>
      <c r="O40" s="49"/>
      <c r="P40" s="49"/>
      <c r="Q40" s="49"/>
      <c r="R40" s="49"/>
      <c r="S40" s="49"/>
      <c r="T40" s="49"/>
      <c r="U40" s="49"/>
      <c r="V40" s="49"/>
      <c r="W40" s="49"/>
      <c r="X40" s="49"/>
      <c r="Y40" s="49"/>
      <c r="Z40" s="49"/>
    </row>
    <row r="41" ht="30.0" customHeight="1">
      <c r="A41" s="49"/>
      <c r="B41" s="50"/>
      <c r="J41" s="49"/>
      <c r="K41" s="49"/>
      <c r="L41" s="49"/>
      <c r="M41" s="49"/>
      <c r="N41" s="49"/>
      <c r="O41" s="49"/>
      <c r="P41" s="49"/>
      <c r="Q41" s="49"/>
      <c r="R41" s="49"/>
      <c r="S41" s="49"/>
      <c r="T41" s="49"/>
      <c r="U41" s="49"/>
      <c r="V41" s="49"/>
      <c r="W41" s="49"/>
      <c r="X41" s="49"/>
      <c r="Y41" s="49"/>
      <c r="Z41" s="49"/>
    </row>
    <row r="42" ht="30.0" customHeight="1">
      <c r="A42" s="49"/>
      <c r="B42" s="50"/>
      <c r="J42" s="49"/>
      <c r="K42" s="49"/>
      <c r="L42" s="49"/>
      <c r="M42" s="49"/>
      <c r="N42" s="49"/>
      <c r="O42" s="49"/>
      <c r="P42" s="49"/>
      <c r="Q42" s="49"/>
      <c r="R42" s="49"/>
      <c r="S42" s="49"/>
      <c r="T42" s="49"/>
      <c r="U42" s="49"/>
      <c r="V42" s="49"/>
      <c r="W42" s="49"/>
      <c r="X42" s="49"/>
      <c r="Y42" s="49"/>
      <c r="Z42" s="49"/>
    </row>
    <row r="43" ht="30.0" customHeight="1">
      <c r="A43" s="49"/>
      <c r="B43" s="50"/>
      <c r="J43" s="49"/>
      <c r="K43" s="49"/>
      <c r="L43" s="49"/>
      <c r="M43" s="49"/>
      <c r="N43" s="49"/>
      <c r="O43" s="49"/>
      <c r="P43" s="49"/>
      <c r="Q43" s="49"/>
      <c r="R43" s="49"/>
      <c r="S43" s="49"/>
      <c r="T43" s="49"/>
      <c r="U43" s="49"/>
      <c r="V43" s="49"/>
      <c r="W43" s="49"/>
      <c r="X43" s="49"/>
      <c r="Y43" s="49"/>
      <c r="Z43" s="49"/>
    </row>
    <row r="44" ht="30.0" customHeight="1">
      <c r="A44" s="49"/>
      <c r="B44" s="50"/>
      <c r="J44" s="49"/>
      <c r="K44" s="49"/>
      <c r="L44" s="49"/>
      <c r="M44" s="49"/>
      <c r="N44" s="49"/>
      <c r="O44" s="49"/>
      <c r="P44" s="49"/>
      <c r="Q44" s="49"/>
      <c r="R44" s="49"/>
      <c r="S44" s="49"/>
      <c r="T44" s="49"/>
      <c r="U44" s="49"/>
      <c r="V44" s="49"/>
      <c r="W44" s="49"/>
      <c r="X44" s="49"/>
      <c r="Y44" s="49"/>
      <c r="Z44" s="49"/>
    </row>
    <row r="45" ht="30.0" customHeight="1">
      <c r="A45" s="49"/>
      <c r="B45" s="50"/>
      <c r="J45" s="49"/>
      <c r="K45" s="49"/>
      <c r="L45" s="49"/>
      <c r="M45" s="49"/>
      <c r="N45" s="49"/>
      <c r="O45" s="49"/>
      <c r="P45" s="49"/>
      <c r="Q45" s="49"/>
      <c r="R45" s="49"/>
      <c r="S45" s="49"/>
      <c r="T45" s="49"/>
      <c r="U45" s="49"/>
      <c r="V45" s="49"/>
      <c r="W45" s="49"/>
      <c r="X45" s="49"/>
      <c r="Y45" s="49"/>
      <c r="Z45" s="49"/>
    </row>
    <row r="46" ht="30.0" customHeight="1">
      <c r="A46" s="49"/>
      <c r="B46" s="50"/>
      <c r="J46" s="49"/>
      <c r="K46" s="49"/>
      <c r="L46" s="49"/>
      <c r="M46" s="49"/>
      <c r="N46" s="49"/>
      <c r="O46" s="49"/>
      <c r="P46" s="49"/>
      <c r="Q46" s="49"/>
      <c r="R46" s="49"/>
      <c r="S46" s="49"/>
      <c r="T46" s="49"/>
      <c r="U46" s="49"/>
      <c r="V46" s="49"/>
      <c r="W46" s="49"/>
      <c r="X46" s="49"/>
      <c r="Y46" s="49"/>
      <c r="Z46" s="49"/>
    </row>
    <row r="47" ht="30.0" customHeight="1">
      <c r="A47" s="49"/>
      <c r="B47" s="50"/>
      <c r="J47" s="49"/>
      <c r="K47" s="49"/>
      <c r="L47" s="49"/>
      <c r="M47" s="49"/>
      <c r="N47" s="49"/>
      <c r="O47" s="49"/>
      <c r="P47" s="49"/>
      <c r="Q47" s="49"/>
      <c r="R47" s="49"/>
      <c r="S47" s="49"/>
      <c r="T47" s="49"/>
      <c r="U47" s="49"/>
      <c r="V47" s="49"/>
      <c r="W47" s="49"/>
      <c r="X47" s="49"/>
      <c r="Y47" s="49"/>
      <c r="Z47" s="49"/>
    </row>
    <row r="48" ht="30.0" customHeight="1">
      <c r="A48" s="49"/>
      <c r="B48" s="50"/>
      <c r="J48" s="49"/>
      <c r="K48" s="49"/>
      <c r="L48" s="49"/>
      <c r="M48" s="49"/>
      <c r="N48" s="49"/>
      <c r="O48" s="49"/>
      <c r="P48" s="49"/>
      <c r="Q48" s="49"/>
      <c r="R48" s="49"/>
      <c r="S48" s="49"/>
      <c r="T48" s="49"/>
      <c r="U48" s="49"/>
      <c r="V48" s="49"/>
      <c r="W48" s="49"/>
      <c r="X48" s="49"/>
      <c r="Y48" s="49"/>
      <c r="Z48" s="49"/>
    </row>
    <row r="49" ht="30.0" customHeight="1">
      <c r="A49" s="49"/>
      <c r="B49" s="50"/>
      <c r="J49" s="49"/>
      <c r="K49" s="49"/>
      <c r="L49" s="49"/>
      <c r="M49" s="49"/>
      <c r="N49" s="49"/>
      <c r="O49" s="49"/>
      <c r="P49" s="49"/>
      <c r="Q49" s="49"/>
      <c r="R49" s="49"/>
      <c r="S49" s="49"/>
      <c r="T49" s="49"/>
      <c r="U49" s="49"/>
      <c r="V49" s="49"/>
      <c r="W49" s="49"/>
      <c r="X49" s="49"/>
      <c r="Y49" s="49"/>
      <c r="Z49" s="49"/>
    </row>
    <row r="50" ht="30.0" customHeight="1">
      <c r="A50" s="49"/>
      <c r="B50" s="50"/>
      <c r="J50" s="49"/>
      <c r="K50" s="49"/>
      <c r="L50" s="49"/>
      <c r="M50" s="49"/>
      <c r="N50" s="49"/>
      <c r="O50" s="49"/>
      <c r="P50" s="49"/>
      <c r="Q50" s="49"/>
      <c r="R50" s="49"/>
      <c r="S50" s="49"/>
      <c r="T50" s="49"/>
      <c r="U50" s="49"/>
      <c r="V50" s="49"/>
      <c r="W50" s="49"/>
      <c r="X50" s="49"/>
      <c r="Y50" s="49"/>
      <c r="Z50" s="49"/>
    </row>
    <row r="51" ht="30.0" customHeight="1">
      <c r="A51" s="49"/>
      <c r="B51" s="50"/>
      <c r="J51" s="49"/>
      <c r="K51" s="49"/>
      <c r="L51" s="49"/>
      <c r="M51" s="49"/>
      <c r="N51" s="49"/>
      <c r="O51" s="49"/>
      <c r="P51" s="49"/>
      <c r="Q51" s="49"/>
      <c r="R51" s="49"/>
      <c r="S51" s="49"/>
      <c r="T51" s="49"/>
      <c r="U51" s="49"/>
      <c r="V51" s="49"/>
      <c r="W51" s="49"/>
      <c r="X51" s="49"/>
      <c r="Y51" s="49"/>
      <c r="Z51" s="49"/>
    </row>
    <row r="52" ht="30.0" customHeight="1">
      <c r="A52" s="49"/>
      <c r="B52" s="50"/>
      <c r="J52" s="49"/>
      <c r="K52" s="49"/>
      <c r="L52" s="49"/>
      <c r="M52" s="49"/>
      <c r="N52" s="49"/>
      <c r="O52" s="49"/>
      <c r="P52" s="49"/>
      <c r="Q52" s="49"/>
      <c r="R52" s="49"/>
      <c r="S52" s="49"/>
      <c r="T52" s="49"/>
      <c r="U52" s="49"/>
      <c r="V52" s="49"/>
      <c r="W52" s="49"/>
      <c r="X52" s="49"/>
      <c r="Y52" s="49"/>
      <c r="Z52" s="49"/>
    </row>
    <row r="53" ht="30.0" customHeight="1">
      <c r="A53" s="49"/>
      <c r="B53" s="50"/>
      <c r="J53" s="49"/>
      <c r="K53" s="49"/>
      <c r="L53" s="49"/>
      <c r="M53" s="49"/>
      <c r="N53" s="49"/>
      <c r="O53" s="49"/>
      <c r="P53" s="49"/>
      <c r="Q53" s="49"/>
      <c r="R53" s="49"/>
      <c r="S53" s="49"/>
      <c r="T53" s="49"/>
      <c r="U53" s="49"/>
      <c r="V53" s="49"/>
      <c r="W53" s="49"/>
      <c r="X53" s="49"/>
      <c r="Y53" s="49"/>
      <c r="Z53" s="49"/>
    </row>
    <row r="54" ht="30.0" customHeight="1">
      <c r="A54" s="49"/>
      <c r="B54" s="50"/>
      <c r="J54" s="49"/>
      <c r="K54" s="49"/>
      <c r="L54" s="49"/>
      <c r="M54" s="49"/>
      <c r="N54" s="49"/>
      <c r="O54" s="49"/>
      <c r="P54" s="49"/>
      <c r="Q54" s="49"/>
      <c r="R54" s="49"/>
      <c r="S54" s="49"/>
      <c r="T54" s="49"/>
      <c r="U54" s="49"/>
      <c r="V54" s="49"/>
      <c r="W54" s="49"/>
      <c r="X54" s="49"/>
      <c r="Y54" s="49"/>
      <c r="Z54" s="49"/>
    </row>
    <row r="55" ht="30.0" customHeight="1">
      <c r="A55" s="49"/>
      <c r="B55" s="50"/>
      <c r="J55" s="49"/>
      <c r="K55" s="49"/>
      <c r="L55" s="49"/>
      <c r="M55" s="49"/>
      <c r="N55" s="49"/>
      <c r="O55" s="49"/>
      <c r="P55" s="49"/>
      <c r="Q55" s="49"/>
      <c r="R55" s="49"/>
      <c r="S55" s="49"/>
      <c r="T55" s="49"/>
      <c r="U55" s="49"/>
      <c r="V55" s="49"/>
      <c r="W55" s="49"/>
      <c r="X55" s="49"/>
      <c r="Y55" s="49"/>
      <c r="Z55" s="49"/>
    </row>
    <row r="56" ht="30.0" customHeight="1">
      <c r="A56" s="49"/>
      <c r="B56" s="50"/>
      <c r="J56" s="49"/>
      <c r="K56" s="49"/>
      <c r="L56" s="49"/>
      <c r="M56" s="49"/>
      <c r="N56" s="49"/>
      <c r="O56" s="49"/>
      <c r="P56" s="49"/>
      <c r="Q56" s="49"/>
      <c r="R56" s="49"/>
      <c r="S56" s="49"/>
      <c r="T56" s="49"/>
      <c r="U56" s="49"/>
      <c r="V56" s="49"/>
      <c r="W56" s="49"/>
      <c r="X56" s="49"/>
      <c r="Y56" s="49"/>
      <c r="Z56" s="49"/>
    </row>
    <row r="57" ht="30.0" customHeight="1">
      <c r="A57" s="49"/>
      <c r="B57" s="50"/>
      <c r="J57" s="49"/>
      <c r="K57" s="49"/>
      <c r="L57" s="49"/>
      <c r="M57" s="49"/>
      <c r="N57" s="49"/>
      <c r="O57" s="49"/>
      <c r="P57" s="49"/>
      <c r="Q57" s="49"/>
      <c r="R57" s="49"/>
      <c r="S57" s="49"/>
      <c r="T57" s="49"/>
      <c r="U57" s="49"/>
      <c r="V57" s="49"/>
      <c r="W57" s="49"/>
      <c r="X57" s="49"/>
      <c r="Y57" s="49"/>
      <c r="Z57" s="49"/>
    </row>
    <row r="58" ht="30.0" customHeight="1">
      <c r="A58" s="49"/>
      <c r="B58" s="50"/>
      <c r="J58" s="49"/>
      <c r="K58" s="49"/>
      <c r="L58" s="49"/>
      <c r="M58" s="49"/>
      <c r="N58" s="49"/>
      <c r="O58" s="49"/>
      <c r="P58" s="49"/>
      <c r="Q58" s="49"/>
      <c r="R58" s="49"/>
      <c r="S58" s="49"/>
      <c r="T58" s="49"/>
      <c r="U58" s="49"/>
      <c r="V58" s="49"/>
      <c r="W58" s="49"/>
      <c r="X58" s="49"/>
      <c r="Y58" s="49"/>
      <c r="Z58" s="49"/>
    </row>
    <row r="59" ht="30.0" customHeight="1">
      <c r="A59" s="49"/>
      <c r="B59" s="50"/>
      <c r="J59" s="49"/>
      <c r="K59" s="49"/>
      <c r="L59" s="49"/>
      <c r="M59" s="49"/>
      <c r="N59" s="49"/>
      <c r="O59" s="49"/>
      <c r="P59" s="49"/>
      <c r="Q59" s="49"/>
      <c r="R59" s="49"/>
      <c r="S59" s="49"/>
      <c r="T59" s="49"/>
      <c r="U59" s="49"/>
      <c r="V59" s="49"/>
      <c r="W59" s="49"/>
      <c r="X59" s="49"/>
      <c r="Y59" s="49"/>
      <c r="Z59" s="49"/>
    </row>
    <row r="60" ht="30.0" customHeight="1">
      <c r="A60" s="49"/>
      <c r="B60" s="50"/>
      <c r="J60" s="49"/>
      <c r="K60" s="49"/>
      <c r="L60" s="49"/>
      <c r="M60" s="49"/>
      <c r="N60" s="49"/>
      <c r="O60" s="49"/>
      <c r="P60" s="49"/>
      <c r="Q60" s="49"/>
      <c r="R60" s="49"/>
      <c r="S60" s="49"/>
      <c r="T60" s="49"/>
      <c r="U60" s="49"/>
      <c r="V60" s="49"/>
      <c r="W60" s="49"/>
      <c r="X60" s="49"/>
      <c r="Y60" s="49"/>
      <c r="Z60" s="49"/>
    </row>
    <row r="61" ht="30.0" customHeight="1">
      <c r="A61" s="49"/>
      <c r="B61" s="50"/>
      <c r="J61" s="49"/>
      <c r="K61" s="49"/>
      <c r="L61" s="49"/>
      <c r="M61" s="49"/>
      <c r="N61" s="49"/>
      <c r="O61" s="49"/>
      <c r="P61" s="49"/>
      <c r="Q61" s="49"/>
      <c r="R61" s="49"/>
      <c r="S61" s="49"/>
      <c r="T61" s="49"/>
      <c r="U61" s="49"/>
      <c r="V61" s="49"/>
      <c r="W61" s="49"/>
      <c r="X61" s="49"/>
      <c r="Y61" s="49"/>
      <c r="Z61" s="49"/>
    </row>
    <row r="62" ht="30.0" customHeight="1">
      <c r="A62" s="49"/>
      <c r="B62" s="50"/>
      <c r="J62" s="49"/>
      <c r="K62" s="49"/>
      <c r="L62" s="49"/>
      <c r="M62" s="49"/>
      <c r="N62" s="49"/>
      <c r="O62" s="49"/>
      <c r="P62" s="49"/>
      <c r="Q62" s="49"/>
      <c r="R62" s="49"/>
      <c r="S62" s="49"/>
      <c r="T62" s="49"/>
      <c r="U62" s="49"/>
      <c r="V62" s="49"/>
      <c r="W62" s="49"/>
      <c r="X62" s="49"/>
      <c r="Y62" s="49"/>
      <c r="Z62" s="49"/>
    </row>
    <row r="63" ht="30.0" customHeight="1">
      <c r="A63" s="49"/>
      <c r="B63" s="50"/>
      <c r="J63" s="49"/>
      <c r="K63" s="49"/>
      <c r="L63" s="49"/>
      <c r="M63" s="49"/>
      <c r="N63" s="49"/>
      <c r="O63" s="49"/>
      <c r="P63" s="49"/>
      <c r="Q63" s="49"/>
      <c r="R63" s="49"/>
      <c r="S63" s="49"/>
      <c r="T63" s="49"/>
      <c r="U63" s="49"/>
      <c r="V63" s="49"/>
      <c r="W63" s="49"/>
      <c r="X63" s="49"/>
      <c r="Y63" s="49"/>
      <c r="Z63" s="49"/>
    </row>
    <row r="64" ht="30.0" customHeight="1">
      <c r="A64" s="49"/>
      <c r="B64" s="50"/>
      <c r="J64" s="49"/>
      <c r="K64" s="49"/>
      <c r="L64" s="49"/>
      <c r="M64" s="49"/>
      <c r="N64" s="49"/>
      <c r="O64" s="49"/>
      <c r="P64" s="49"/>
      <c r="Q64" s="49"/>
      <c r="R64" s="49"/>
      <c r="S64" s="49"/>
      <c r="T64" s="49"/>
      <c r="U64" s="49"/>
      <c r="V64" s="49"/>
      <c r="W64" s="49"/>
      <c r="X64" s="49"/>
      <c r="Y64" s="49"/>
      <c r="Z64" s="49"/>
    </row>
    <row r="65" ht="30.0" customHeight="1">
      <c r="A65" s="49"/>
      <c r="B65" s="50"/>
      <c r="J65" s="49"/>
      <c r="K65" s="49"/>
      <c r="L65" s="49"/>
      <c r="M65" s="49"/>
      <c r="N65" s="49"/>
      <c r="O65" s="49"/>
      <c r="P65" s="49"/>
      <c r="Q65" s="49"/>
      <c r="R65" s="49"/>
      <c r="S65" s="49"/>
      <c r="T65" s="49"/>
      <c r="U65" s="49"/>
      <c r="V65" s="49"/>
      <c r="W65" s="49"/>
      <c r="X65" s="49"/>
      <c r="Y65" s="49"/>
      <c r="Z65" s="49"/>
    </row>
    <row r="66" ht="30.0" customHeight="1">
      <c r="A66" s="49"/>
      <c r="B66" s="50"/>
      <c r="J66" s="49"/>
      <c r="K66" s="49"/>
      <c r="L66" s="49"/>
      <c r="M66" s="49"/>
      <c r="N66" s="49"/>
      <c r="O66" s="49"/>
      <c r="P66" s="49"/>
      <c r="Q66" s="49"/>
      <c r="R66" s="49"/>
      <c r="S66" s="49"/>
      <c r="T66" s="49"/>
      <c r="U66" s="49"/>
      <c r="V66" s="49"/>
      <c r="W66" s="49"/>
      <c r="X66" s="49"/>
      <c r="Y66" s="49"/>
      <c r="Z66" s="49"/>
    </row>
    <row r="67" ht="30.0" customHeight="1">
      <c r="A67" s="49"/>
      <c r="B67" s="50"/>
      <c r="J67" s="49"/>
      <c r="K67" s="49"/>
      <c r="L67" s="49"/>
      <c r="M67" s="49"/>
      <c r="N67" s="49"/>
      <c r="O67" s="49"/>
      <c r="P67" s="49"/>
      <c r="Q67" s="49"/>
      <c r="R67" s="49"/>
      <c r="S67" s="49"/>
      <c r="T67" s="49"/>
      <c r="U67" s="49"/>
      <c r="V67" s="49"/>
      <c r="W67" s="49"/>
      <c r="X67" s="49"/>
      <c r="Y67" s="49"/>
      <c r="Z67" s="49"/>
    </row>
    <row r="68" ht="30.0" customHeight="1">
      <c r="A68" s="49"/>
      <c r="B68" s="50"/>
      <c r="J68" s="49"/>
      <c r="K68" s="49"/>
      <c r="L68" s="49"/>
      <c r="M68" s="49"/>
      <c r="N68" s="49"/>
      <c r="O68" s="49"/>
      <c r="P68" s="49"/>
      <c r="Q68" s="49"/>
      <c r="R68" s="49"/>
      <c r="S68" s="49"/>
      <c r="T68" s="49"/>
      <c r="U68" s="49"/>
      <c r="V68" s="49"/>
      <c r="W68" s="49"/>
      <c r="X68" s="49"/>
      <c r="Y68" s="49"/>
      <c r="Z68" s="49"/>
    </row>
    <row r="69" ht="30.0" customHeight="1">
      <c r="A69" s="49"/>
      <c r="B69" s="50"/>
      <c r="J69" s="49"/>
      <c r="K69" s="49"/>
      <c r="L69" s="49"/>
      <c r="M69" s="49"/>
      <c r="N69" s="49"/>
      <c r="O69" s="49"/>
      <c r="P69" s="49"/>
      <c r="Q69" s="49"/>
      <c r="R69" s="49"/>
      <c r="S69" s="49"/>
      <c r="T69" s="49"/>
      <c r="U69" s="49"/>
      <c r="V69" s="49"/>
      <c r="W69" s="49"/>
      <c r="X69" s="49"/>
      <c r="Y69" s="49"/>
      <c r="Z69" s="49"/>
    </row>
    <row r="70" ht="30.0" customHeight="1">
      <c r="A70" s="49"/>
      <c r="B70" s="50"/>
      <c r="J70" s="49"/>
      <c r="K70" s="49"/>
      <c r="L70" s="49"/>
      <c r="M70" s="49"/>
      <c r="N70" s="49"/>
      <c r="O70" s="49"/>
      <c r="P70" s="49"/>
      <c r="Q70" s="49"/>
      <c r="R70" s="49"/>
      <c r="S70" s="49"/>
      <c r="T70" s="49"/>
      <c r="U70" s="49"/>
      <c r="V70" s="49"/>
      <c r="W70" s="49"/>
      <c r="X70" s="49"/>
      <c r="Y70" s="49"/>
      <c r="Z70" s="49"/>
    </row>
    <row r="71" ht="30.0" customHeight="1">
      <c r="A71" s="49"/>
      <c r="B71" s="50"/>
      <c r="J71" s="49"/>
      <c r="K71" s="49"/>
      <c r="L71" s="49"/>
      <c r="M71" s="49"/>
      <c r="N71" s="49"/>
      <c r="O71" s="49"/>
      <c r="P71" s="49"/>
      <c r="Q71" s="49"/>
      <c r="R71" s="49"/>
      <c r="S71" s="49"/>
      <c r="T71" s="49"/>
      <c r="U71" s="49"/>
      <c r="V71" s="49"/>
      <c r="W71" s="49"/>
      <c r="X71" s="49"/>
      <c r="Y71" s="49"/>
      <c r="Z71" s="49"/>
    </row>
    <row r="72" ht="30.0" customHeight="1">
      <c r="A72" s="49"/>
      <c r="B72" s="50"/>
      <c r="J72" s="49"/>
      <c r="K72" s="49"/>
      <c r="L72" s="49"/>
      <c r="M72" s="49"/>
      <c r="N72" s="49"/>
      <c r="O72" s="49"/>
      <c r="P72" s="49"/>
      <c r="Q72" s="49"/>
      <c r="R72" s="49"/>
      <c r="S72" s="49"/>
      <c r="T72" s="49"/>
      <c r="U72" s="49"/>
      <c r="V72" s="49"/>
      <c r="W72" s="49"/>
      <c r="X72" s="49"/>
      <c r="Y72" s="49"/>
      <c r="Z72" s="49"/>
    </row>
    <row r="73" ht="30.0" customHeight="1">
      <c r="A73" s="49"/>
      <c r="B73" s="50"/>
      <c r="J73" s="49"/>
      <c r="K73" s="49"/>
      <c r="L73" s="49"/>
      <c r="M73" s="49"/>
      <c r="N73" s="49"/>
      <c r="O73" s="49"/>
      <c r="P73" s="49"/>
      <c r="Q73" s="49"/>
      <c r="R73" s="49"/>
      <c r="S73" s="49"/>
      <c r="T73" s="49"/>
      <c r="U73" s="49"/>
      <c r="V73" s="49"/>
      <c r="W73" s="49"/>
      <c r="X73" s="49"/>
      <c r="Y73" s="49"/>
      <c r="Z73" s="49"/>
    </row>
    <row r="74" ht="30.0" customHeight="1">
      <c r="A74" s="49"/>
      <c r="B74" s="50"/>
      <c r="J74" s="49"/>
      <c r="K74" s="49"/>
      <c r="L74" s="49"/>
      <c r="M74" s="49"/>
      <c r="N74" s="49"/>
      <c r="O74" s="49"/>
      <c r="P74" s="49"/>
      <c r="Q74" s="49"/>
      <c r="R74" s="49"/>
      <c r="S74" s="49"/>
      <c r="T74" s="49"/>
      <c r="U74" s="49"/>
      <c r="V74" s="49"/>
      <c r="W74" s="49"/>
      <c r="X74" s="49"/>
      <c r="Y74" s="49"/>
      <c r="Z74" s="49"/>
    </row>
    <row r="75" ht="30.0" customHeight="1">
      <c r="A75" s="49"/>
      <c r="B75" s="50"/>
      <c r="J75" s="49"/>
      <c r="K75" s="49"/>
      <c r="L75" s="49"/>
      <c r="M75" s="49"/>
      <c r="N75" s="49"/>
      <c r="O75" s="49"/>
      <c r="P75" s="49"/>
      <c r="Q75" s="49"/>
      <c r="R75" s="49"/>
      <c r="S75" s="49"/>
      <c r="T75" s="49"/>
      <c r="U75" s="49"/>
      <c r="V75" s="49"/>
      <c r="W75" s="49"/>
      <c r="X75" s="49"/>
      <c r="Y75" s="49"/>
      <c r="Z75" s="49"/>
    </row>
    <row r="76" ht="30.0" customHeight="1">
      <c r="A76" s="49"/>
      <c r="B76" s="50"/>
      <c r="J76" s="49"/>
      <c r="K76" s="49"/>
      <c r="L76" s="49"/>
      <c r="M76" s="49"/>
      <c r="N76" s="49"/>
      <c r="O76" s="49"/>
      <c r="P76" s="49"/>
      <c r="Q76" s="49"/>
      <c r="R76" s="49"/>
      <c r="S76" s="49"/>
      <c r="T76" s="49"/>
      <c r="U76" s="49"/>
      <c r="V76" s="49"/>
      <c r="W76" s="49"/>
      <c r="X76" s="49"/>
      <c r="Y76" s="49"/>
      <c r="Z76" s="49"/>
    </row>
    <row r="77" ht="30.0" customHeight="1">
      <c r="A77" s="49"/>
      <c r="B77" s="50"/>
      <c r="J77" s="49"/>
      <c r="K77" s="49"/>
      <c r="L77" s="49"/>
      <c r="M77" s="49"/>
      <c r="N77" s="49"/>
      <c r="O77" s="49"/>
      <c r="P77" s="49"/>
      <c r="Q77" s="49"/>
      <c r="R77" s="49"/>
      <c r="S77" s="49"/>
      <c r="T77" s="49"/>
      <c r="U77" s="49"/>
      <c r="V77" s="49"/>
      <c r="W77" s="49"/>
      <c r="X77" s="49"/>
      <c r="Y77" s="49"/>
      <c r="Z77" s="49"/>
    </row>
    <row r="78" ht="30.0" customHeight="1">
      <c r="A78" s="49"/>
      <c r="B78" s="50"/>
      <c r="J78" s="49"/>
      <c r="K78" s="49"/>
      <c r="L78" s="49"/>
      <c r="M78" s="49"/>
      <c r="N78" s="49"/>
      <c r="O78" s="49"/>
      <c r="P78" s="49"/>
      <c r="Q78" s="49"/>
      <c r="R78" s="49"/>
      <c r="S78" s="49"/>
      <c r="T78" s="49"/>
      <c r="U78" s="49"/>
      <c r="V78" s="49"/>
      <c r="W78" s="49"/>
      <c r="X78" s="49"/>
      <c r="Y78" s="49"/>
      <c r="Z78" s="49"/>
    </row>
    <row r="79" ht="30.0" customHeight="1">
      <c r="A79" s="49"/>
      <c r="B79" s="50"/>
      <c r="J79" s="49"/>
      <c r="K79" s="49"/>
      <c r="L79" s="49"/>
      <c r="M79" s="49"/>
      <c r="N79" s="49"/>
      <c r="O79" s="49"/>
      <c r="P79" s="49"/>
      <c r="Q79" s="49"/>
      <c r="R79" s="49"/>
      <c r="S79" s="49"/>
      <c r="T79" s="49"/>
      <c r="U79" s="49"/>
      <c r="V79" s="49"/>
      <c r="W79" s="49"/>
      <c r="X79" s="49"/>
      <c r="Y79" s="49"/>
      <c r="Z79" s="49"/>
    </row>
    <row r="80" ht="30.0" customHeight="1">
      <c r="A80" s="49"/>
      <c r="B80" s="50"/>
      <c r="J80" s="49"/>
      <c r="K80" s="49"/>
      <c r="L80" s="49"/>
      <c r="M80" s="49"/>
      <c r="N80" s="49"/>
      <c r="O80" s="49"/>
      <c r="P80" s="49"/>
      <c r="Q80" s="49"/>
      <c r="R80" s="49"/>
      <c r="S80" s="49"/>
      <c r="T80" s="49"/>
      <c r="U80" s="49"/>
      <c r="V80" s="49"/>
      <c r="W80" s="49"/>
      <c r="X80" s="49"/>
      <c r="Y80" s="49"/>
      <c r="Z80" s="49"/>
    </row>
    <row r="81" ht="30.0" customHeight="1">
      <c r="A81" s="49"/>
      <c r="B81" s="50"/>
      <c r="J81" s="49"/>
      <c r="K81" s="49"/>
      <c r="L81" s="49"/>
      <c r="M81" s="49"/>
      <c r="N81" s="49"/>
      <c r="O81" s="49"/>
      <c r="P81" s="49"/>
      <c r="Q81" s="49"/>
      <c r="R81" s="49"/>
      <c r="S81" s="49"/>
      <c r="T81" s="49"/>
      <c r="U81" s="49"/>
      <c r="V81" s="49"/>
      <c r="W81" s="49"/>
      <c r="X81" s="49"/>
      <c r="Y81" s="49"/>
      <c r="Z81" s="49"/>
    </row>
    <row r="82" ht="30.0" customHeight="1">
      <c r="A82" s="49"/>
      <c r="B82" s="50"/>
      <c r="J82" s="49"/>
      <c r="K82" s="49"/>
      <c r="L82" s="49"/>
      <c r="M82" s="49"/>
      <c r="N82" s="49"/>
      <c r="O82" s="49"/>
      <c r="P82" s="49"/>
      <c r="Q82" s="49"/>
      <c r="R82" s="49"/>
      <c r="S82" s="49"/>
      <c r="T82" s="49"/>
      <c r="U82" s="49"/>
      <c r="V82" s="49"/>
      <c r="W82" s="49"/>
      <c r="X82" s="49"/>
      <c r="Y82" s="49"/>
      <c r="Z82" s="49"/>
    </row>
    <row r="83" ht="30.0" customHeight="1">
      <c r="A83" s="49"/>
      <c r="B83" s="50"/>
      <c r="J83" s="49"/>
      <c r="K83" s="49"/>
      <c r="L83" s="49"/>
      <c r="M83" s="49"/>
      <c r="N83" s="49"/>
      <c r="O83" s="49"/>
      <c r="P83" s="49"/>
      <c r="Q83" s="49"/>
      <c r="R83" s="49"/>
      <c r="S83" s="49"/>
      <c r="T83" s="49"/>
      <c r="U83" s="49"/>
      <c r="V83" s="49"/>
      <c r="W83" s="49"/>
      <c r="X83" s="49"/>
      <c r="Y83" s="49"/>
      <c r="Z83" s="49"/>
    </row>
    <row r="84" ht="30.0" customHeight="1">
      <c r="A84" s="49"/>
      <c r="B84" s="50"/>
      <c r="J84" s="49"/>
      <c r="K84" s="49"/>
      <c r="L84" s="49"/>
      <c r="M84" s="49"/>
      <c r="N84" s="49"/>
      <c r="O84" s="49"/>
      <c r="P84" s="49"/>
      <c r="Q84" s="49"/>
      <c r="R84" s="49"/>
      <c r="S84" s="49"/>
      <c r="T84" s="49"/>
      <c r="U84" s="49"/>
      <c r="V84" s="49"/>
      <c r="W84" s="49"/>
      <c r="X84" s="49"/>
      <c r="Y84" s="49"/>
      <c r="Z84" s="49"/>
    </row>
    <row r="85" ht="30.0" customHeight="1">
      <c r="A85" s="49"/>
      <c r="B85" s="50"/>
      <c r="J85" s="49"/>
      <c r="K85" s="49"/>
      <c r="L85" s="49"/>
      <c r="M85" s="49"/>
      <c r="N85" s="49"/>
      <c r="O85" s="49"/>
      <c r="P85" s="49"/>
      <c r="Q85" s="49"/>
      <c r="R85" s="49"/>
      <c r="S85" s="49"/>
      <c r="T85" s="49"/>
      <c r="U85" s="49"/>
      <c r="V85" s="49"/>
      <c r="W85" s="49"/>
      <c r="X85" s="49"/>
      <c r="Y85" s="49"/>
      <c r="Z85" s="49"/>
    </row>
    <row r="86" ht="30.0" customHeight="1">
      <c r="A86" s="49"/>
      <c r="B86" s="50"/>
      <c r="J86" s="49"/>
      <c r="K86" s="49"/>
      <c r="L86" s="49"/>
      <c r="M86" s="49"/>
      <c r="N86" s="49"/>
      <c r="O86" s="49"/>
      <c r="P86" s="49"/>
      <c r="Q86" s="49"/>
      <c r="R86" s="49"/>
      <c r="S86" s="49"/>
      <c r="T86" s="49"/>
      <c r="U86" s="49"/>
      <c r="V86" s="49"/>
      <c r="W86" s="49"/>
      <c r="X86" s="49"/>
      <c r="Y86" s="49"/>
      <c r="Z86" s="49"/>
    </row>
    <row r="87" ht="30.0" customHeight="1">
      <c r="A87" s="49"/>
      <c r="B87" s="50"/>
      <c r="J87" s="49"/>
      <c r="K87" s="49"/>
      <c r="L87" s="49"/>
      <c r="M87" s="49"/>
      <c r="N87" s="49"/>
      <c r="O87" s="49"/>
      <c r="P87" s="49"/>
      <c r="Q87" s="49"/>
      <c r="R87" s="49"/>
      <c r="S87" s="49"/>
      <c r="T87" s="49"/>
      <c r="U87" s="49"/>
      <c r="V87" s="49"/>
      <c r="W87" s="49"/>
      <c r="X87" s="49"/>
      <c r="Y87" s="49"/>
      <c r="Z87" s="49"/>
    </row>
    <row r="88" ht="30.0" customHeight="1">
      <c r="A88" s="49"/>
      <c r="B88" s="50"/>
      <c r="J88" s="49"/>
      <c r="K88" s="49"/>
      <c r="L88" s="49"/>
      <c r="M88" s="49"/>
      <c r="N88" s="49"/>
      <c r="O88" s="49"/>
      <c r="P88" s="49"/>
      <c r="Q88" s="49"/>
      <c r="R88" s="49"/>
      <c r="S88" s="49"/>
      <c r="T88" s="49"/>
      <c r="U88" s="49"/>
      <c r="V88" s="49"/>
      <c r="W88" s="49"/>
      <c r="X88" s="49"/>
      <c r="Y88" s="49"/>
      <c r="Z88" s="49"/>
    </row>
    <row r="89" ht="30.0" customHeight="1">
      <c r="A89" s="49"/>
      <c r="B89" s="50"/>
      <c r="J89" s="49"/>
      <c r="K89" s="49"/>
      <c r="L89" s="49"/>
      <c r="M89" s="49"/>
      <c r="N89" s="49"/>
      <c r="O89" s="49"/>
      <c r="P89" s="49"/>
      <c r="Q89" s="49"/>
      <c r="R89" s="49"/>
      <c r="S89" s="49"/>
      <c r="T89" s="49"/>
      <c r="U89" s="49"/>
      <c r="V89" s="49"/>
      <c r="W89" s="49"/>
      <c r="X89" s="49"/>
      <c r="Y89" s="49"/>
      <c r="Z89" s="49"/>
    </row>
    <row r="90" ht="30.0" customHeight="1">
      <c r="A90" s="49"/>
      <c r="B90" s="50"/>
      <c r="J90" s="49"/>
      <c r="K90" s="49"/>
      <c r="L90" s="49"/>
      <c r="M90" s="49"/>
      <c r="N90" s="49"/>
      <c r="O90" s="49"/>
      <c r="P90" s="49"/>
      <c r="Q90" s="49"/>
      <c r="R90" s="49"/>
      <c r="S90" s="49"/>
      <c r="T90" s="49"/>
      <c r="U90" s="49"/>
      <c r="V90" s="49"/>
      <c r="W90" s="49"/>
      <c r="X90" s="49"/>
      <c r="Y90" s="49"/>
      <c r="Z90" s="49"/>
    </row>
    <row r="91" ht="30.0" customHeight="1">
      <c r="A91" s="49"/>
      <c r="B91" s="50"/>
      <c r="J91" s="49"/>
      <c r="K91" s="49"/>
      <c r="L91" s="49"/>
      <c r="M91" s="49"/>
      <c r="N91" s="49"/>
      <c r="O91" s="49"/>
      <c r="P91" s="49"/>
      <c r="Q91" s="49"/>
      <c r="R91" s="49"/>
      <c r="S91" s="49"/>
      <c r="T91" s="49"/>
      <c r="U91" s="49"/>
      <c r="V91" s="49"/>
      <c r="W91" s="49"/>
      <c r="X91" s="49"/>
      <c r="Y91" s="49"/>
      <c r="Z91" s="49"/>
    </row>
    <row r="92" ht="30.0" customHeight="1">
      <c r="A92" s="49"/>
      <c r="B92" s="50"/>
      <c r="J92" s="49"/>
      <c r="K92" s="49"/>
      <c r="L92" s="49"/>
      <c r="M92" s="49"/>
      <c r="N92" s="49"/>
      <c r="O92" s="49"/>
      <c r="P92" s="49"/>
      <c r="Q92" s="49"/>
      <c r="R92" s="49"/>
      <c r="S92" s="49"/>
      <c r="T92" s="49"/>
      <c r="U92" s="49"/>
      <c r="V92" s="49"/>
      <c r="W92" s="49"/>
      <c r="X92" s="49"/>
      <c r="Y92" s="49"/>
      <c r="Z92" s="49"/>
    </row>
    <row r="93" ht="30.0" customHeight="1">
      <c r="A93" s="49"/>
      <c r="B93" s="50"/>
      <c r="J93" s="49"/>
      <c r="K93" s="49"/>
      <c r="L93" s="49"/>
      <c r="M93" s="49"/>
      <c r="N93" s="49"/>
      <c r="O93" s="49"/>
      <c r="P93" s="49"/>
      <c r="Q93" s="49"/>
      <c r="R93" s="49"/>
      <c r="S93" s="49"/>
      <c r="T93" s="49"/>
      <c r="U93" s="49"/>
      <c r="V93" s="49"/>
      <c r="W93" s="49"/>
      <c r="X93" s="49"/>
      <c r="Y93" s="49"/>
      <c r="Z93" s="49"/>
    </row>
    <row r="94" ht="30.0" customHeight="1">
      <c r="A94" s="49"/>
      <c r="B94" s="50"/>
      <c r="J94" s="49"/>
      <c r="K94" s="49"/>
      <c r="L94" s="49"/>
      <c r="M94" s="49"/>
      <c r="N94" s="49"/>
      <c r="O94" s="49"/>
      <c r="P94" s="49"/>
      <c r="Q94" s="49"/>
      <c r="R94" s="49"/>
      <c r="S94" s="49"/>
      <c r="T94" s="49"/>
      <c r="U94" s="49"/>
      <c r="V94" s="49"/>
      <c r="W94" s="49"/>
      <c r="X94" s="49"/>
      <c r="Y94" s="49"/>
      <c r="Z94" s="49"/>
    </row>
    <row r="95" ht="12.75" customHeight="1">
      <c r="A95" s="49"/>
      <c r="B95" s="50"/>
    </row>
    <row r="96" ht="12.75" customHeight="1">
      <c r="A96" s="49"/>
      <c r="B96" s="50"/>
    </row>
    <row r="97" ht="12.75" customHeight="1">
      <c r="A97" s="49"/>
      <c r="B97" s="50"/>
    </row>
    <row r="98" ht="12.75" customHeight="1">
      <c r="A98" s="49"/>
      <c r="B98" s="50"/>
    </row>
    <row r="99" ht="12.75" customHeight="1">
      <c r="A99" s="49"/>
      <c r="B99" s="50"/>
    </row>
    <row r="100" ht="12.75" customHeight="1">
      <c r="A100" s="49"/>
      <c r="B100" s="50"/>
    </row>
    <row r="101" ht="12.75" customHeight="1">
      <c r="A101" s="49"/>
      <c r="B101" s="50"/>
    </row>
    <row r="102" ht="12.75" customHeight="1">
      <c r="A102" s="49"/>
      <c r="B102" s="50"/>
    </row>
    <row r="103" ht="12.75" customHeight="1">
      <c r="A103" s="49"/>
      <c r="B103" s="50"/>
    </row>
    <row r="104" ht="12.75" customHeight="1">
      <c r="A104" s="49"/>
      <c r="B104" s="50"/>
    </row>
    <row r="105" ht="12.75" customHeight="1">
      <c r="A105" s="49"/>
      <c r="B105" s="50"/>
    </row>
    <row r="106" ht="12.75" customHeight="1">
      <c r="A106" s="49"/>
      <c r="B106" s="50"/>
    </row>
    <row r="107" ht="12.75" customHeight="1">
      <c r="A107" s="49"/>
      <c r="B107" s="50"/>
    </row>
    <row r="108" ht="12.75" customHeight="1">
      <c r="A108" s="49"/>
      <c r="B108" s="50"/>
    </row>
    <row r="109" ht="12.75" customHeight="1">
      <c r="A109" s="49"/>
      <c r="B109" s="50"/>
    </row>
    <row r="110" ht="12.75" customHeight="1">
      <c r="A110" s="49"/>
      <c r="B110" s="50"/>
    </row>
    <row r="111" ht="12.75" customHeight="1">
      <c r="A111" s="49"/>
      <c r="B111" s="50"/>
    </row>
    <row r="112" ht="12.75" customHeight="1">
      <c r="A112" s="49"/>
      <c r="B112" s="50"/>
    </row>
    <row r="113" ht="12.75" customHeight="1">
      <c r="A113" s="49"/>
      <c r="B113" s="50"/>
    </row>
    <row r="114" ht="12.75" customHeight="1">
      <c r="A114" s="49"/>
      <c r="B114" s="50"/>
    </row>
    <row r="115" ht="12.75" customHeight="1">
      <c r="A115" s="49"/>
      <c r="B115" s="50"/>
    </row>
    <row r="116" ht="12.75" customHeight="1">
      <c r="A116" s="49"/>
      <c r="B116" s="50"/>
    </row>
    <row r="117" ht="12.75" customHeight="1">
      <c r="A117" s="49"/>
      <c r="B117" s="50"/>
    </row>
    <row r="118" ht="12.75" customHeight="1">
      <c r="A118" s="49"/>
      <c r="B118" s="50"/>
    </row>
    <row r="119" ht="12.75" customHeight="1">
      <c r="A119" s="49"/>
      <c r="B119" s="50"/>
    </row>
    <row r="120" ht="12.75" customHeight="1">
      <c r="A120" s="49"/>
      <c r="B120" s="50"/>
    </row>
    <row r="121" ht="12.75" customHeight="1">
      <c r="A121" s="49"/>
      <c r="B121" s="50"/>
    </row>
    <row r="122" ht="12.75" customHeight="1">
      <c r="A122" s="49"/>
      <c r="B122" s="50"/>
    </row>
    <row r="123" ht="12.75" customHeight="1">
      <c r="A123" s="49"/>
      <c r="B123" s="50"/>
    </row>
    <row r="124" ht="12.75" customHeight="1">
      <c r="A124" s="49"/>
      <c r="B124" s="50"/>
    </row>
    <row r="125" ht="12.75" customHeight="1">
      <c r="A125" s="49"/>
      <c r="B125" s="50"/>
    </row>
    <row r="126" ht="12.75" customHeight="1">
      <c r="A126" s="49"/>
      <c r="B126" s="50"/>
    </row>
    <row r="127" ht="12.75" customHeight="1">
      <c r="A127" s="49"/>
      <c r="B127" s="50"/>
    </row>
    <row r="128" ht="12.75" customHeight="1">
      <c r="A128" s="49"/>
      <c r="B128" s="50"/>
    </row>
    <row r="129" ht="12.75" customHeight="1">
      <c r="A129" s="49"/>
      <c r="B129" s="50"/>
    </row>
    <row r="130" ht="12.75" customHeight="1">
      <c r="A130" s="49"/>
      <c r="B130" s="50"/>
    </row>
    <row r="131" ht="12.75" customHeight="1">
      <c r="A131" s="49"/>
      <c r="B131" s="50"/>
    </row>
    <row r="132" ht="12.75" customHeight="1">
      <c r="A132" s="49"/>
      <c r="B132" s="50"/>
    </row>
    <row r="133" ht="12.75" customHeight="1">
      <c r="A133" s="49"/>
      <c r="B133" s="50"/>
    </row>
    <row r="134" ht="12.75" customHeight="1">
      <c r="A134" s="49"/>
      <c r="B134" s="50"/>
    </row>
    <row r="135" ht="12.75" customHeight="1">
      <c r="A135" s="49"/>
      <c r="B135" s="50"/>
    </row>
    <row r="136" ht="12.75" customHeight="1">
      <c r="A136" s="49"/>
      <c r="B136" s="50"/>
    </row>
    <row r="137" ht="12.75" customHeight="1">
      <c r="A137" s="49"/>
      <c r="B137" s="50"/>
    </row>
    <row r="138" ht="12.75" customHeight="1">
      <c r="A138" s="49"/>
      <c r="B138" s="50"/>
    </row>
    <row r="139" ht="12.75" customHeight="1">
      <c r="A139" s="49"/>
      <c r="B139" s="50"/>
    </row>
    <row r="140" ht="12.75" customHeight="1">
      <c r="A140" s="49"/>
      <c r="B140" s="50"/>
    </row>
    <row r="141" ht="12.75" customHeight="1">
      <c r="A141" s="49"/>
      <c r="B141" s="50"/>
    </row>
    <row r="142" ht="12.75" customHeight="1">
      <c r="A142" s="49"/>
      <c r="B142" s="50"/>
    </row>
    <row r="143" ht="12.75" customHeight="1">
      <c r="A143" s="49"/>
      <c r="B143" s="50"/>
    </row>
    <row r="144" ht="12.75" customHeight="1">
      <c r="A144" s="49"/>
      <c r="B144" s="50"/>
    </row>
    <row r="145" ht="12.75" customHeight="1">
      <c r="A145" s="49"/>
      <c r="B145" s="50"/>
    </row>
    <row r="146" ht="12.75" customHeight="1">
      <c r="A146" s="49"/>
      <c r="B146" s="50"/>
    </row>
    <row r="147" ht="12.75" customHeight="1">
      <c r="A147" s="49"/>
      <c r="B147" s="50"/>
    </row>
    <row r="148" ht="12.75" customHeight="1">
      <c r="A148" s="49"/>
      <c r="B148" s="50"/>
    </row>
    <row r="149" ht="12.75" customHeight="1">
      <c r="A149" s="49"/>
      <c r="B149" s="50"/>
    </row>
    <row r="150" ht="12.75" customHeight="1">
      <c r="A150" s="49"/>
      <c r="B150" s="50"/>
    </row>
    <row r="151" ht="12.75" customHeight="1">
      <c r="A151" s="49"/>
      <c r="B151" s="50"/>
    </row>
    <row r="152" ht="12.75" customHeight="1">
      <c r="A152" s="49"/>
      <c r="B152" s="50"/>
    </row>
    <row r="153" ht="12.75" customHeight="1">
      <c r="A153" s="49"/>
      <c r="B153" s="50"/>
    </row>
    <row r="154" ht="12.75" customHeight="1">
      <c r="A154" s="49"/>
      <c r="B154" s="50"/>
    </row>
    <row r="155" ht="12.75" customHeight="1">
      <c r="A155" s="49"/>
      <c r="B155" s="50"/>
    </row>
    <row r="156" ht="12.75" customHeight="1">
      <c r="A156" s="49"/>
      <c r="B156" s="50"/>
    </row>
    <row r="157" ht="12.75" customHeight="1">
      <c r="A157" s="49"/>
      <c r="B157" s="50"/>
    </row>
    <row r="158" ht="12.75" customHeight="1">
      <c r="A158" s="49"/>
      <c r="B158" s="50"/>
    </row>
    <row r="159" ht="12.75" customHeight="1">
      <c r="A159" s="49"/>
      <c r="B159" s="50"/>
    </row>
    <row r="160" ht="12.75" customHeight="1">
      <c r="A160" s="49"/>
      <c r="B160" s="50"/>
    </row>
    <row r="161" ht="12.75" customHeight="1">
      <c r="A161" s="49"/>
      <c r="B161" s="50"/>
    </row>
    <row r="162" ht="12.75" customHeight="1">
      <c r="A162" s="49"/>
      <c r="B162" s="50"/>
    </row>
    <row r="163" ht="12.75" customHeight="1">
      <c r="A163" s="49"/>
      <c r="B163" s="50"/>
    </row>
    <row r="164" ht="12.75" customHeight="1">
      <c r="A164" s="49"/>
      <c r="B164" s="50"/>
    </row>
    <row r="165" ht="12.75" customHeight="1">
      <c r="A165" s="49"/>
      <c r="B165" s="50"/>
    </row>
    <row r="166" ht="12.75" customHeight="1">
      <c r="A166" s="49"/>
      <c r="B166" s="50"/>
    </row>
    <row r="167" ht="12.75" customHeight="1">
      <c r="A167" s="49"/>
      <c r="B167" s="50"/>
    </row>
    <row r="168" ht="12.75" customHeight="1">
      <c r="A168" s="49"/>
      <c r="B168" s="50"/>
    </row>
    <row r="169" ht="12.75" customHeight="1">
      <c r="A169" s="49"/>
      <c r="B169" s="50"/>
    </row>
    <row r="170" ht="12.75" customHeight="1">
      <c r="A170" s="49"/>
      <c r="B170" s="50"/>
    </row>
    <row r="171" ht="12.75" customHeight="1">
      <c r="A171" s="49"/>
      <c r="B171" s="50"/>
    </row>
    <row r="172" ht="12.75" customHeight="1">
      <c r="A172" s="49"/>
      <c r="B172" s="50"/>
    </row>
    <row r="173" ht="12.75" customHeight="1">
      <c r="A173" s="49"/>
      <c r="B173" s="50"/>
    </row>
    <row r="174" ht="12.75" customHeight="1">
      <c r="A174" s="49"/>
      <c r="B174" s="50"/>
    </row>
    <row r="175" ht="12.75" customHeight="1">
      <c r="A175" s="49"/>
      <c r="B175" s="50"/>
    </row>
    <row r="176" ht="12.75" customHeight="1">
      <c r="A176" s="49"/>
      <c r="B176" s="50"/>
    </row>
    <row r="177" ht="12.75" customHeight="1">
      <c r="A177" s="49"/>
      <c r="B177" s="50"/>
    </row>
    <row r="178" ht="12.75" customHeight="1">
      <c r="A178" s="49"/>
      <c r="B178" s="50"/>
    </row>
    <row r="179" ht="12.75" customHeight="1">
      <c r="A179" s="49"/>
      <c r="B179" s="50"/>
    </row>
    <row r="180" ht="12.75" customHeight="1">
      <c r="A180" s="49"/>
      <c r="B180" s="50"/>
    </row>
    <row r="181" ht="12.75" customHeight="1">
      <c r="A181" s="49"/>
      <c r="B181" s="50"/>
    </row>
    <row r="182" ht="12.75" customHeight="1">
      <c r="A182" s="49"/>
      <c r="B182" s="50"/>
    </row>
    <row r="183" ht="12.75" customHeight="1">
      <c r="A183" s="49"/>
      <c r="B183" s="50"/>
    </row>
    <row r="184" ht="12.75" customHeight="1">
      <c r="A184" s="49"/>
      <c r="B184" s="50"/>
    </row>
    <row r="185" ht="12.75" customHeight="1">
      <c r="A185" s="49"/>
      <c r="B185" s="50"/>
    </row>
    <row r="186" ht="12.75" customHeight="1">
      <c r="A186" s="49"/>
      <c r="B186" s="50"/>
    </row>
    <row r="187" ht="12.75" customHeight="1">
      <c r="A187" s="49"/>
      <c r="B187" s="50"/>
    </row>
    <row r="188" ht="12.75" customHeight="1">
      <c r="A188" s="49"/>
      <c r="B188" s="50"/>
    </row>
    <row r="189" ht="12.75" customHeight="1">
      <c r="A189" s="49"/>
      <c r="B189" s="50"/>
    </row>
    <row r="190" ht="12.75" customHeight="1">
      <c r="A190" s="49"/>
      <c r="B190" s="50"/>
    </row>
    <row r="191" ht="12.75" customHeight="1">
      <c r="A191" s="49"/>
      <c r="B191" s="50"/>
    </row>
    <row r="192" ht="12.75" customHeight="1">
      <c r="A192" s="49"/>
      <c r="B192" s="50"/>
    </row>
    <row r="193" ht="12.75" customHeight="1">
      <c r="A193" s="49"/>
      <c r="B193" s="50"/>
    </row>
    <row r="194" ht="12.75" customHeight="1">
      <c r="A194" s="49"/>
      <c r="B194" s="50"/>
    </row>
    <row r="195" ht="12.75" customHeight="1">
      <c r="A195" s="49"/>
      <c r="B195" s="50"/>
    </row>
    <row r="196" ht="12.75" customHeight="1">
      <c r="A196" s="49"/>
      <c r="B196" s="50"/>
    </row>
    <row r="197" ht="12.75" customHeight="1">
      <c r="A197" s="49"/>
      <c r="B197" s="50"/>
    </row>
    <row r="198" ht="12.75" customHeight="1">
      <c r="A198" s="49"/>
      <c r="B198" s="50"/>
    </row>
    <row r="199" ht="12.75" customHeight="1">
      <c r="A199" s="49"/>
      <c r="B199" s="50"/>
    </row>
    <row r="200" ht="12.75" customHeight="1">
      <c r="A200" s="49"/>
      <c r="B200" s="50"/>
    </row>
    <row r="201" ht="12.75" customHeight="1">
      <c r="A201" s="49"/>
      <c r="B201" s="50"/>
    </row>
    <row r="202" ht="12.75" customHeight="1">
      <c r="A202" s="49"/>
      <c r="B202" s="50"/>
    </row>
    <row r="203" ht="12.75" customHeight="1">
      <c r="A203" s="49"/>
      <c r="B203" s="50"/>
    </row>
    <row r="204" ht="12.75" customHeight="1">
      <c r="A204" s="49"/>
      <c r="B204" s="50"/>
    </row>
    <row r="205" ht="12.75" customHeight="1">
      <c r="A205" s="49"/>
      <c r="B205" s="50"/>
    </row>
    <row r="206" ht="12.75" customHeight="1">
      <c r="A206" s="49"/>
      <c r="B206" s="50"/>
    </row>
    <row r="207" ht="12.75" customHeight="1">
      <c r="A207" s="49"/>
      <c r="B207" s="50"/>
    </row>
    <row r="208" ht="12.75" customHeight="1">
      <c r="A208" s="49"/>
      <c r="B208" s="50"/>
    </row>
    <row r="209" ht="12.75" customHeight="1">
      <c r="A209" s="49"/>
      <c r="B209" s="50"/>
    </row>
    <row r="210" ht="12.75" customHeight="1">
      <c r="A210" s="49"/>
      <c r="B210" s="50"/>
    </row>
    <row r="211" ht="12.75" customHeight="1">
      <c r="A211" s="49"/>
      <c r="B211" s="50"/>
    </row>
    <row r="212" ht="12.75" customHeight="1">
      <c r="A212" s="49"/>
      <c r="B212" s="50"/>
    </row>
    <row r="213" ht="12.75" customHeight="1">
      <c r="A213" s="49"/>
      <c r="B213" s="50"/>
    </row>
    <row r="214" ht="12.75" customHeight="1">
      <c r="A214" s="49"/>
      <c r="B214" s="50"/>
    </row>
    <row r="215" ht="12.75" customHeight="1">
      <c r="A215" s="49"/>
      <c r="B215" s="50"/>
    </row>
    <row r="216" ht="12.75" customHeight="1">
      <c r="A216" s="49"/>
      <c r="B216" s="50"/>
    </row>
    <row r="217" ht="12.75" customHeight="1">
      <c r="A217" s="49"/>
      <c r="B217" s="50"/>
    </row>
    <row r="218" ht="12.75" customHeight="1">
      <c r="A218" s="49"/>
      <c r="B218" s="50"/>
    </row>
    <row r="219" ht="12.75" customHeight="1">
      <c r="A219" s="49"/>
      <c r="B219" s="50"/>
    </row>
    <row r="220" ht="12.75" customHeight="1">
      <c r="A220" s="49"/>
      <c r="B220" s="50"/>
    </row>
    <row r="221" ht="12.75" customHeight="1">
      <c r="A221" s="49"/>
      <c r="B221" s="50"/>
    </row>
    <row r="222" ht="12.75" customHeight="1">
      <c r="A222" s="49"/>
      <c r="B222" s="50"/>
    </row>
    <row r="223" ht="12.75" customHeight="1">
      <c r="A223" s="49"/>
      <c r="B223" s="50"/>
    </row>
    <row r="224" ht="12.75" customHeight="1">
      <c r="A224" s="49"/>
      <c r="B224" s="50"/>
    </row>
    <row r="225" ht="12.75" customHeight="1">
      <c r="A225" s="49"/>
      <c r="B225" s="50"/>
    </row>
    <row r="226" ht="12.75" customHeight="1">
      <c r="A226" s="49"/>
      <c r="B226" s="50"/>
    </row>
    <row r="227" ht="12.75" customHeight="1">
      <c r="A227" s="49"/>
      <c r="B227" s="50"/>
    </row>
    <row r="228" ht="12.75" customHeight="1">
      <c r="A228" s="49"/>
      <c r="B228" s="50"/>
    </row>
    <row r="229" ht="12.75" customHeight="1">
      <c r="A229" s="49"/>
      <c r="B229" s="50"/>
    </row>
    <row r="230" ht="12.75" customHeight="1">
      <c r="A230" s="49"/>
      <c r="B230" s="50"/>
    </row>
    <row r="231" ht="12.75" customHeight="1">
      <c r="A231" s="49"/>
      <c r="B231" s="50"/>
    </row>
    <row r="232" ht="12.75" customHeight="1">
      <c r="A232" s="49"/>
      <c r="B232" s="50"/>
    </row>
    <row r="233" ht="12.75" customHeight="1">
      <c r="A233" s="49"/>
      <c r="B233" s="50"/>
    </row>
    <row r="234" ht="12.75" customHeight="1">
      <c r="A234" s="49"/>
      <c r="B234" s="50"/>
    </row>
    <row r="235" ht="12.75" customHeight="1">
      <c r="A235" s="49"/>
      <c r="B235" s="50"/>
    </row>
    <row r="236" ht="12.75" customHeight="1">
      <c r="A236" s="49"/>
      <c r="B236" s="50"/>
    </row>
    <row r="237" ht="12.75" customHeight="1">
      <c r="A237" s="49"/>
      <c r="B237" s="50"/>
    </row>
    <row r="238" ht="12.75" customHeight="1">
      <c r="A238" s="49"/>
      <c r="B238" s="50"/>
    </row>
    <row r="239" ht="12.75" customHeight="1">
      <c r="A239" s="49"/>
      <c r="B239" s="50"/>
    </row>
    <row r="240" ht="12.75" customHeight="1">
      <c r="A240" s="49"/>
      <c r="B240" s="50"/>
    </row>
    <row r="241" ht="12.75" customHeight="1">
      <c r="A241" s="49"/>
      <c r="B241" s="50"/>
    </row>
    <row r="242" ht="12.75" customHeight="1">
      <c r="A242" s="49"/>
      <c r="B242" s="50"/>
    </row>
    <row r="243" ht="12.75" customHeight="1">
      <c r="A243" s="49"/>
      <c r="B243" s="50"/>
    </row>
    <row r="244" ht="12.75" customHeight="1">
      <c r="A244" s="49"/>
      <c r="B244" s="50"/>
    </row>
    <row r="245" ht="12.75" customHeight="1">
      <c r="A245" s="49"/>
      <c r="B245" s="50"/>
    </row>
    <row r="246" ht="12.75" customHeight="1">
      <c r="A246" s="49"/>
      <c r="B246" s="50"/>
    </row>
    <row r="247" ht="12.75" customHeight="1">
      <c r="A247" s="49"/>
      <c r="B247" s="50"/>
    </row>
    <row r="248" ht="12.75" customHeight="1">
      <c r="A248" s="49"/>
      <c r="B248" s="50"/>
    </row>
    <row r="249" ht="12.75" customHeight="1">
      <c r="A249" s="49"/>
      <c r="B249" s="50"/>
    </row>
    <row r="250" ht="12.75" customHeight="1">
      <c r="A250" s="49"/>
      <c r="B250" s="50"/>
    </row>
    <row r="251" ht="12.75" customHeight="1">
      <c r="A251" s="49"/>
      <c r="B251" s="50"/>
    </row>
    <row r="252" ht="12.75" customHeight="1">
      <c r="A252" s="49"/>
      <c r="B252" s="50"/>
    </row>
    <row r="253" ht="12.75" customHeight="1">
      <c r="A253" s="49"/>
      <c r="B253" s="50"/>
    </row>
    <row r="254" ht="12.75" customHeight="1">
      <c r="A254" s="49"/>
      <c r="B254" s="50"/>
    </row>
    <row r="255" ht="12.75" customHeight="1">
      <c r="A255" s="49"/>
      <c r="B255" s="50"/>
    </row>
    <row r="256" ht="12.75" customHeight="1">
      <c r="A256" s="49"/>
      <c r="B256" s="50"/>
    </row>
    <row r="257" ht="12.75" customHeight="1">
      <c r="A257" s="49"/>
      <c r="B257" s="50"/>
    </row>
    <row r="258" ht="12.75" customHeight="1">
      <c r="A258" s="49"/>
      <c r="B258" s="50"/>
    </row>
    <row r="259" ht="12.75" customHeight="1">
      <c r="A259" s="49"/>
      <c r="B259" s="50"/>
    </row>
    <row r="260" ht="12.75" customHeight="1">
      <c r="A260" s="49"/>
      <c r="B260" s="50"/>
    </row>
    <row r="261" ht="12.75" customHeight="1">
      <c r="A261" s="49"/>
      <c r="B261" s="50"/>
    </row>
    <row r="262" ht="12.75" customHeight="1">
      <c r="A262" s="49"/>
      <c r="B262" s="50"/>
    </row>
    <row r="263" ht="12.75" customHeight="1">
      <c r="A263" s="49"/>
      <c r="B263" s="50"/>
    </row>
    <row r="264" ht="12.75" customHeight="1">
      <c r="A264" s="49"/>
      <c r="B264" s="50"/>
    </row>
    <row r="265" ht="12.75" customHeight="1">
      <c r="A265" s="49"/>
      <c r="B265" s="50"/>
    </row>
    <row r="266" ht="12.75" customHeight="1">
      <c r="A266" s="49"/>
      <c r="B266" s="50"/>
    </row>
    <row r="267" ht="12.75" customHeight="1">
      <c r="A267" s="49"/>
      <c r="B267" s="50"/>
    </row>
    <row r="268" ht="12.75" customHeight="1">
      <c r="A268" s="49"/>
      <c r="B268" s="50"/>
    </row>
    <row r="269" ht="12.75" customHeight="1">
      <c r="A269" s="49"/>
      <c r="B269" s="50"/>
    </row>
    <row r="270" ht="12.75" customHeight="1">
      <c r="A270" s="49"/>
      <c r="B270" s="50"/>
    </row>
    <row r="271" ht="12.75" customHeight="1">
      <c r="A271" s="49"/>
      <c r="B271" s="50"/>
    </row>
    <row r="272" ht="12.75" customHeight="1">
      <c r="A272" s="49"/>
      <c r="B272" s="50"/>
    </row>
    <row r="273" ht="12.75" customHeight="1">
      <c r="A273" s="49"/>
      <c r="B273" s="50"/>
    </row>
    <row r="274" ht="12.75" customHeight="1">
      <c r="A274" s="49"/>
      <c r="B274" s="50"/>
    </row>
    <row r="275" ht="12.75" customHeight="1">
      <c r="A275" s="49"/>
      <c r="B275" s="50"/>
    </row>
    <row r="276" ht="12.75" customHeight="1">
      <c r="A276" s="49"/>
      <c r="B276" s="50"/>
    </row>
    <row r="277" ht="12.75" customHeight="1">
      <c r="A277" s="49"/>
      <c r="B277" s="50"/>
    </row>
    <row r="278" ht="12.75" customHeight="1">
      <c r="A278" s="49"/>
      <c r="B278" s="50"/>
    </row>
    <row r="279" ht="12.75" customHeight="1">
      <c r="A279" s="49"/>
      <c r="B279" s="50"/>
    </row>
    <row r="280" ht="12.75" customHeight="1">
      <c r="A280" s="49"/>
      <c r="B280" s="50"/>
    </row>
    <row r="281" ht="12.75" customHeight="1">
      <c r="A281" s="49"/>
      <c r="B281" s="50"/>
    </row>
    <row r="282" ht="12.75" customHeight="1">
      <c r="A282" s="49"/>
      <c r="B282" s="50"/>
    </row>
    <row r="283" ht="12.75" customHeight="1">
      <c r="A283" s="49"/>
      <c r="B283" s="50"/>
    </row>
    <row r="284" ht="12.75" customHeight="1">
      <c r="A284" s="49"/>
      <c r="B284" s="50"/>
    </row>
    <row r="285" ht="12.75" customHeight="1">
      <c r="A285" s="49"/>
      <c r="B285" s="50"/>
    </row>
    <row r="286" ht="12.75" customHeight="1">
      <c r="A286" s="49"/>
      <c r="B286" s="50"/>
    </row>
    <row r="287" ht="12.75" customHeight="1">
      <c r="A287" s="49"/>
      <c r="B287" s="50"/>
    </row>
    <row r="288" ht="12.75" customHeight="1">
      <c r="A288" s="49"/>
      <c r="B288" s="50"/>
    </row>
    <row r="289" ht="12.75" customHeight="1">
      <c r="A289" s="49"/>
      <c r="B289" s="50"/>
    </row>
    <row r="290" ht="12.75" customHeight="1">
      <c r="A290" s="49"/>
      <c r="B290" s="50"/>
    </row>
    <row r="291" ht="12.75" customHeight="1">
      <c r="A291" s="49"/>
      <c r="B291" s="50"/>
    </row>
    <row r="292" ht="12.75" customHeight="1">
      <c r="A292" s="49"/>
      <c r="B292" s="50"/>
    </row>
    <row r="293" ht="12.75" customHeight="1">
      <c r="A293" s="49"/>
      <c r="B293" s="50"/>
    </row>
    <row r="294" ht="12.75" customHeight="1">
      <c r="A294" s="49"/>
      <c r="B294" s="50"/>
    </row>
    <row r="295" ht="12.75" customHeight="1">
      <c r="A295" s="49"/>
      <c r="B295" s="50"/>
    </row>
    <row r="296" ht="12.75" customHeight="1">
      <c r="A296" s="49"/>
      <c r="B296" s="50"/>
    </row>
    <row r="297" ht="12.75" customHeight="1">
      <c r="A297" s="49"/>
      <c r="B297" s="50"/>
    </row>
    <row r="298" ht="12.75" customHeight="1">
      <c r="A298" s="49"/>
      <c r="B298" s="50"/>
    </row>
    <row r="299" ht="12.75" customHeight="1">
      <c r="A299" s="49"/>
      <c r="B299" s="50"/>
    </row>
    <row r="300" ht="12.75" customHeight="1">
      <c r="A300" s="49"/>
      <c r="B300" s="50"/>
    </row>
    <row r="301" ht="12.75" customHeight="1">
      <c r="A301" s="49"/>
      <c r="B301" s="50"/>
    </row>
    <row r="302" ht="12.75" customHeight="1">
      <c r="A302" s="49"/>
      <c r="B302" s="50"/>
    </row>
    <row r="303" ht="12.75" customHeight="1">
      <c r="A303" s="49"/>
      <c r="B303" s="50"/>
    </row>
    <row r="304" ht="12.75" customHeight="1">
      <c r="A304" s="49"/>
      <c r="B304" s="50"/>
    </row>
    <row r="305" ht="12.75" customHeight="1">
      <c r="A305" s="49"/>
      <c r="B305" s="50"/>
    </row>
    <row r="306" ht="12.75" customHeight="1">
      <c r="A306" s="49"/>
      <c r="B306" s="50"/>
    </row>
    <row r="307" ht="12.75" customHeight="1">
      <c r="A307" s="49"/>
      <c r="B307" s="50"/>
    </row>
    <row r="308" ht="12.75" customHeight="1">
      <c r="A308" s="49"/>
      <c r="B308" s="50"/>
    </row>
    <row r="309" ht="12.75" customHeight="1">
      <c r="A309" s="49"/>
      <c r="B309" s="50"/>
    </row>
    <row r="310" ht="12.75" customHeight="1">
      <c r="A310" s="49"/>
      <c r="B310" s="50"/>
    </row>
    <row r="311" ht="12.75" customHeight="1">
      <c r="A311" s="49"/>
      <c r="B311" s="50"/>
    </row>
    <row r="312" ht="12.75" customHeight="1">
      <c r="A312" s="49"/>
      <c r="B312" s="50"/>
    </row>
    <row r="313" ht="12.75" customHeight="1">
      <c r="A313" s="49"/>
      <c r="B313" s="50"/>
    </row>
    <row r="314" ht="12.75" customHeight="1">
      <c r="A314" s="49"/>
      <c r="B314" s="50"/>
    </row>
    <row r="315" ht="12.75" customHeight="1">
      <c r="A315" s="49"/>
      <c r="B315" s="50"/>
    </row>
    <row r="316" ht="12.75" customHeight="1">
      <c r="A316" s="49"/>
      <c r="B316" s="50"/>
    </row>
    <row r="317" ht="12.75" customHeight="1">
      <c r="A317" s="49"/>
      <c r="B317" s="50"/>
    </row>
    <row r="318" ht="12.75" customHeight="1">
      <c r="A318" s="49"/>
      <c r="B318" s="50"/>
    </row>
    <row r="319" ht="12.75" customHeight="1">
      <c r="A319" s="49"/>
      <c r="B319" s="50"/>
    </row>
    <row r="320" ht="12.75" customHeight="1">
      <c r="A320" s="49"/>
      <c r="B320" s="50"/>
    </row>
    <row r="321" ht="12.75" customHeight="1">
      <c r="A321" s="49"/>
      <c r="B321" s="50"/>
    </row>
    <row r="322" ht="12.75" customHeight="1">
      <c r="A322" s="49"/>
      <c r="B322" s="50"/>
    </row>
    <row r="323" ht="12.75" customHeight="1">
      <c r="A323" s="49"/>
      <c r="B323" s="50"/>
    </row>
    <row r="324" ht="12.75" customHeight="1">
      <c r="A324" s="49"/>
      <c r="B324" s="50"/>
    </row>
    <row r="325" ht="12.75" customHeight="1">
      <c r="A325" s="49"/>
      <c r="B325" s="50"/>
    </row>
    <row r="326" ht="12.75" customHeight="1">
      <c r="A326" s="49"/>
      <c r="B326" s="50"/>
    </row>
    <row r="327" ht="12.75" customHeight="1">
      <c r="A327" s="49"/>
      <c r="B327" s="50"/>
    </row>
    <row r="328" ht="12.75" customHeight="1">
      <c r="A328" s="49"/>
      <c r="B328" s="50"/>
    </row>
    <row r="329" ht="12.75" customHeight="1">
      <c r="A329" s="49"/>
      <c r="B329" s="50"/>
    </row>
    <row r="330" ht="12.75" customHeight="1">
      <c r="A330" s="49"/>
      <c r="B330" s="50"/>
    </row>
    <row r="331" ht="12.75" customHeight="1">
      <c r="A331" s="49"/>
      <c r="B331" s="50"/>
    </row>
    <row r="332" ht="12.75" customHeight="1">
      <c r="A332" s="49"/>
      <c r="B332" s="50"/>
    </row>
    <row r="333" ht="12.75" customHeight="1">
      <c r="A333" s="49"/>
      <c r="B333" s="50"/>
    </row>
    <row r="334" ht="12.75" customHeight="1">
      <c r="A334" s="49"/>
      <c r="B334" s="50"/>
    </row>
    <row r="335" ht="12.75" customHeight="1">
      <c r="A335" s="49"/>
      <c r="B335" s="50"/>
    </row>
    <row r="336" ht="12.75" customHeight="1">
      <c r="A336" s="49"/>
      <c r="B336" s="50"/>
    </row>
    <row r="337" ht="12.75" customHeight="1">
      <c r="A337" s="49"/>
      <c r="B337" s="50"/>
    </row>
    <row r="338" ht="12.75" customHeight="1">
      <c r="A338" s="49"/>
      <c r="B338" s="50"/>
    </row>
    <row r="339" ht="12.75" customHeight="1">
      <c r="A339" s="49"/>
      <c r="B339" s="50"/>
    </row>
    <row r="340" ht="12.75" customHeight="1">
      <c r="A340" s="49"/>
      <c r="B340" s="50"/>
    </row>
    <row r="341" ht="12.75" customHeight="1">
      <c r="A341" s="49"/>
      <c r="B341" s="50"/>
    </row>
    <row r="342" ht="12.75" customHeight="1">
      <c r="A342" s="49"/>
      <c r="B342" s="50"/>
    </row>
    <row r="343" ht="12.75" customHeight="1">
      <c r="A343" s="49"/>
      <c r="B343" s="50"/>
    </row>
    <row r="344" ht="12.75" customHeight="1">
      <c r="A344" s="49"/>
      <c r="B344" s="50"/>
    </row>
    <row r="345" ht="12.75" customHeight="1">
      <c r="A345" s="49"/>
      <c r="B345" s="50"/>
    </row>
    <row r="346" ht="12.75" customHeight="1">
      <c r="A346" s="49"/>
      <c r="B346" s="50"/>
    </row>
    <row r="347" ht="12.75" customHeight="1">
      <c r="A347" s="49"/>
      <c r="B347" s="50"/>
    </row>
    <row r="348" ht="12.75" customHeight="1">
      <c r="A348" s="49"/>
      <c r="B348" s="50"/>
    </row>
    <row r="349" ht="12.75" customHeight="1">
      <c r="A349" s="49"/>
      <c r="B349" s="50"/>
    </row>
    <row r="350" ht="12.75" customHeight="1">
      <c r="A350" s="49"/>
      <c r="B350" s="50"/>
    </row>
    <row r="351" ht="12.75" customHeight="1">
      <c r="A351" s="49"/>
      <c r="B351" s="50"/>
    </row>
    <row r="352" ht="12.75" customHeight="1">
      <c r="A352" s="49"/>
      <c r="B352" s="50"/>
    </row>
    <row r="353" ht="12.75" customHeight="1">
      <c r="A353" s="49"/>
      <c r="B353" s="50"/>
    </row>
    <row r="354" ht="12.75" customHeight="1">
      <c r="A354" s="49"/>
      <c r="B354" s="50"/>
    </row>
    <row r="355" ht="12.75" customHeight="1">
      <c r="A355" s="49"/>
      <c r="B355" s="50"/>
    </row>
    <row r="356" ht="12.75" customHeight="1">
      <c r="A356" s="49"/>
      <c r="B356" s="50"/>
    </row>
    <row r="357" ht="12.75" customHeight="1">
      <c r="A357" s="49"/>
      <c r="B357" s="50"/>
    </row>
    <row r="358" ht="12.75" customHeight="1">
      <c r="A358" s="49"/>
      <c r="B358" s="50"/>
    </row>
    <row r="359" ht="12.75" customHeight="1">
      <c r="A359" s="49"/>
      <c r="B359" s="50"/>
    </row>
    <row r="360" ht="12.75" customHeight="1">
      <c r="A360" s="49"/>
      <c r="B360" s="50"/>
    </row>
    <row r="361" ht="12.75" customHeight="1">
      <c r="A361" s="49"/>
      <c r="B361" s="50"/>
    </row>
    <row r="362" ht="12.75" customHeight="1">
      <c r="A362" s="49"/>
      <c r="B362" s="50"/>
    </row>
    <row r="363" ht="12.75" customHeight="1">
      <c r="A363" s="49"/>
      <c r="B363" s="50"/>
    </row>
    <row r="364" ht="12.75" customHeight="1">
      <c r="A364" s="49"/>
      <c r="B364" s="50"/>
    </row>
    <row r="365" ht="12.75" customHeight="1">
      <c r="A365" s="49"/>
      <c r="B365" s="50"/>
    </row>
    <row r="366" ht="12.75" customHeight="1">
      <c r="A366" s="49"/>
      <c r="B366" s="50"/>
    </row>
    <row r="367" ht="12.75" customHeight="1">
      <c r="A367" s="49"/>
      <c r="B367" s="50"/>
    </row>
    <row r="368" ht="12.75" customHeight="1">
      <c r="A368" s="49"/>
      <c r="B368" s="50"/>
    </row>
    <row r="369" ht="12.75" customHeight="1">
      <c r="A369" s="49"/>
      <c r="B369" s="50"/>
    </row>
    <row r="370" ht="12.75" customHeight="1">
      <c r="A370" s="49"/>
      <c r="B370" s="50"/>
    </row>
    <row r="371" ht="12.75" customHeight="1">
      <c r="A371" s="49"/>
      <c r="B371" s="50"/>
    </row>
    <row r="372" ht="12.75" customHeight="1">
      <c r="A372" s="49"/>
      <c r="B372" s="50"/>
    </row>
    <row r="373" ht="12.75" customHeight="1">
      <c r="A373" s="49"/>
      <c r="B373" s="50"/>
    </row>
    <row r="374" ht="12.75" customHeight="1">
      <c r="A374" s="49"/>
      <c r="B374" s="50"/>
    </row>
    <row r="375" ht="12.75" customHeight="1">
      <c r="A375" s="49"/>
      <c r="B375" s="50"/>
    </row>
    <row r="376" ht="12.75" customHeight="1">
      <c r="A376" s="49"/>
      <c r="B376" s="50"/>
    </row>
    <row r="377" ht="12.75" customHeight="1">
      <c r="A377" s="49"/>
      <c r="B377" s="50"/>
    </row>
    <row r="378" ht="12.75" customHeight="1">
      <c r="A378" s="49"/>
      <c r="B378" s="50"/>
    </row>
    <row r="379" ht="12.75" customHeight="1">
      <c r="A379" s="49"/>
      <c r="B379" s="50"/>
    </row>
    <row r="380" ht="12.75" customHeight="1">
      <c r="A380" s="49"/>
      <c r="B380" s="50"/>
    </row>
    <row r="381" ht="12.75" customHeight="1">
      <c r="A381" s="49"/>
      <c r="B381" s="50"/>
    </row>
    <row r="382" ht="12.75" customHeight="1">
      <c r="A382" s="49"/>
      <c r="B382" s="50"/>
    </row>
    <row r="383" ht="12.75" customHeight="1">
      <c r="A383" s="49"/>
      <c r="B383" s="50"/>
    </row>
    <row r="384" ht="12.75" customHeight="1">
      <c r="A384" s="49"/>
      <c r="B384" s="50"/>
    </row>
    <row r="385" ht="12.75" customHeight="1">
      <c r="A385" s="49"/>
      <c r="B385" s="50"/>
    </row>
    <row r="386" ht="12.75" customHeight="1">
      <c r="A386" s="49"/>
      <c r="B386" s="50"/>
    </row>
    <row r="387" ht="12.75" customHeight="1">
      <c r="A387" s="49"/>
      <c r="B387" s="50"/>
    </row>
    <row r="388" ht="12.75" customHeight="1">
      <c r="A388" s="49"/>
      <c r="B388" s="50"/>
    </row>
    <row r="389" ht="12.75" customHeight="1">
      <c r="A389" s="49"/>
      <c r="B389" s="50"/>
    </row>
    <row r="390" ht="12.75" customHeight="1">
      <c r="A390" s="49"/>
      <c r="B390" s="50"/>
    </row>
    <row r="391" ht="12.75" customHeight="1">
      <c r="A391" s="49"/>
      <c r="B391" s="50"/>
    </row>
    <row r="392" ht="12.75" customHeight="1">
      <c r="A392" s="49"/>
      <c r="B392" s="50"/>
    </row>
    <row r="393" ht="12.75" customHeight="1">
      <c r="A393" s="49"/>
      <c r="B393" s="50"/>
    </row>
    <row r="394" ht="12.75" customHeight="1">
      <c r="A394" s="49"/>
      <c r="B394" s="50"/>
    </row>
    <row r="395" ht="12.75" customHeight="1">
      <c r="A395" s="49"/>
      <c r="B395" s="50"/>
    </row>
    <row r="396" ht="12.75" customHeight="1">
      <c r="A396" s="49"/>
      <c r="B396" s="50"/>
    </row>
    <row r="397" ht="12.75" customHeight="1">
      <c r="A397" s="49"/>
      <c r="B397" s="50"/>
    </row>
    <row r="398" ht="12.75" customHeight="1">
      <c r="A398" s="49"/>
      <c r="B398" s="50"/>
    </row>
    <row r="399" ht="12.75" customHeight="1">
      <c r="A399" s="49"/>
      <c r="B399" s="50"/>
    </row>
    <row r="400" ht="12.75" customHeight="1">
      <c r="A400" s="49"/>
      <c r="B400" s="50"/>
    </row>
    <row r="401" ht="12.75" customHeight="1">
      <c r="A401" s="49"/>
      <c r="B401" s="50"/>
    </row>
    <row r="402" ht="12.75" customHeight="1">
      <c r="A402" s="49"/>
      <c r="B402" s="50"/>
    </row>
    <row r="403" ht="12.75" customHeight="1">
      <c r="A403" s="49"/>
      <c r="B403" s="50"/>
    </row>
    <row r="404" ht="12.75" customHeight="1">
      <c r="A404" s="49"/>
      <c r="B404" s="50"/>
    </row>
    <row r="405" ht="12.75" customHeight="1">
      <c r="A405" s="49"/>
      <c r="B405" s="50"/>
    </row>
    <row r="406" ht="12.75" customHeight="1">
      <c r="A406" s="49"/>
      <c r="B406" s="50"/>
    </row>
    <row r="407" ht="12.75" customHeight="1">
      <c r="A407" s="49"/>
      <c r="B407" s="50"/>
    </row>
    <row r="408" ht="12.75" customHeight="1">
      <c r="A408" s="49"/>
      <c r="B408" s="50"/>
    </row>
    <row r="409" ht="12.75" customHeight="1">
      <c r="A409" s="49"/>
      <c r="B409" s="50"/>
    </row>
    <row r="410" ht="12.75" customHeight="1">
      <c r="A410" s="49"/>
      <c r="B410" s="50"/>
    </row>
    <row r="411" ht="12.75" customHeight="1">
      <c r="A411" s="49"/>
      <c r="B411" s="50"/>
    </row>
    <row r="412" ht="12.75" customHeight="1">
      <c r="A412" s="49"/>
      <c r="B412" s="50"/>
    </row>
    <row r="413" ht="12.75" customHeight="1">
      <c r="A413" s="49"/>
      <c r="B413" s="50"/>
    </row>
    <row r="414" ht="12.75" customHeight="1">
      <c r="A414" s="49"/>
      <c r="B414" s="50"/>
    </row>
    <row r="415" ht="12.75" customHeight="1">
      <c r="A415" s="49"/>
      <c r="B415" s="50"/>
    </row>
    <row r="416" ht="12.75" customHeight="1">
      <c r="A416" s="49"/>
      <c r="B416" s="50"/>
    </row>
    <row r="417" ht="12.75" customHeight="1">
      <c r="A417" s="49"/>
      <c r="B417" s="50"/>
    </row>
    <row r="418" ht="12.75" customHeight="1">
      <c r="A418" s="49"/>
      <c r="B418" s="50"/>
    </row>
    <row r="419" ht="12.75" customHeight="1">
      <c r="A419" s="49"/>
      <c r="B419" s="50"/>
    </row>
    <row r="420" ht="12.75" customHeight="1">
      <c r="A420" s="49"/>
      <c r="B420" s="50"/>
    </row>
    <row r="421" ht="12.75" customHeight="1">
      <c r="A421" s="49"/>
      <c r="B421" s="50"/>
    </row>
    <row r="422" ht="12.75" customHeight="1">
      <c r="A422" s="49"/>
      <c r="B422" s="50"/>
    </row>
    <row r="423" ht="12.75" customHeight="1">
      <c r="A423" s="49"/>
      <c r="B423" s="50"/>
    </row>
    <row r="424" ht="12.75" customHeight="1">
      <c r="A424" s="49"/>
      <c r="B424" s="50"/>
    </row>
    <row r="425" ht="12.75" customHeight="1">
      <c r="A425" s="49"/>
      <c r="B425" s="50"/>
    </row>
    <row r="426" ht="12.75" customHeight="1">
      <c r="A426" s="49"/>
      <c r="B426" s="50"/>
    </row>
    <row r="427" ht="12.75" customHeight="1">
      <c r="A427" s="49"/>
      <c r="B427" s="50"/>
    </row>
    <row r="428" ht="12.75" customHeight="1">
      <c r="A428" s="49"/>
      <c r="B428" s="50"/>
    </row>
    <row r="429" ht="12.75" customHeight="1">
      <c r="A429" s="49"/>
      <c r="B429" s="50"/>
    </row>
    <row r="430" ht="12.75" customHeight="1">
      <c r="A430" s="49"/>
      <c r="B430" s="50"/>
    </row>
    <row r="431" ht="12.75" customHeight="1">
      <c r="A431" s="49"/>
      <c r="B431" s="50"/>
    </row>
    <row r="432" ht="12.75" customHeight="1">
      <c r="A432" s="49"/>
      <c r="B432" s="50"/>
    </row>
    <row r="433" ht="12.75" customHeight="1">
      <c r="A433" s="49"/>
      <c r="B433" s="50"/>
    </row>
    <row r="434" ht="12.75" customHeight="1">
      <c r="A434" s="49"/>
      <c r="B434" s="50"/>
    </row>
    <row r="435" ht="12.75" customHeight="1">
      <c r="A435" s="49"/>
      <c r="B435" s="50"/>
    </row>
    <row r="436" ht="12.75" customHeight="1">
      <c r="A436" s="49"/>
      <c r="B436" s="50"/>
    </row>
    <row r="437" ht="12.75" customHeight="1">
      <c r="A437" s="49"/>
      <c r="B437" s="50"/>
    </row>
    <row r="438" ht="12.75" customHeight="1">
      <c r="A438" s="49"/>
      <c r="B438" s="50"/>
    </row>
    <row r="439" ht="12.75" customHeight="1">
      <c r="A439" s="49"/>
      <c r="B439" s="50"/>
    </row>
    <row r="440" ht="12.75" customHeight="1">
      <c r="A440" s="49"/>
      <c r="B440" s="50"/>
    </row>
    <row r="441" ht="12.75" customHeight="1">
      <c r="A441" s="49"/>
      <c r="B441" s="50"/>
    </row>
    <row r="442" ht="12.75" customHeight="1">
      <c r="A442" s="49"/>
      <c r="B442" s="50"/>
    </row>
    <row r="443" ht="12.75" customHeight="1">
      <c r="A443" s="49"/>
      <c r="B443" s="50"/>
    </row>
    <row r="444" ht="12.75" customHeight="1">
      <c r="A444" s="49"/>
      <c r="B444" s="50"/>
    </row>
    <row r="445" ht="12.75" customHeight="1">
      <c r="A445" s="49"/>
      <c r="B445" s="50"/>
    </row>
    <row r="446" ht="12.75" customHeight="1">
      <c r="A446" s="49"/>
      <c r="B446" s="50"/>
    </row>
    <row r="447" ht="12.75" customHeight="1">
      <c r="A447" s="49"/>
      <c r="B447" s="50"/>
    </row>
    <row r="448" ht="12.75" customHeight="1">
      <c r="A448" s="49"/>
      <c r="B448" s="50"/>
    </row>
    <row r="449" ht="12.75" customHeight="1">
      <c r="A449" s="49"/>
      <c r="B449" s="50"/>
    </row>
    <row r="450" ht="12.75" customHeight="1">
      <c r="A450" s="49"/>
      <c r="B450" s="50"/>
    </row>
    <row r="451" ht="12.75" customHeight="1">
      <c r="A451" s="49"/>
      <c r="B451" s="50"/>
    </row>
    <row r="452" ht="12.75" customHeight="1">
      <c r="A452" s="49"/>
      <c r="B452" s="50"/>
    </row>
    <row r="453" ht="12.75" customHeight="1">
      <c r="A453" s="49"/>
      <c r="B453" s="50"/>
    </row>
    <row r="454" ht="12.75" customHeight="1">
      <c r="A454" s="49"/>
      <c r="B454" s="50"/>
    </row>
    <row r="455" ht="12.75" customHeight="1">
      <c r="A455" s="49"/>
      <c r="B455" s="50"/>
    </row>
    <row r="456" ht="12.75" customHeight="1">
      <c r="A456" s="49"/>
      <c r="B456" s="50"/>
    </row>
    <row r="457" ht="12.75" customHeight="1">
      <c r="A457" s="49"/>
      <c r="B457" s="50"/>
    </row>
    <row r="458" ht="12.75" customHeight="1">
      <c r="A458" s="49"/>
      <c r="B458" s="50"/>
    </row>
    <row r="459" ht="12.75" customHeight="1">
      <c r="A459" s="49"/>
      <c r="B459" s="50"/>
    </row>
    <row r="460" ht="12.75" customHeight="1">
      <c r="A460" s="49"/>
      <c r="B460" s="50"/>
    </row>
    <row r="461" ht="12.75" customHeight="1">
      <c r="A461" s="49"/>
      <c r="B461" s="50"/>
    </row>
    <row r="462" ht="12.75" customHeight="1">
      <c r="A462" s="49"/>
      <c r="B462" s="50"/>
    </row>
    <row r="463" ht="12.75" customHeight="1">
      <c r="A463" s="49"/>
      <c r="B463" s="50"/>
    </row>
    <row r="464" ht="12.75" customHeight="1">
      <c r="A464" s="49"/>
      <c r="B464" s="50"/>
    </row>
    <row r="465" ht="12.75" customHeight="1">
      <c r="A465" s="49"/>
      <c r="B465" s="50"/>
    </row>
    <row r="466" ht="12.75" customHeight="1">
      <c r="A466" s="49"/>
      <c r="B466" s="50"/>
    </row>
    <row r="467" ht="12.75" customHeight="1">
      <c r="A467" s="49"/>
      <c r="B467" s="50"/>
    </row>
    <row r="468" ht="12.75" customHeight="1">
      <c r="A468" s="49"/>
      <c r="B468" s="50"/>
    </row>
    <row r="469" ht="12.75" customHeight="1">
      <c r="A469" s="49"/>
      <c r="B469" s="50"/>
    </row>
    <row r="470" ht="12.75" customHeight="1">
      <c r="A470" s="49"/>
      <c r="B470" s="50"/>
    </row>
    <row r="471" ht="12.75" customHeight="1">
      <c r="A471" s="49"/>
      <c r="B471" s="50"/>
    </row>
    <row r="472" ht="12.75" customHeight="1">
      <c r="A472" s="49"/>
      <c r="B472" s="50"/>
    </row>
    <row r="473" ht="12.75" customHeight="1">
      <c r="A473" s="49"/>
      <c r="B473" s="50"/>
    </row>
    <row r="474" ht="12.75" customHeight="1">
      <c r="A474" s="49"/>
      <c r="B474" s="50"/>
    </row>
    <row r="475" ht="12.75" customHeight="1">
      <c r="A475" s="49"/>
      <c r="B475" s="50"/>
    </row>
    <row r="476" ht="12.75" customHeight="1">
      <c r="A476" s="49"/>
      <c r="B476" s="50"/>
    </row>
    <row r="477" ht="12.75" customHeight="1">
      <c r="A477" s="49"/>
      <c r="B477" s="50"/>
    </row>
    <row r="478" ht="12.75" customHeight="1">
      <c r="A478" s="49"/>
      <c r="B478" s="50"/>
    </row>
    <row r="479" ht="12.75" customHeight="1">
      <c r="A479" s="49"/>
      <c r="B479" s="50"/>
    </row>
    <row r="480" ht="12.75" customHeight="1">
      <c r="A480" s="49"/>
      <c r="B480" s="50"/>
    </row>
    <row r="481" ht="12.75" customHeight="1">
      <c r="A481" s="49"/>
      <c r="B481" s="50"/>
    </row>
    <row r="482" ht="12.75" customHeight="1">
      <c r="A482" s="49"/>
      <c r="B482" s="50"/>
    </row>
    <row r="483" ht="12.75" customHeight="1">
      <c r="A483" s="49"/>
      <c r="B483" s="50"/>
    </row>
    <row r="484" ht="12.75" customHeight="1">
      <c r="A484" s="49"/>
      <c r="B484" s="50"/>
    </row>
    <row r="485" ht="12.75" customHeight="1">
      <c r="A485" s="49"/>
      <c r="B485" s="50"/>
    </row>
    <row r="486" ht="12.75" customHeight="1">
      <c r="A486" s="49"/>
      <c r="B486" s="50"/>
    </row>
    <row r="487" ht="12.75" customHeight="1">
      <c r="A487" s="49"/>
      <c r="B487" s="50"/>
    </row>
    <row r="488" ht="12.75" customHeight="1">
      <c r="A488" s="49"/>
      <c r="B488" s="50"/>
    </row>
    <row r="489" ht="12.75" customHeight="1">
      <c r="A489" s="49"/>
      <c r="B489" s="50"/>
    </row>
    <row r="490" ht="12.75" customHeight="1">
      <c r="A490" s="49"/>
      <c r="B490" s="50"/>
    </row>
    <row r="491" ht="12.75" customHeight="1">
      <c r="A491" s="49"/>
      <c r="B491" s="50"/>
    </row>
    <row r="492" ht="12.75" customHeight="1">
      <c r="A492" s="49"/>
      <c r="B492" s="50"/>
    </row>
    <row r="493" ht="12.75" customHeight="1">
      <c r="A493" s="49"/>
      <c r="B493" s="50"/>
    </row>
    <row r="494" ht="12.75" customHeight="1">
      <c r="A494" s="49"/>
      <c r="B494" s="50"/>
    </row>
    <row r="495" ht="12.75" customHeight="1">
      <c r="A495" s="49"/>
      <c r="B495" s="50"/>
    </row>
    <row r="496" ht="12.75" customHeight="1">
      <c r="A496" s="49"/>
      <c r="B496" s="50"/>
    </row>
    <row r="497" ht="12.75" customHeight="1">
      <c r="A497" s="49"/>
      <c r="B497" s="50"/>
    </row>
    <row r="498" ht="12.75" customHeight="1">
      <c r="A498" s="49"/>
      <c r="B498" s="50"/>
    </row>
    <row r="499" ht="12.75" customHeight="1">
      <c r="A499" s="49"/>
      <c r="B499" s="50"/>
    </row>
    <row r="500" ht="12.75" customHeight="1">
      <c r="A500" s="49"/>
      <c r="B500" s="50"/>
    </row>
    <row r="501" ht="12.75" customHeight="1">
      <c r="A501" s="49"/>
      <c r="B501" s="50"/>
    </row>
    <row r="502" ht="12.75" customHeight="1">
      <c r="A502" s="49"/>
      <c r="B502" s="50"/>
    </row>
    <row r="503" ht="12.75" customHeight="1">
      <c r="A503" s="49"/>
      <c r="B503" s="50"/>
    </row>
    <row r="504" ht="12.75" customHeight="1">
      <c r="A504" s="49"/>
      <c r="B504" s="50"/>
    </row>
    <row r="505" ht="12.75" customHeight="1">
      <c r="A505" s="49"/>
      <c r="B505" s="50"/>
    </row>
    <row r="506" ht="12.75" customHeight="1">
      <c r="A506" s="49"/>
      <c r="B506" s="50"/>
    </row>
    <row r="507" ht="12.75" customHeight="1">
      <c r="A507" s="49"/>
      <c r="B507" s="50"/>
    </row>
    <row r="508" ht="12.75" customHeight="1">
      <c r="A508" s="49"/>
      <c r="B508" s="50"/>
    </row>
    <row r="509" ht="12.75" customHeight="1">
      <c r="A509" s="49"/>
      <c r="B509" s="50"/>
    </row>
    <row r="510" ht="12.75" customHeight="1">
      <c r="A510" s="49"/>
      <c r="B510" s="50"/>
    </row>
    <row r="511" ht="12.75" customHeight="1">
      <c r="A511" s="49"/>
      <c r="B511" s="50"/>
    </row>
    <row r="512" ht="12.75" customHeight="1">
      <c r="A512" s="49"/>
      <c r="B512" s="50"/>
    </row>
    <row r="513" ht="12.75" customHeight="1">
      <c r="A513" s="49"/>
      <c r="B513" s="50"/>
    </row>
    <row r="514" ht="12.75" customHeight="1">
      <c r="A514" s="49"/>
      <c r="B514" s="50"/>
    </row>
    <row r="515" ht="12.75" customHeight="1">
      <c r="A515" s="49"/>
      <c r="B515" s="50"/>
    </row>
    <row r="516" ht="12.75" customHeight="1">
      <c r="A516" s="49"/>
      <c r="B516" s="50"/>
    </row>
    <row r="517" ht="12.75" customHeight="1">
      <c r="A517" s="49"/>
      <c r="B517" s="50"/>
    </row>
    <row r="518" ht="12.75" customHeight="1">
      <c r="A518" s="49"/>
      <c r="B518" s="50"/>
    </row>
    <row r="519" ht="12.75" customHeight="1">
      <c r="A519" s="49"/>
      <c r="B519" s="50"/>
    </row>
    <row r="520" ht="12.75" customHeight="1">
      <c r="A520" s="49"/>
      <c r="B520" s="50"/>
    </row>
    <row r="521" ht="12.75" customHeight="1">
      <c r="A521" s="49"/>
      <c r="B521" s="50"/>
    </row>
    <row r="522" ht="12.75" customHeight="1">
      <c r="A522" s="49"/>
      <c r="B522" s="50"/>
    </row>
    <row r="523" ht="12.75" customHeight="1">
      <c r="A523" s="49"/>
      <c r="B523" s="50"/>
    </row>
    <row r="524" ht="12.75" customHeight="1">
      <c r="A524" s="49"/>
      <c r="B524" s="50"/>
    </row>
    <row r="525" ht="12.75" customHeight="1">
      <c r="A525" s="49"/>
      <c r="B525" s="50"/>
    </row>
    <row r="526" ht="12.75" customHeight="1">
      <c r="A526" s="49"/>
      <c r="B526" s="50"/>
    </row>
    <row r="527" ht="12.75" customHeight="1">
      <c r="A527" s="49"/>
      <c r="B527" s="50"/>
    </row>
    <row r="528" ht="12.75" customHeight="1">
      <c r="A528" s="49"/>
      <c r="B528" s="50"/>
    </row>
    <row r="529" ht="12.75" customHeight="1">
      <c r="A529" s="49"/>
      <c r="B529" s="50"/>
    </row>
    <row r="530" ht="12.75" customHeight="1">
      <c r="A530" s="49"/>
      <c r="B530" s="50"/>
    </row>
    <row r="531" ht="12.75" customHeight="1">
      <c r="A531" s="49"/>
      <c r="B531" s="50"/>
    </row>
    <row r="532" ht="12.75" customHeight="1">
      <c r="A532" s="49"/>
      <c r="B532" s="50"/>
    </row>
    <row r="533" ht="12.75" customHeight="1">
      <c r="A533" s="49"/>
      <c r="B533" s="50"/>
    </row>
    <row r="534" ht="12.75" customHeight="1">
      <c r="A534" s="49"/>
      <c r="B534" s="50"/>
    </row>
    <row r="535" ht="12.75" customHeight="1">
      <c r="A535" s="49"/>
      <c r="B535" s="50"/>
    </row>
    <row r="536" ht="12.75" customHeight="1">
      <c r="A536" s="49"/>
      <c r="B536" s="50"/>
    </row>
    <row r="537" ht="12.75" customHeight="1">
      <c r="A537" s="49"/>
      <c r="B537" s="50"/>
    </row>
    <row r="538" ht="12.75" customHeight="1">
      <c r="A538" s="49"/>
      <c r="B538" s="50"/>
    </row>
    <row r="539" ht="12.75" customHeight="1">
      <c r="A539" s="49"/>
      <c r="B539" s="50"/>
    </row>
    <row r="540" ht="12.75" customHeight="1">
      <c r="A540" s="49"/>
      <c r="B540" s="50"/>
    </row>
    <row r="541" ht="12.75" customHeight="1">
      <c r="A541" s="49"/>
      <c r="B541" s="50"/>
    </row>
    <row r="542" ht="12.75" customHeight="1">
      <c r="A542" s="49"/>
      <c r="B542" s="50"/>
    </row>
    <row r="543" ht="12.75" customHeight="1">
      <c r="A543" s="49"/>
      <c r="B543" s="50"/>
    </row>
    <row r="544" ht="12.75" customHeight="1">
      <c r="A544" s="49"/>
      <c r="B544" s="50"/>
    </row>
    <row r="545" ht="12.75" customHeight="1">
      <c r="A545" s="49"/>
      <c r="B545" s="50"/>
    </row>
    <row r="546" ht="12.75" customHeight="1">
      <c r="A546" s="49"/>
      <c r="B546" s="50"/>
    </row>
    <row r="547" ht="12.75" customHeight="1">
      <c r="A547" s="49"/>
      <c r="B547" s="50"/>
    </row>
    <row r="548" ht="12.75" customHeight="1">
      <c r="A548" s="49"/>
      <c r="B548" s="50"/>
    </row>
    <row r="549" ht="12.75" customHeight="1">
      <c r="A549" s="49"/>
      <c r="B549" s="50"/>
    </row>
    <row r="550" ht="12.75" customHeight="1">
      <c r="A550" s="49"/>
      <c r="B550" s="50"/>
    </row>
    <row r="551" ht="12.75" customHeight="1">
      <c r="A551" s="49"/>
      <c r="B551" s="50"/>
    </row>
    <row r="552" ht="12.75" customHeight="1">
      <c r="A552" s="49"/>
      <c r="B552" s="50"/>
    </row>
    <row r="553" ht="12.75" customHeight="1">
      <c r="A553" s="49"/>
      <c r="B553" s="50"/>
    </row>
    <row r="554" ht="12.75" customHeight="1">
      <c r="A554" s="49"/>
      <c r="B554" s="50"/>
    </row>
    <row r="555" ht="12.75" customHeight="1">
      <c r="A555" s="49"/>
      <c r="B555" s="50"/>
    </row>
    <row r="556" ht="12.75" customHeight="1">
      <c r="A556" s="49"/>
      <c r="B556" s="50"/>
    </row>
    <row r="557" ht="12.75" customHeight="1">
      <c r="A557" s="49"/>
      <c r="B557" s="50"/>
    </row>
    <row r="558" ht="12.75" customHeight="1">
      <c r="A558" s="49"/>
      <c r="B558" s="50"/>
    </row>
    <row r="559" ht="12.75" customHeight="1">
      <c r="A559" s="49"/>
      <c r="B559" s="50"/>
    </row>
    <row r="560" ht="12.75" customHeight="1">
      <c r="A560" s="49"/>
      <c r="B560" s="50"/>
    </row>
    <row r="561" ht="12.75" customHeight="1">
      <c r="A561" s="49"/>
      <c r="B561" s="50"/>
    </row>
    <row r="562" ht="12.75" customHeight="1">
      <c r="A562" s="49"/>
      <c r="B562" s="50"/>
    </row>
    <row r="563" ht="12.75" customHeight="1">
      <c r="A563" s="49"/>
      <c r="B563" s="50"/>
    </row>
    <row r="564" ht="12.75" customHeight="1">
      <c r="A564" s="49"/>
      <c r="B564" s="50"/>
    </row>
    <row r="565" ht="12.75" customHeight="1">
      <c r="A565" s="49"/>
      <c r="B565" s="50"/>
    </row>
    <row r="566" ht="12.75" customHeight="1">
      <c r="A566" s="49"/>
      <c r="B566" s="50"/>
    </row>
    <row r="567" ht="12.75" customHeight="1">
      <c r="A567" s="49"/>
      <c r="B567" s="50"/>
    </row>
    <row r="568" ht="12.75" customHeight="1">
      <c r="A568" s="49"/>
      <c r="B568" s="50"/>
    </row>
    <row r="569" ht="12.75" customHeight="1">
      <c r="A569" s="49"/>
      <c r="B569" s="50"/>
    </row>
    <row r="570" ht="12.75" customHeight="1">
      <c r="A570" s="49"/>
      <c r="B570" s="50"/>
    </row>
    <row r="571" ht="12.75" customHeight="1">
      <c r="A571" s="49"/>
      <c r="B571" s="50"/>
    </row>
    <row r="572" ht="12.75" customHeight="1">
      <c r="A572" s="49"/>
      <c r="B572" s="50"/>
    </row>
    <row r="573" ht="12.75" customHeight="1">
      <c r="A573" s="49"/>
      <c r="B573" s="50"/>
    </row>
    <row r="574" ht="12.75" customHeight="1">
      <c r="A574" s="49"/>
      <c r="B574" s="50"/>
    </row>
    <row r="575" ht="12.75" customHeight="1">
      <c r="A575" s="49"/>
      <c r="B575" s="50"/>
    </row>
    <row r="576" ht="12.75" customHeight="1">
      <c r="A576" s="49"/>
      <c r="B576" s="50"/>
    </row>
    <row r="577" ht="12.75" customHeight="1">
      <c r="A577" s="49"/>
      <c r="B577" s="50"/>
    </row>
    <row r="578" ht="12.75" customHeight="1">
      <c r="A578" s="49"/>
      <c r="B578" s="50"/>
    </row>
    <row r="579" ht="12.75" customHeight="1">
      <c r="A579" s="49"/>
      <c r="B579" s="50"/>
    </row>
    <row r="580" ht="12.75" customHeight="1">
      <c r="A580" s="49"/>
      <c r="B580" s="50"/>
    </row>
    <row r="581" ht="12.75" customHeight="1">
      <c r="A581" s="49"/>
      <c r="B581" s="50"/>
    </row>
    <row r="582" ht="12.75" customHeight="1">
      <c r="A582" s="49"/>
      <c r="B582" s="50"/>
    </row>
    <row r="583" ht="12.75" customHeight="1">
      <c r="A583" s="49"/>
      <c r="B583" s="50"/>
    </row>
    <row r="584" ht="12.75" customHeight="1">
      <c r="A584" s="49"/>
      <c r="B584" s="50"/>
    </row>
    <row r="585" ht="12.75" customHeight="1">
      <c r="A585" s="49"/>
      <c r="B585" s="50"/>
    </row>
    <row r="586" ht="12.75" customHeight="1">
      <c r="A586" s="49"/>
      <c r="B586" s="50"/>
    </row>
    <row r="587" ht="12.75" customHeight="1">
      <c r="A587" s="49"/>
      <c r="B587" s="50"/>
    </row>
    <row r="588" ht="12.75" customHeight="1">
      <c r="A588" s="49"/>
      <c r="B588" s="50"/>
    </row>
    <row r="589" ht="12.75" customHeight="1">
      <c r="A589" s="49"/>
      <c r="B589" s="50"/>
    </row>
    <row r="590" ht="12.75" customHeight="1">
      <c r="A590" s="49"/>
      <c r="B590" s="50"/>
    </row>
    <row r="591" ht="12.75" customHeight="1">
      <c r="A591" s="49"/>
      <c r="B591" s="50"/>
    </row>
    <row r="592" ht="12.75" customHeight="1">
      <c r="A592" s="49"/>
      <c r="B592" s="50"/>
    </row>
    <row r="593" ht="12.75" customHeight="1">
      <c r="A593" s="49"/>
      <c r="B593" s="50"/>
    </row>
    <row r="594" ht="12.75" customHeight="1">
      <c r="A594" s="49"/>
      <c r="B594" s="50"/>
    </row>
    <row r="595" ht="12.75" customHeight="1">
      <c r="A595" s="49"/>
      <c r="B595" s="50"/>
    </row>
    <row r="596" ht="12.75" customHeight="1">
      <c r="A596" s="49"/>
      <c r="B596" s="50"/>
    </row>
    <row r="597" ht="12.75" customHeight="1">
      <c r="A597" s="49"/>
      <c r="B597" s="50"/>
    </row>
    <row r="598" ht="12.75" customHeight="1">
      <c r="A598" s="49"/>
      <c r="B598" s="50"/>
    </row>
    <row r="599" ht="12.75" customHeight="1">
      <c r="A599" s="49"/>
      <c r="B599" s="50"/>
    </row>
    <row r="600" ht="12.75" customHeight="1">
      <c r="A600" s="49"/>
      <c r="B600" s="50"/>
    </row>
    <row r="601" ht="12.75" customHeight="1">
      <c r="A601" s="49"/>
      <c r="B601" s="50"/>
    </row>
    <row r="602" ht="12.75" customHeight="1">
      <c r="A602" s="49"/>
      <c r="B602" s="50"/>
    </row>
    <row r="603" ht="12.75" customHeight="1">
      <c r="A603" s="49"/>
      <c r="B603" s="50"/>
    </row>
    <row r="604" ht="12.75" customHeight="1">
      <c r="A604" s="49"/>
      <c r="B604" s="50"/>
    </row>
    <row r="605" ht="12.75" customHeight="1">
      <c r="A605" s="49"/>
      <c r="B605" s="50"/>
    </row>
    <row r="606" ht="12.75" customHeight="1">
      <c r="A606" s="49"/>
      <c r="B606" s="50"/>
    </row>
    <row r="607" ht="12.75" customHeight="1">
      <c r="A607" s="49"/>
      <c r="B607" s="50"/>
    </row>
    <row r="608" ht="12.75" customHeight="1">
      <c r="A608" s="49"/>
      <c r="B608" s="50"/>
    </row>
    <row r="609" ht="12.75" customHeight="1">
      <c r="A609" s="49"/>
      <c r="B609" s="50"/>
    </row>
    <row r="610" ht="12.75" customHeight="1">
      <c r="A610" s="49"/>
      <c r="B610" s="50"/>
    </row>
    <row r="611" ht="12.75" customHeight="1">
      <c r="A611" s="49"/>
      <c r="B611" s="50"/>
    </row>
    <row r="612" ht="12.75" customHeight="1">
      <c r="A612" s="49"/>
      <c r="B612" s="50"/>
    </row>
    <row r="613" ht="12.75" customHeight="1">
      <c r="A613" s="49"/>
      <c r="B613" s="50"/>
    </row>
    <row r="614" ht="12.75" customHeight="1">
      <c r="A614" s="49"/>
      <c r="B614" s="50"/>
    </row>
    <row r="615" ht="12.75" customHeight="1">
      <c r="A615" s="49"/>
      <c r="B615" s="50"/>
    </row>
    <row r="616" ht="12.75" customHeight="1">
      <c r="A616" s="49"/>
      <c r="B616" s="50"/>
    </row>
    <row r="617" ht="12.75" customHeight="1">
      <c r="A617" s="49"/>
      <c r="B617" s="50"/>
    </row>
    <row r="618" ht="12.75" customHeight="1">
      <c r="A618" s="49"/>
      <c r="B618" s="50"/>
    </row>
    <row r="619" ht="12.75" customHeight="1">
      <c r="A619" s="49"/>
      <c r="B619" s="50"/>
    </row>
    <row r="620" ht="12.75" customHeight="1">
      <c r="A620" s="49"/>
      <c r="B620" s="50"/>
    </row>
    <row r="621" ht="12.75" customHeight="1">
      <c r="A621" s="49"/>
      <c r="B621" s="50"/>
    </row>
    <row r="622" ht="12.75" customHeight="1">
      <c r="A622" s="49"/>
      <c r="B622" s="50"/>
    </row>
    <row r="623" ht="12.75" customHeight="1">
      <c r="A623" s="49"/>
      <c r="B623" s="50"/>
    </row>
    <row r="624" ht="12.75" customHeight="1">
      <c r="A624" s="49"/>
      <c r="B624" s="50"/>
    </row>
    <row r="625" ht="12.75" customHeight="1">
      <c r="A625" s="49"/>
      <c r="B625" s="50"/>
    </row>
    <row r="626" ht="12.75" customHeight="1">
      <c r="A626" s="49"/>
      <c r="B626" s="50"/>
    </row>
    <row r="627" ht="12.75" customHeight="1">
      <c r="A627" s="49"/>
      <c r="B627" s="50"/>
    </row>
    <row r="628" ht="12.75" customHeight="1">
      <c r="A628" s="49"/>
      <c r="B628" s="50"/>
    </row>
    <row r="629" ht="12.75" customHeight="1">
      <c r="A629" s="49"/>
      <c r="B629" s="50"/>
    </row>
    <row r="630" ht="12.75" customHeight="1">
      <c r="A630" s="49"/>
      <c r="B630" s="50"/>
    </row>
    <row r="631" ht="12.75" customHeight="1">
      <c r="A631" s="49"/>
      <c r="B631" s="50"/>
    </row>
    <row r="632" ht="12.75" customHeight="1">
      <c r="A632" s="49"/>
      <c r="B632" s="50"/>
    </row>
    <row r="633" ht="12.75" customHeight="1">
      <c r="A633" s="49"/>
      <c r="B633" s="50"/>
    </row>
    <row r="634" ht="12.75" customHeight="1">
      <c r="A634" s="49"/>
      <c r="B634" s="50"/>
    </row>
    <row r="635" ht="12.75" customHeight="1">
      <c r="A635" s="49"/>
      <c r="B635" s="50"/>
    </row>
    <row r="636" ht="12.75" customHeight="1">
      <c r="A636" s="49"/>
      <c r="B636" s="50"/>
    </row>
    <row r="637" ht="12.75" customHeight="1">
      <c r="A637" s="49"/>
      <c r="B637" s="50"/>
    </row>
    <row r="638" ht="12.75" customHeight="1">
      <c r="A638" s="49"/>
      <c r="B638" s="50"/>
    </row>
    <row r="639" ht="12.75" customHeight="1">
      <c r="A639" s="49"/>
      <c r="B639" s="50"/>
    </row>
    <row r="640" ht="12.75" customHeight="1">
      <c r="A640" s="49"/>
      <c r="B640" s="50"/>
    </row>
    <row r="641" ht="12.75" customHeight="1">
      <c r="A641" s="49"/>
      <c r="B641" s="50"/>
    </row>
    <row r="642" ht="12.75" customHeight="1">
      <c r="A642" s="49"/>
      <c r="B642" s="50"/>
    </row>
    <row r="643" ht="12.75" customHeight="1">
      <c r="A643" s="49"/>
      <c r="B643" s="50"/>
    </row>
    <row r="644" ht="12.75" customHeight="1">
      <c r="A644" s="49"/>
      <c r="B644" s="50"/>
    </row>
    <row r="645" ht="12.75" customHeight="1">
      <c r="A645" s="49"/>
      <c r="B645" s="50"/>
    </row>
    <row r="646" ht="12.75" customHeight="1">
      <c r="A646" s="49"/>
      <c r="B646" s="50"/>
    </row>
    <row r="647" ht="12.75" customHeight="1">
      <c r="A647" s="49"/>
      <c r="B647" s="50"/>
    </row>
    <row r="648" ht="12.75" customHeight="1">
      <c r="A648" s="49"/>
      <c r="B648" s="50"/>
    </row>
    <row r="649" ht="12.75" customHeight="1">
      <c r="A649" s="49"/>
      <c r="B649" s="50"/>
    </row>
    <row r="650" ht="12.75" customHeight="1">
      <c r="A650" s="49"/>
      <c r="B650" s="50"/>
    </row>
    <row r="651" ht="12.75" customHeight="1">
      <c r="A651" s="49"/>
      <c r="B651" s="50"/>
    </row>
    <row r="652" ht="12.75" customHeight="1">
      <c r="A652" s="49"/>
      <c r="B652" s="50"/>
    </row>
    <row r="653" ht="12.75" customHeight="1">
      <c r="A653" s="49"/>
      <c r="B653" s="50"/>
    </row>
    <row r="654" ht="12.75" customHeight="1">
      <c r="A654" s="49"/>
      <c r="B654" s="50"/>
    </row>
    <row r="655" ht="12.75" customHeight="1">
      <c r="A655" s="49"/>
      <c r="B655" s="50"/>
    </row>
    <row r="656" ht="12.75" customHeight="1">
      <c r="A656" s="49"/>
      <c r="B656" s="50"/>
    </row>
    <row r="657" ht="12.75" customHeight="1">
      <c r="A657" s="49"/>
      <c r="B657" s="50"/>
    </row>
    <row r="658" ht="12.75" customHeight="1">
      <c r="A658" s="49"/>
      <c r="B658" s="50"/>
    </row>
    <row r="659" ht="12.75" customHeight="1">
      <c r="A659" s="49"/>
      <c r="B659" s="50"/>
    </row>
    <row r="660" ht="12.75" customHeight="1">
      <c r="A660" s="49"/>
      <c r="B660" s="50"/>
    </row>
    <row r="661" ht="12.75" customHeight="1">
      <c r="A661" s="49"/>
      <c r="B661" s="50"/>
    </row>
    <row r="662" ht="12.75" customHeight="1">
      <c r="A662" s="49"/>
      <c r="B662" s="50"/>
    </row>
    <row r="663" ht="12.75" customHeight="1">
      <c r="A663" s="49"/>
      <c r="B663" s="50"/>
    </row>
    <row r="664" ht="12.75" customHeight="1">
      <c r="A664" s="49"/>
      <c r="B664" s="50"/>
    </row>
    <row r="665" ht="12.75" customHeight="1">
      <c r="A665" s="49"/>
      <c r="B665" s="50"/>
    </row>
    <row r="666" ht="12.75" customHeight="1">
      <c r="A666" s="49"/>
      <c r="B666" s="50"/>
    </row>
    <row r="667" ht="12.75" customHeight="1">
      <c r="A667" s="49"/>
      <c r="B667" s="50"/>
    </row>
    <row r="668" ht="12.75" customHeight="1">
      <c r="A668" s="49"/>
      <c r="B668" s="50"/>
    </row>
    <row r="669" ht="12.75" customHeight="1">
      <c r="A669" s="49"/>
      <c r="B669" s="50"/>
    </row>
    <row r="670" ht="12.75" customHeight="1">
      <c r="A670" s="49"/>
      <c r="B670" s="50"/>
    </row>
    <row r="671" ht="12.75" customHeight="1">
      <c r="A671" s="49"/>
      <c r="B671" s="50"/>
    </row>
    <row r="672" ht="12.75" customHeight="1">
      <c r="A672" s="49"/>
      <c r="B672" s="50"/>
    </row>
    <row r="673" ht="12.75" customHeight="1">
      <c r="A673" s="49"/>
      <c r="B673" s="50"/>
    </row>
    <row r="674" ht="12.75" customHeight="1">
      <c r="A674" s="49"/>
      <c r="B674" s="50"/>
    </row>
    <row r="675" ht="12.75" customHeight="1">
      <c r="A675" s="49"/>
      <c r="B675" s="50"/>
    </row>
    <row r="676" ht="12.75" customHeight="1">
      <c r="A676" s="49"/>
      <c r="B676" s="50"/>
    </row>
    <row r="677" ht="12.75" customHeight="1">
      <c r="A677" s="49"/>
      <c r="B677" s="50"/>
    </row>
    <row r="678" ht="12.75" customHeight="1">
      <c r="A678" s="49"/>
      <c r="B678" s="50"/>
    </row>
    <row r="679" ht="12.75" customHeight="1">
      <c r="A679" s="49"/>
      <c r="B679" s="50"/>
    </row>
    <row r="680" ht="12.75" customHeight="1">
      <c r="A680" s="49"/>
      <c r="B680" s="50"/>
    </row>
    <row r="681" ht="12.75" customHeight="1">
      <c r="A681" s="49"/>
      <c r="B681" s="50"/>
    </row>
    <row r="682" ht="12.75" customHeight="1">
      <c r="A682" s="49"/>
      <c r="B682" s="50"/>
    </row>
    <row r="683" ht="12.75" customHeight="1">
      <c r="A683" s="49"/>
      <c r="B683" s="50"/>
    </row>
    <row r="684" ht="12.75" customHeight="1">
      <c r="A684" s="49"/>
      <c r="B684" s="50"/>
    </row>
    <row r="685" ht="12.75" customHeight="1">
      <c r="A685" s="49"/>
      <c r="B685" s="50"/>
    </row>
    <row r="686" ht="12.75" customHeight="1">
      <c r="A686" s="49"/>
      <c r="B686" s="50"/>
    </row>
    <row r="687" ht="12.75" customHeight="1">
      <c r="A687" s="49"/>
      <c r="B687" s="50"/>
    </row>
    <row r="688" ht="12.75" customHeight="1">
      <c r="A688" s="49"/>
      <c r="B688" s="50"/>
    </row>
    <row r="689" ht="12.75" customHeight="1">
      <c r="A689" s="49"/>
      <c r="B689" s="50"/>
    </row>
    <row r="690" ht="12.75" customHeight="1">
      <c r="A690" s="49"/>
      <c r="B690" s="50"/>
    </row>
    <row r="691" ht="12.75" customHeight="1">
      <c r="A691" s="49"/>
      <c r="B691" s="50"/>
    </row>
    <row r="692" ht="12.75" customHeight="1">
      <c r="A692" s="49"/>
      <c r="B692" s="50"/>
    </row>
    <row r="693" ht="12.75" customHeight="1">
      <c r="A693" s="49"/>
      <c r="B693" s="50"/>
    </row>
    <row r="694" ht="12.75" customHeight="1">
      <c r="A694" s="49"/>
      <c r="B694" s="50"/>
    </row>
    <row r="695" ht="12.75" customHeight="1">
      <c r="A695" s="49"/>
      <c r="B695" s="50"/>
    </row>
    <row r="696" ht="12.75" customHeight="1">
      <c r="A696" s="49"/>
      <c r="B696" s="50"/>
    </row>
    <row r="697" ht="12.75" customHeight="1">
      <c r="A697" s="49"/>
      <c r="B697" s="50"/>
    </row>
    <row r="698" ht="12.75" customHeight="1">
      <c r="A698" s="49"/>
      <c r="B698" s="50"/>
    </row>
    <row r="699" ht="12.75" customHeight="1">
      <c r="A699" s="49"/>
      <c r="B699" s="50"/>
    </row>
    <row r="700" ht="12.75" customHeight="1">
      <c r="A700" s="49"/>
      <c r="B700" s="50"/>
    </row>
    <row r="701" ht="12.75" customHeight="1">
      <c r="A701" s="49"/>
      <c r="B701" s="50"/>
    </row>
    <row r="702" ht="12.75" customHeight="1">
      <c r="A702" s="49"/>
      <c r="B702" s="50"/>
    </row>
    <row r="703" ht="12.75" customHeight="1">
      <c r="A703" s="49"/>
      <c r="B703" s="50"/>
    </row>
    <row r="704" ht="12.75" customHeight="1">
      <c r="A704" s="49"/>
      <c r="B704" s="50"/>
    </row>
    <row r="705" ht="12.75" customHeight="1">
      <c r="A705" s="49"/>
      <c r="B705" s="50"/>
    </row>
    <row r="706" ht="12.75" customHeight="1">
      <c r="A706" s="49"/>
      <c r="B706" s="50"/>
    </row>
    <row r="707" ht="12.75" customHeight="1">
      <c r="A707" s="49"/>
      <c r="B707" s="50"/>
    </row>
    <row r="708" ht="12.75" customHeight="1">
      <c r="A708" s="49"/>
      <c r="B708" s="50"/>
    </row>
    <row r="709" ht="12.75" customHeight="1">
      <c r="A709" s="49"/>
      <c r="B709" s="50"/>
    </row>
    <row r="710" ht="12.75" customHeight="1">
      <c r="A710" s="49"/>
      <c r="B710" s="50"/>
    </row>
    <row r="711" ht="12.75" customHeight="1">
      <c r="A711" s="49"/>
      <c r="B711" s="50"/>
    </row>
    <row r="712" ht="12.75" customHeight="1">
      <c r="A712" s="49"/>
      <c r="B712" s="50"/>
    </row>
    <row r="713" ht="12.75" customHeight="1">
      <c r="A713" s="49"/>
      <c r="B713" s="50"/>
    </row>
    <row r="714" ht="12.75" customHeight="1">
      <c r="A714" s="49"/>
      <c r="B714" s="50"/>
    </row>
    <row r="715" ht="12.75" customHeight="1">
      <c r="A715" s="49"/>
      <c r="B715" s="50"/>
    </row>
    <row r="716" ht="12.75" customHeight="1">
      <c r="A716" s="49"/>
      <c r="B716" s="50"/>
    </row>
    <row r="717" ht="12.75" customHeight="1">
      <c r="A717" s="49"/>
      <c r="B717" s="50"/>
    </row>
    <row r="718" ht="12.75" customHeight="1">
      <c r="A718" s="49"/>
      <c r="B718" s="50"/>
    </row>
    <row r="719" ht="12.75" customHeight="1">
      <c r="A719" s="49"/>
      <c r="B719" s="50"/>
    </row>
    <row r="720" ht="12.75" customHeight="1">
      <c r="A720" s="49"/>
      <c r="B720" s="50"/>
    </row>
    <row r="721" ht="12.75" customHeight="1">
      <c r="A721" s="49"/>
      <c r="B721" s="50"/>
    </row>
    <row r="722" ht="12.75" customHeight="1">
      <c r="A722" s="49"/>
      <c r="B722" s="50"/>
    </row>
    <row r="723" ht="12.75" customHeight="1">
      <c r="A723" s="49"/>
      <c r="B723" s="50"/>
    </row>
    <row r="724" ht="12.75" customHeight="1">
      <c r="A724" s="49"/>
      <c r="B724" s="50"/>
    </row>
    <row r="725" ht="12.75" customHeight="1">
      <c r="A725" s="49"/>
      <c r="B725" s="50"/>
    </row>
    <row r="726" ht="12.75" customHeight="1">
      <c r="A726" s="49"/>
      <c r="B726" s="50"/>
    </row>
    <row r="727" ht="12.75" customHeight="1">
      <c r="A727" s="49"/>
      <c r="B727" s="50"/>
    </row>
    <row r="728" ht="12.75" customHeight="1">
      <c r="A728" s="49"/>
      <c r="B728" s="50"/>
    </row>
    <row r="729" ht="12.75" customHeight="1">
      <c r="A729" s="49"/>
      <c r="B729" s="50"/>
    </row>
    <row r="730" ht="12.75" customHeight="1">
      <c r="A730" s="49"/>
      <c r="B730" s="50"/>
    </row>
    <row r="731" ht="12.75" customHeight="1">
      <c r="A731" s="49"/>
      <c r="B731" s="50"/>
    </row>
    <row r="732" ht="12.75" customHeight="1">
      <c r="A732" s="49"/>
      <c r="B732" s="50"/>
    </row>
    <row r="733" ht="12.75" customHeight="1">
      <c r="A733" s="49"/>
      <c r="B733" s="50"/>
    </row>
    <row r="734" ht="12.75" customHeight="1">
      <c r="A734" s="49"/>
      <c r="B734" s="50"/>
    </row>
    <row r="735" ht="12.75" customHeight="1">
      <c r="A735" s="49"/>
      <c r="B735" s="50"/>
    </row>
    <row r="736" ht="12.75" customHeight="1">
      <c r="A736" s="49"/>
      <c r="B736" s="50"/>
    </row>
    <row r="737" ht="12.75" customHeight="1">
      <c r="A737" s="49"/>
      <c r="B737" s="50"/>
    </row>
    <row r="738" ht="12.75" customHeight="1">
      <c r="A738" s="49"/>
      <c r="B738" s="50"/>
    </row>
    <row r="739" ht="12.75" customHeight="1">
      <c r="A739" s="49"/>
      <c r="B739" s="50"/>
    </row>
    <row r="740" ht="12.75" customHeight="1">
      <c r="A740" s="49"/>
      <c r="B740" s="50"/>
    </row>
    <row r="741" ht="12.75" customHeight="1">
      <c r="A741" s="49"/>
      <c r="B741" s="50"/>
    </row>
    <row r="742" ht="12.75" customHeight="1">
      <c r="A742" s="49"/>
      <c r="B742" s="50"/>
    </row>
    <row r="743" ht="12.75" customHeight="1">
      <c r="A743" s="49"/>
      <c r="B743" s="50"/>
    </row>
    <row r="744" ht="12.75" customHeight="1">
      <c r="A744" s="49"/>
      <c r="B744" s="50"/>
    </row>
    <row r="745" ht="12.75" customHeight="1">
      <c r="A745" s="49"/>
      <c r="B745" s="50"/>
    </row>
    <row r="746" ht="12.75" customHeight="1">
      <c r="A746" s="49"/>
      <c r="B746" s="50"/>
    </row>
    <row r="747" ht="12.75" customHeight="1">
      <c r="A747" s="49"/>
      <c r="B747" s="50"/>
    </row>
    <row r="748" ht="12.75" customHeight="1">
      <c r="A748" s="49"/>
      <c r="B748" s="50"/>
    </row>
    <row r="749" ht="12.75" customHeight="1">
      <c r="A749" s="49"/>
      <c r="B749" s="50"/>
    </row>
    <row r="750" ht="12.75" customHeight="1">
      <c r="A750" s="49"/>
      <c r="B750" s="50"/>
    </row>
    <row r="751" ht="12.75" customHeight="1">
      <c r="A751" s="49"/>
      <c r="B751" s="50"/>
    </row>
    <row r="752" ht="12.75" customHeight="1">
      <c r="A752" s="49"/>
      <c r="B752" s="50"/>
    </row>
    <row r="753" ht="12.75" customHeight="1">
      <c r="A753" s="49"/>
      <c r="B753" s="50"/>
    </row>
    <row r="754" ht="12.75" customHeight="1">
      <c r="A754" s="49"/>
      <c r="B754" s="50"/>
    </row>
    <row r="755" ht="12.75" customHeight="1">
      <c r="A755" s="49"/>
      <c r="B755" s="50"/>
    </row>
    <row r="756" ht="12.75" customHeight="1">
      <c r="A756" s="49"/>
      <c r="B756" s="50"/>
    </row>
    <row r="757" ht="12.75" customHeight="1">
      <c r="A757" s="49"/>
      <c r="B757" s="50"/>
    </row>
    <row r="758" ht="12.75" customHeight="1">
      <c r="A758" s="49"/>
      <c r="B758" s="50"/>
    </row>
    <row r="759" ht="12.75" customHeight="1">
      <c r="A759" s="49"/>
      <c r="B759" s="50"/>
    </row>
    <row r="760" ht="12.75" customHeight="1">
      <c r="A760" s="49"/>
      <c r="B760" s="50"/>
    </row>
    <row r="761" ht="12.75" customHeight="1">
      <c r="A761" s="49"/>
      <c r="B761" s="50"/>
    </row>
    <row r="762" ht="12.75" customHeight="1">
      <c r="A762" s="49"/>
      <c r="B762" s="50"/>
    </row>
    <row r="763" ht="12.75" customHeight="1">
      <c r="A763" s="49"/>
      <c r="B763" s="50"/>
    </row>
    <row r="764" ht="12.75" customHeight="1">
      <c r="A764" s="49"/>
      <c r="B764" s="50"/>
    </row>
    <row r="765" ht="12.75" customHeight="1">
      <c r="A765" s="49"/>
      <c r="B765" s="50"/>
    </row>
    <row r="766" ht="12.75" customHeight="1">
      <c r="A766" s="49"/>
      <c r="B766" s="50"/>
    </row>
    <row r="767" ht="12.75" customHeight="1">
      <c r="A767" s="49"/>
      <c r="B767" s="50"/>
    </row>
    <row r="768" ht="12.75" customHeight="1">
      <c r="A768" s="49"/>
      <c r="B768" s="50"/>
    </row>
    <row r="769" ht="12.75" customHeight="1">
      <c r="A769" s="49"/>
      <c r="B769" s="50"/>
    </row>
    <row r="770" ht="12.75" customHeight="1">
      <c r="A770" s="49"/>
      <c r="B770" s="50"/>
    </row>
    <row r="771" ht="12.75" customHeight="1">
      <c r="A771" s="49"/>
      <c r="B771" s="50"/>
    </row>
    <row r="772" ht="12.75" customHeight="1">
      <c r="A772" s="49"/>
      <c r="B772" s="50"/>
    </row>
    <row r="773" ht="12.75" customHeight="1">
      <c r="A773" s="49"/>
      <c r="B773" s="50"/>
    </row>
    <row r="774" ht="12.75" customHeight="1">
      <c r="A774" s="49"/>
      <c r="B774" s="50"/>
    </row>
    <row r="775" ht="12.75" customHeight="1">
      <c r="A775" s="49"/>
      <c r="B775" s="50"/>
    </row>
    <row r="776" ht="12.75" customHeight="1">
      <c r="A776" s="49"/>
      <c r="B776" s="50"/>
    </row>
    <row r="777" ht="12.75" customHeight="1">
      <c r="A777" s="49"/>
      <c r="B777" s="50"/>
    </row>
    <row r="778" ht="12.75" customHeight="1">
      <c r="A778" s="49"/>
      <c r="B778" s="50"/>
    </row>
    <row r="779" ht="12.75" customHeight="1">
      <c r="A779" s="49"/>
      <c r="B779" s="50"/>
    </row>
    <row r="780" ht="12.75" customHeight="1">
      <c r="A780" s="49"/>
      <c r="B780" s="50"/>
    </row>
    <row r="781" ht="12.75" customHeight="1">
      <c r="A781" s="49"/>
      <c r="B781" s="50"/>
    </row>
    <row r="782" ht="12.75" customHeight="1">
      <c r="A782" s="49"/>
      <c r="B782" s="50"/>
    </row>
    <row r="783" ht="12.75" customHeight="1">
      <c r="A783" s="49"/>
      <c r="B783" s="50"/>
    </row>
    <row r="784" ht="12.75" customHeight="1">
      <c r="A784" s="49"/>
      <c r="B784" s="50"/>
    </row>
    <row r="785" ht="12.75" customHeight="1">
      <c r="A785" s="49"/>
      <c r="B785" s="50"/>
    </row>
    <row r="786" ht="12.75" customHeight="1">
      <c r="A786" s="49"/>
      <c r="B786" s="50"/>
    </row>
    <row r="787" ht="12.75" customHeight="1">
      <c r="A787" s="49"/>
      <c r="B787" s="50"/>
    </row>
    <row r="788" ht="12.75" customHeight="1">
      <c r="A788" s="49"/>
      <c r="B788" s="50"/>
    </row>
    <row r="789" ht="12.75" customHeight="1">
      <c r="A789" s="49"/>
      <c r="B789" s="50"/>
    </row>
    <row r="790" ht="12.75" customHeight="1">
      <c r="A790" s="49"/>
      <c r="B790" s="50"/>
    </row>
    <row r="791" ht="12.75" customHeight="1">
      <c r="A791" s="49"/>
      <c r="B791" s="50"/>
    </row>
    <row r="792" ht="12.75" customHeight="1">
      <c r="A792" s="49"/>
      <c r="B792" s="50"/>
    </row>
    <row r="793" ht="12.75" customHeight="1">
      <c r="A793" s="49"/>
      <c r="B793" s="50"/>
    </row>
    <row r="794" ht="12.75" customHeight="1">
      <c r="A794" s="49"/>
      <c r="B794" s="50"/>
    </row>
    <row r="795" ht="12.75" customHeight="1">
      <c r="A795" s="49"/>
      <c r="B795" s="50"/>
    </row>
    <row r="796" ht="12.75" customHeight="1">
      <c r="A796" s="49"/>
      <c r="B796" s="50"/>
    </row>
    <row r="797" ht="12.75" customHeight="1">
      <c r="A797" s="49"/>
      <c r="B797" s="50"/>
    </row>
    <row r="798" ht="12.75" customHeight="1">
      <c r="A798" s="49"/>
      <c r="B798" s="50"/>
    </row>
    <row r="799" ht="12.75" customHeight="1">
      <c r="A799" s="49"/>
      <c r="B799" s="50"/>
    </row>
    <row r="800" ht="12.75" customHeight="1">
      <c r="A800" s="49"/>
      <c r="B800" s="50"/>
    </row>
    <row r="801" ht="12.75" customHeight="1">
      <c r="A801" s="49"/>
      <c r="B801" s="50"/>
    </row>
    <row r="802" ht="12.75" customHeight="1">
      <c r="A802" s="49"/>
      <c r="B802" s="50"/>
    </row>
    <row r="803" ht="12.75" customHeight="1">
      <c r="A803" s="49"/>
      <c r="B803" s="50"/>
    </row>
    <row r="804" ht="12.75" customHeight="1">
      <c r="A804" s="49"/>
      <c r="B804" s="50"/>
    </row>
    <row r="805" ht="12.75" customHeight="1">
      <c r="A805" s="49"/>
      <c r="B805" s="50"/>
    </row>
    <row r="806" ht="12.75" customHeight="1">
      <c r="A806" s="49"/>
      <c r="B806" s="50"/>
    </row>
    <row r="807" ht="12.75" customHeight="1">
      <c r="A807" s="49"/>
      <c r="B807" s="50"/>
    </row>
    <row r="808" ht="12.75" customHeight="1">
      <c r="A808" s="49"/>
      <c r="B808" s="50"/>
    </row>
    <row r="809" ht="12.75" customHeight="1">
      <c r="A809" s="49"/>
      <c r="B809" s="50"/>
    </row>
    <row r="810" ht="12.75" customHeight="1">
      <c r="A810" s="49"/>
      <c r="B810" s="50"/>
    </row>
    <row r="811" ht="12.75" customHeight="1">
      <c r="A811" s="49"/>
      <c r="B811" s="50"/>
    </row>
    <row r="812" ht="12.75" customHeight="1">
      <c r="A812" s="49"/>
      <c r="B812" s="50"/>
    </row>
    <row r="813" ht="12.75" customHeight="1">
      <c r="A813" s="49"/>
      <c r="B813" s="50"/>
    </row>
    <row r="814" ht="12.75" customHeight="1">
      <c r="A814" s="49"/>
      <c r="B814" s="50"/>
    </row>
    <row r="815" ht="12.75" customHeight="1">
      <c r="A815" s="49"/>
      <c r="B815" s="50"/>
    </row>
    <row r="816" ht="12.75" customHeight="1">
      <c r="A816" s="49"/>
      <c r="B816" s="50"/>
    </row>
    <row r="817" ht="12.75" customHeight="1">
      <c r="A817" s="49"/>
      <c r="B817" s="50"/>
    </row>
    <row r="818" ht="12.75" customHeight="1">
      <c r="A818" s="49"/>
      <c r="B818" s="50"/>
    </row>
    <row r="819" ht="12.75" customHeight="1">
      <c r="A819" s="49"/>
      <c r="B819" s="50"/>
    </row>
    <row r="820" ht="12.75" customHeight="1">
      <c r="A820" s="49"/>
      <c r="B820" s="50"/>
    </row>
    <row r="821" ht="12.75" customHeight="1">
      <c r="A821" s="49"/>
      <c r="B821" s="50"/>
    </row>
    <row r="822" ht="12.75" customHeight="1">
      <c r="A822" s="49"/>
      <c r="B822" s="50"/>
    </row>
    <row r="823" ht="12.75" customHeight="1">
      <c r="A823" s="49"/>
      <c r="B823" s="50"/>
    </row>
    <row r="824" ht="12.75" customHeight="1">
      <c r="A824" s="49"/>
      <c r="B824" s="50"/>
    </row>
    <row r="825" ht="12.75" customHeight="1">
      <c r="A825" s="49"/>
      <c r="B825" s="50"/>
    </row>
    <row r="826" ht="12.75" customHeight="1">
      <c r="A826" s="49"/>
      <c r="B826" s="50"/>
    </row>
    <row r="827" ht="12.75" customHeight="1">
      <c r="A827" s="49"/>
      <c r="B827" s="50"/>
    </row>
    <row r="828" ht="12.75" customHeight="1">
      <c r="A828" s="49"/>
      <c r="B828" s="50"/>
    </row>
    <row r="829" ht="12.75" customHeight="1">
      <c r="A829" s="49"/>
      <c r="B829" s="50"/>
    </row>
    <row r="830" ht="12.75" customHeight="1">
      <c r="A830" s="49"/>
      <c r="B830" s="50"/>
    </row>
    <row r="831" ht="12.75" customHeight="1">
      <c r="A831" s="49"/>
      <c r="B831" s="50"/>
    </row>
    <row r="832" ht="12.75" customHeight="1">
      <c r="A832" s="49"/>
      <c r="B832" s="50"/>
    </row>
    <row r="833" ht="12.75" customHeight="1">
      <c r="A833" s="49"/>
      <c r="B833" s="50"/>
    </row>
    <row r="834" ht="12.75" customHeight="1">
      <c r="A834" s="49"/>
      <c r="B834" s="50"/>
    </row>
    <row r="835" ht="12.75" customHeight="1">
      <c r="A835" s="49"/>
      <c r="B835" s="50"/>
    </row>
    <row r="836" ht="12.75" customHeight="1">
      <c r="A836" s="49"/>
      <c r="B836" s="50"/>
    </row>
    <row r="837" ht="12.75" customHeight="1">
      <c r="A837" s="49"/>
      <c r="B837" s="50"/>
    </row>
    <row r="838" ht="12.75" customHeight="1">
      <c r="A838" s="49"/>
      <c r="B838" s="50"/>
    </row>
    <row r="839" ht="12.75" customHeight="1">
      <c r="A839" s="49"/>
      <c r="B839" s="50"/>
    </row>
    <row r="840" ht="12.75" customHeight="1">
      <c r="A840" s="49"/>
      <c r="B840" s="50"/>
    </row>
    <row r="841" ht="12.75" customHeight="1">
      <c r="A841" s="49"/>
      <c r="B841" s="50"/>
    </row>
    <row r="842" ht="12.75" customHeight="1">
      <c r="A842" s="49"/>
      <c r="B842" s="50"/>
    </row>
    <row r="843" ht="12.75" customHeight="1">
      <c r="A843" s="49"/>
      <c r="B843" s="50"/>
    </row>
    <row r="844" ht="12.75" customHeight="1">
      <c r="A844" s="49"/>
      <c r="B844" s="50"/>
    </row>
    <row r="845" ht="12.75" customHeight="1">
      <c r="A845" s="49"/>
      <c r="B845" s="50"/>
    </row>
    <row r="846" ht="12.75" customHeight="1">
      <c r="A846" s="49"/>
      <c r="B846" s="50"/>
    </row>
    <row r="847" ht="12.75" customHeight="1">
      <c r="A847" s="49"/>
      <c r="B847" s="50"/>
    </row>
    <row r="848" ht="12.75" customHeight="1">
      <c r="A848" s="49"/>
      <c r="B848" s="50"/>
    </row>
    <row r="849" ht="12.75" customHeight="1">
      <c r="A849" s="49"/>
      <c r="B849" s="50"/>
    </row>
    <row r="850" ht="12.75" customHeight="1">
      <c r="A850" s="49"/>
      <c r="B850" s="50"/>
    </row>
    <row r="851" ht="12.75" customHeight="1">
      <c r="A851" s="49"/>
      <c r="B851" s="50"/>
    </row>
    <row r="852" ht="12.75" customHeight="1">
      <c r="A852" s="49"/>
      <c r="B852" s="50"/>
    </row>
    <row r="853" ht="12.75" customHeight="1">
      <c r="A853" s="49"/>
      <c r="B853" s="50"/>
    </row>
    <row r="854" ht="12.75" customHeight="1">
      <c r="A854" s="49"/>
      <c r="B854" s="50"/>
    </row>
    <row r="855" ht="12.75" customHeight="1">
      <c r="A855" s="49"/>
      <c r="B855" s="50"/>
    </row>
    <row r="856" ht="12.75" customHeight="1">
      <c r="A856" s="49"/>
      <c r="B856" s="50"/>
    </row>
    <row r="857" ht="12.75" customHeight="1">
      <c r="A857" s="49"/>
      <c r="B857" s="50"/>
    </row>
    <row r="858" ht="12.75" customHeight="1">
      <c r="A858" s="49"/>
      <c r="B858" s="50"/>
    </row>
    <row r="859" ht="12.75" customHeight="1">
      <c r="A859" s="49"/>
      <c r="B859" s="50"/>
    </row>
    <row r="860" ht="12.75" customHeight="1">
      <c r="A860" s="49"/>
      <c r="B860" s="50"/>
    </row>
    <row r="861" ht="12.75" customHeight="1">
      <c r="A861" s="49"/>
      <c r="B861" s="50"/>
    </row>
    <row r="862" ht="12.75" customHeight="1">
      <c r="A862" s="49"/>
      <c r="B862" s="50"/>
    </row>
    <row r="863" ht="12.75" customHeight="1">
      <c r="A863" s="49"/>
      <c r="B863" s="50"/>
    </row>
    <row r="864" ht="12.75" customHeight="1">
      <c r="A864" s="49"/>
      <c r="B864" s="50"/>
    </row>
    <row r="865" ht="12.75" customHeight="1">
      <c r="A865" s="49"/>
      <c r="B865" s="50"/>
    </row>
    <row r="866" ht="12.75" customHeight="1">
      <c r="A866" s="49"/>
      <c r="B866" s="50"/>
    </row>
    <row r="867" ht="12.75" customHeight="1">
      <c r="A867" s="49"/>
      <c r="B867" s="50"/>
    </row>
    <row r="868" ht="12.75" customHeight="1">
      <c r="A868" s="49"/>
      <c r="B868" s="50"/>
    </row>
    <row r="869" ht="12.75" customHeight="1">
      <c r="A869" s="49"/>
      <c r="B869" s="50"/>
    </row>
    <row r="870" ht="12.75" customHeight="1">
      <c r="A870" s="49"/>
      <c r="B870" s="50"/>
    </row>
    <row r="871" ht="12.75" customHeight="1">
      <c r="A871" s="49"/>
      <c r="B871" s="50"/>
    </row>
    <row r="872" ht="12.75" customHeight="1">
      <c r="A872" s="49"/>
      <c r="B872" s="50"/>
    </row>
    <row r="873" ht="12.75" customHeight="1">
      <c r="A873" s="49"/>
      <c r="B873" s="50"/>
    </row>
    <row r="874" ht="12.75" customHeight="1">
      <c r="A874" s="49"/>
      <c r="B874" s="50"/>
    </row>
    <row r="875" ht="12.75" customHeight="1">
      <c r="A875" s="49"/>
      <c r="B875" s="50"/>
    </row>
    <row r="876" ht="12.75" customHeight="1">
      <c r="A876" s="49"/>
      <c r="B876" s="50"/>
    </row>
    <row r="877" ht="12.75" customHeight="1">
      <c r="A877" s="49"/>
      <c r="B877" s="50"/>
    </row>
    <row r="878" ht="12.75" customHeight="1">
      <c r="A878" s="49"/>
      <c r="B878" s="50"/>
    </row>
    <row r="879" ht="12.75" customHeight="1">
      <c r="A879" s="49"/>
      <c r="B879" s="50"/>
    </row>
    <row r="880" ht="12.75" customHeight="1">
      <c r="A880" s="49"/>
      <c r="B880" s="50"/>
    </row>
    <row r="881" ht="12.75" customHeight="1">
      <c r="A881" s="49"/>
      <c r="B881" s="50"/>
    </row>
    <row r="882" ht="12.75" customHeight="1">
      <c r="A882" s="49"/>
      <c r="B882" s="50"/>
    </row>
    <row r="883" ht="12.75" customHeight="1">
      <c r="A883" s="49"/>
      <c r="B883" s="50"/>
    </row>
    <row r="884" ht="12.75" customHeight="1">
      <c r="A884" s="49"/>
      <c r="B884" s="50"/>
    </row>
    <row r="885" ht="12.75" customHeight="1">
      <c r="A885" s="49"/>
      <c r="B885" s="50"/>
    </row>
    <row r="886" ht="12.75" customHeight="1">
      <c r="A886" s="49"/>
      <c r="B886" s="50"/>
    </row>
    <row r="887" ht="12.75" customHeight="1">
      <c r="A887" s="49"/>
      <c r="B887" s="50"/>
    </row>
    <row r="888" ht="12.75" customHeight="1">
      <c r="A888" s="49"/>
      <c r="B888" s="50"/>
    </row>
    <row r="889" ht="12.75" customHeight="1">
      <c r="A889" s="49"/>
      <c r="B889" s="50"/>
    </row>
    <row r="890" ht="12.75" customHeight="1">
      <c r="A890" s="49"/>
      <c r="B890" s="50"/>
    </row>
    <row r="891" ht="12.75" customHeight="1">
      <c r="A891" s="49"/>
      <c r="B891" s="50"/>
    </row>
    <row r="892" ht="12.75" customHeight="1">
      <c r="A892" s="49"/>
      <c r="B892" s="50"/>
    </row>
    <row r="893" ht="12.75" customHeight="1">
      <c r="A893" s="49"/>
      <c r="B893" s="50"/>
    </row>
    <row r="894" ht="12.75" customHeight="1">
      <c r="A894" s="49"/>
      <c r="B894" s="50"/>
    </row>
    <row r="895" ht="12.75" customHeight="1">
      <c r="A895" s="49"/>
      <c r="B895" s="50"/>
    </row>
    <row r="896" ht="12.75" customHeight="1">
      <c r="A896" s="49"/>
      <c r="B896" s="50"/>
    </row>
    <row r="897" ht="12.75" customHeight="1">
      <c r="A897" s="49"/>
      <c r="B897" s="50"/>
    </row>
    <row r="898" ht="12.75" customHeight="1">
      <c r="A898" s="49"/>
      <c r="B898" s="50"/>
    </row>
    <row r="899" ht="12.75" customHeight="1">
      <c r="A899" s="49"/>
      <c r="B899" s="50"/>
    </row>
    <row r="900" ht="12.75" customHeight="1">
      <c r="A900" s="49"/>
      <c r="B900" s="50"/>
    </row>
    <row r="901" ht="12.75" customHeight="1">
      <c r="A901" s="49"/>
      <c r="B901" s="50"/>
    </row>
    <row r="902" ht="12.75" customHeight="1">
      <c r="A902" s="49"/>
      <c r="B902" s="50"/>
    </row>
    <row r="903" ht="12.75" customHeight="1">
      <c r="A903" s="49"/>
      <c r="B903" s="50"/>
    </row>
    <row r="904" ht="12.75" customHeight="1">
      <c r="A904" s="49"/>
      <c r="B904" s="50"/>
    </row>
    <row r="905" ht="12.75" customHeight="1">
      <c r="A905" s="49"/>
      <c r="B905" s="50"/>
    </row>
    <row r="906" ht="12.75" customHeight="1">
      <c r="A906" s="49"/>
      <c r="B906" s="50"/>
    </row>
    <row r="907" ht="12.75" customHeight="1">
      <c r="A907" s="49"/>
      <c r="B907" s="50"/>
    </row>
    <row r="908" ht="12.75" customHeight="1">
      <c r="A908" s="49"/>
      <c r="B908" s="50"/>
    </row>
    <row r="909" ht="12.75" customHeight="1">
      <c r="A909" s="49"/>
      <c r="B909" s="50"/>
    </row>
    <row r="910" ht="12.75" customHeight="1">
      <c r="A910" s="49"/>
      <c r="B910" s="50"/>
    </row>
    <row r="911" ht="12.75" customHeight="1">
      <c r="A911" s="49"/>
      <c r="B911" s="50"/>
    </row>
    <row r="912" ht="12.75" customHeight="1">
      <c r="A912" s="49"/>
      <c r="B912" s="50"/>
    </row>
    <row r="913" ht="12.75" customHeight="1">
      <c r="A913" s="49"/>
      <c r="B913" s="50"/>
    </row>
    <row r="914" ht="12.75" customHeight="1">
      <c r="A914" s="49"/>
      <c r="B914" s="50"/>
    </row>
    <row r="915" ht="12.75" customHeight="1">
      <c r="A915" s="49"/>
      <c r="B915" s="50"/>
    </row>
    <row r="916" ht="12.75" customHeight="1">
      <c r="A916" s="49"/>
      <c r="B916" s="50"/>
    </row>
    <row r="917" ht="12.75" customHeight="1">
      <c r="A917" s="49"/>
      <c r="B917" s="50"/>
    </row>
    <row r="918" ht="12.75" customHeight="1">
      <c r="A918" s="49"/>
      <c r="B918" s="50"/>
    </row>
    <row r="919" ht="12.75" customHeight="1">
      <c r="A919" s="49"/>
      <c r="B919" s="50"/>
    </row>
    <row r="920" ht="12.75" customHeight="1">
      <c r="A920" s="49"/>
      <c r="B920" s="50"/>
    </row>
    <row r="921" ht="12.75" customHeight="1">
      <c r="A921" s="49"/>
      <c r="B921" s="50"/>
    </row>
    <row r="922" ht="12.75" customHeight="1">
      <c r="A922" s="49"/>
      <c r="B922" s="50"/>
    </row>
    <row r="923" ht="12.75" customHeight="1">
      <c r="A923" s="49"/>
      <c r="B923" s="50"/>
    </row>
    <row r="924" ht="12.75" customHeight="1">
      <c r="A924" s="49"/>
      <c r="B924" s="50"/>
    </row>
    <row r="925" ht="12.75" customHeight="1">
      <c r="A925" s="49"/>
      <c r="B925" s="50"/>
    </row>
    <row r="926" ht="12.75" customHeight="1">
      <c r="A926" s="49"/>
      <c r="B926" s="50"/>
    </row>
    <row r="927" ht="12.75" customHeight="1">
      <c r="A927" s="49"/>
      <c r="B927" s="50"/>
    </row>
    <row r="928" ht="12.75" customHeight="1">
      <c r="A928" s="49"/>
      <c r="B928" s="50"/>
    </row>
    <row r="929" ht="12.75" customHeight="1">
      <c r="A929" s="49"/>
      <c r="B929" s="50"/>
    </row>
    <row r="930" ht="12.75" customHeight="1">
      <c r="A930" s="49"/>
      <c r="B930" s="50"/>
    </row>
    <row r="931" ht="12.75" customHeight="1">
      <c r="A931" s="49"/>
      <c r="B931" s="50"/>
    </row>
    <row r="932" ht="12.75" customHeight="1">
      <c r="A932" s="49"/>
      <c r="B932" s="50"/>
    </row>
    <row r="933" ht="12.75" customHeight="1">
      <c r="A933" s="49"/>
      <c r="B933" s="50"/>
    </row>
    <row r="934" ht="12.75" customHeight="1">
      <c r="A934" s="49"/>
      <c r="B934" s="50"/>
    </row>
    <row r="935" ht="12.75" customHeight="1">
      <c r="A935" s="49"/>
      <c r="B935" s="50"/>
    </row>
    <row r="936" ht="12.75" customHeight="1">
      <c r="A936" s="49"/>
      <c r="B936" s="50"/>
    </row>
    <row r="937" ht="12.75" customHeight="1">
      <c r="A937" s="49"/>
      <c r="B937" s="50"/>
    </row>
    <row r="938" ht="12.75" customHeight="1">
      <c r="A938" s="49"/>
      <c r="B938" s="50"/>
    </row>
    <row r="939" ht="12.75" customHeight="1">
      <c r="A939" s="49"/>
      <c r="B939" s="50"/>
    </row>
    <row r="940" ht="12.75" customHeight="1">
      <c r="A940" s="49"/>
      <c r="B940" s="50"/>
    </row>
    <row r="941" ht="12.75" customHeight="1">
      <c r="A941" s="49"/>
      <c r="B941" s="50"/>
    </row>
    <row r="942" ht="12.75" customHeight="1">
      <c r="A942" s="49"/>
      <c r="B942" s="50"/>
    </row>
    <row r="943" ht="12.75" customHeight="1">
      <c r="A943" s="49"/>
      <c r="B943" s="50"/>
    </row>
    <row r="944" ht="12.75" customHeight="1">
      <c r="A944" s="49"/>
      <c r="B944" s="50"/>
    </row>
    <row r="945" ht="12.75" customHeight="1">
      <c r="A945" s="49"/>
      <c r="B945" s="50"/>
    </row>
    <row r="946" ht="12.75" customHeight="1">
      <c r="A946" s="49"/>
      <c r="B946" s="50"/>
    </row>
    <row r="947" ht="12.75" customHeight="1">
      <c r="A947" s="49"/>
      <c r="B947" s="50"/>
    </row>
    <row r="948" ht="12.75" customHeight="1">
      <c r="A948" s="49"/>
      <c r="B948" s="50"/>
    </row>
    <row r="949" ht="12.75" customHeight="1">
      <c r="A949" s="49"/>
      <c r="B949" s="50"/>
    </row>
    <row r="950" ht="12.75" customHeight="1">
      <c r="A950" s="49"/>
      <c r="B950" s="50"/>
    </row>
    <row r="951" ht="12.75" customHeight="1">
      <c r="A951" s="49"/>
      <c r="B951" s="50"/>
    </row>
    <row r="952" ht="12.75" customHeight="1">
      <c r="A952" s="49"/>
      <c r="B952" s="50"/>
    </row>
    <row r="953" ht="12.75" customHeight="1">
      <c r="A953" s="49"/>
      <c r="B953" s="50"/>
    </row>
    <row r="954" ht="12.75" customHeight="1">
      <c r="A954" s="49"/>
      <c r="B954" s="50"/>
    </row>
    <row r="955" ht="12.75" customHeight="1">
      <c r="A955" s="49"/>
      <c r="B955" s="50"/>
    </row>
    <row r="956" ht="12.75" customHeight="1">
      <c r="A956" s="49"/>
      <c r="B956" s="50"/>
    </row>
    <row r="957" ht="12.75" customHeight="1">
      <c r="A957" s="49"/>
      <c r="B957" s="50"/>
    </row>
    <row r="958" ht="12.75" customHeight="1">
      <c r="A958" s="49"/>
      <c r="B958" s="50"/>
    </row>
    <row r="959" ht="12.75" customHeight="1">
      <c r="A959" s="49"/>
      <c r="B959" s="50"/>
    </row>
    <row r="960" ht="12.75" customHeight="1">
      <c r="A960" s="49"/>
      <c r="B960" s="50"/>
    </row>
    <row r="961" ht="12.75" customHeight="1">
      <c r="A961" s="49"/>
      <c r="B961" s="50"/>
    </row>
    <row r="962" ht="12.75" customHeight="1">
      <c r="A962" s="49"/>
      <c r="B962" s="50"/>
    </row>
    <row r="963" ht="12.75" customHeight="1">
      <c r="A963" s="49"/>
      <c r="B963" s="50"/>
    </row>
    <row r="964" ht="12.75" customHeight="1">
      <c r="A964" s="49"/>
      <c r="B964" s="50"/>
    </row>
    <row r="965" ht="12.75" customHeight="1">
      <c r="A965" s="49"/>
      <c r="B965" s="50"/>
    </row>
    <row r="966" ht="12.75" customHeight="1">
      <c r="A966" s="49"/>
      <c r="B966" s="50"/>
    </row>
    <row r="967" ht="12.75" customHeight="1">
      <c r="A967" s="49"/>
      <c r="B967" s="50"/>
    </row>
    <row r="968" ht="12.75" customHeight="1">
      <c r="A968" s="49"/>
      <c r="B968" s="50"/>
    </row>
    <row r="969" ht="12.75" customHeight="1">
      <c r="A969" s="49"/>
      <c r="B969" s="50"/>
    </row>
    <row r="970" ht="12.75" customHeight="1">
      <c r="A970" s="49"/>
      <c r="B970" s="50"/>
    </row>
    <row r="971" ht="12.75" customHeight="1">
      <c r="A971" s="49"/>
      <c r="B971" s="50"/>
    </row>
    <row r="972" ht="12.75" customHeight="1">
      <c r="A972" s="49"/>
      <c r="B972" s="50"/>
    </row>
    <row r="973" ht="12.75" customHeight="1">
      <c r="A973" s="49"/>
      <c r="B973" s="50"/>
    </row>
    <row r="974" ht="12.75" customHeight="1">
      <c r="A974" s="49"/>
      <c r="B974" s="50"/>
    </row>
    <row r="975" ht="12.75" customHeight="1">
      <c r="A975" s="49"/>
      <c r="B975" s="50"/>
    </row>
    <row r="976" ht="12.75" customHeight="1">
      <c r="A976" s="49"/>
      <c r="B976" s="50"/>
    </row>
    <row r="977" ht="12.75" customHeight="1">
      <c r="A977" s="49"/>
      <c r="B977" s="50"/>
    </row>
    <row r="978" ht="12.75" customHeight="1">
      <c r="A978" s="49"/>
      <c r="B978" s="50"/>
    </row>
    <row r="979" ht="12.75" customHeight="1">
      <c r="A979" s="49"/>
      <c r="B979" s="50"/>
    </row>
    <row r="980" ht="12.75" customHeight="1">
      <c r="A980" s="49"/>
      <c r="B980" s="50"/>
    </row>
    <row r="981" ht="12.75" customHeight="1">
      <c r="A981" s="49"/>
      <c r="B981" s="50"/>
    </row>
    <row r="982" ht="12.75" customHeight="1">
      <c r="A982" s="49"/>
      <c r="B982" s="50"/>
    </row>
    <row r="983" ht="12.75" customHeight="1">
      <c r="A983" s="49"/>
      <c r="B983" s="50"/>
    </row>
    <row r="984" ht="12.75" customHeight="1">
      <c r="A984" s="49"/>
      <c r="B984" s="50"/>
    </row>
    <row r="985" ht="12.75" customHeight="1">
      <c r="A985" s="49"/>
      <c r="B985" s="50"/>
    </row>
    <row r="986" ht="12.75" customHeight="1">
      <c r="A986" s="49"/>
      <c r="B986" s="50"/>
    </row>
    <row r="987" ht="12.75" customHeight="1">
      <c r="A987" s="49"/>
      <c r="B987" s="50"/>
    </row>
    <row r="988" ht="12.75" customHeight="1">
      <c r="A988" s="49"/>
      <c r="B988" s="50"/>
    </row>
    <row r="989" ht="12.75" customHeight="1">
      <c r="A989" s="49"/>
      <c r="B989" s="50"/>
    </row>
    <row r="990" ht="12.75" customHeight="1">
      <c r="A990" s="49"/>
      <c r="B990" s="50"/>
    </row>
    <row r="991" ht="12.75" customHeight="1">
      <c r="A991" s="49"/>
      <c r="B991" s="50"/>
    </row>
    <row r="992" ht="12.75" customHeight="1">
      <c r="A992" s="49"/>
      <c r="B992" s="50"/>
    </row>
    <row r="993" ht="12.75" customHeight="1">
      <c r="A993" s="49"/>
      <c r="B993" s="50"/>
    </row>
    <row r="994" ht="12.75" customHeight="1">
      <c r="A994" s="49"/>
      <c r="B994" s="50"/>
    </row>
    <row r="995" ht="12.75" customHeight="1">
      <c r="A995" s="49"/>
      <c r="B995" s="50"/>
    </row>
    <row r="996" ht="12.75" customHeight="1">
      <c r="A996" s="49"/>
      <c r="B996" s="50"/>
    </row>
    <row r="997" ht="12.75" customHeight="1">
      <c r="A997" s="49"/>
      <c r="B997" s="50"/>
    </row>
    <row r="998" ht="12.75" customHeight="1">
      <c r="A998" s="49"/>
      <c r="B998" s="50"/>
    </row>
    <row r="999" ht="12.75" customHeight="1">
      <c r="A999" s="49"/>
      <c r="B999" s="50"/>
    </row>
    <row r="1000" ht="12.75" customHeight="1">
      <c r="A1000" s="49"/>
      <c r="B1000" s="50"/>
    </row>
  </sheetData>
  <mergeCells count="8">
    <mergeCell ref="C1:D1"/>
    <mergeCell ref="A2:A3"/>
    <mergeCell ref="B2:B3"/>
    <mergeCell ref="C2:C3"/>
    <mergeCell ref="D2:D3"/>
    <mergeCell ref="E2:G2"/>
    <mergeCell ref="H2:H3"/>
    <mergeCell ref="I2:I3"/>
  </mergeCells>
  <dataValidations>
    <dataValidation type="list" allowBlank="1" showErrorMessage="1" sqref="C1">
      <formula1>"人件費,家屋費（選挙事務所費）,家屋費（集合会場費）,通信費,交通費,印刷費,広告費,文具費,食料費,休泊費,雑費"</formula1>
    </dataValidation>
    <dataValidation type="list" allowBlank="1" showErrorMessage="1" sqref="C4">
      <formula1>"立候補準備,選挙運動"</formula1>
    </dataValidation>
  </dataValidations>
  <printOptions/>
  <pageMargins bottom="0.3541666666666667" footer="0.0" header="0.0" left="0.6694444444444444" right="0.5513888888888889" top="1.0625"/>
  <pageSetup paperSize="9" scale="93" orientation="landscape"/>
  <headerFooter>
    <oddHeader>&amp;L支出の部&amp;R【４】</oddHead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7.43"/>
    <col customWidth="1" min="3" max="3" width="9.86"/>
    <col customWidth="1" min="4" max="4" width="19.43"/>
    <col customWidth="1" min="5" max="5" width="31.43"/>
    <col customWidth="1" min="6" max="6" width="22.43"/>
    <col customWidth="1" min="7" max="7" width="7.29"/>
    <col customWidth="1" min="8" max="8" width="17.14"/>
    <col customWidth="1" min="9" max="9" width="21.0"/>
    <col customWidth="1" min="10" max="26" width="8.71"/>
  </cols>
  <sheetData>
    <row r="1" ht="24.75" customHeight="1">
      <c r="A1" s="73"/>
      <c r="B1" s="74" t="s">
        <v>45</v>
      </c>
      <c r="C1" s="75" t="s">
        <v>83</v>
      </c>
      <c r="D1" s="15"/>
      <c r="E1" s="76" t="s">
        <v>47</v>
      </c>
    </row>
    <row r="2" ht="21.75" customHeight="1">
      <c r="A2" s="48" t="s">
        <v>24</v>
      </c>
      <c r="B2" s="81" t="s">
        <v>25</v>
      </c>
      <c r="C2" s="43" t="s">
        <v>48</v>
      </c>
      <c r="D2" s="42" t="s">
        <v>49</v>
      </c>
      <c r="E2" s="38" t="s">
        <v>50</v>
      </c>
      <c r="F2" s="39"/>
      <c r="G2" s="40"/>
      <c r="H2" s="82" t="s">
        <v>51</v>
      </c>
      <c r="I2" s="43" t="s">
        <v>29</v>
      </c>
    </row>
    <row r="3" ht="37.5" customHeight="1">
      <c r="A3" s="48"/>
      <c r="B3" s="81"/>
      <c r="C3" s="43"/>
      <c r="D3" s="42"/>
      <c r="E3" s="42" t="s">
        <v>30</v>
      </c>
      <c r="F3" s="43" t="s">
        <v>31</v>
      </c>
      <c r="G3" s="43" t="s">
        <v>32</v>
      </c>
      <c r="H3" s="82"/>
      <c r="I3" s="43"/>
    </row>
    <row r="4" ht="27.75" customHeight="1">
      <c r="A4" s="44">
        <v>45819.0</v>
      </c>
      <c r="B4" s="78">
        <v>50.0</v>
      </c>
      <c r="C4" s="79" t="s">
        <v>52</v>
      </c>
      <c r="D4" s="47" t="s">
        <v>84</v>
      </c>
      <c r="E4" s="47"/>
      <c r="F4" s="47"/>
      <c r="G4" s="47"/>
      <c r="H4" s="47"/>
      <c r="I4" s="47" t="s">
        <v>85</v>
      </c>
    </row>
    <row r="5" ht="27.75" customHeight="1">
      <c r="A5" s="44">
        <v>45819.0</v>
      </c>
      <c r="B5" s="78">
        <v>150.0</v>
      </c>
      <c r="C5" s="79" t="s">
        <v>52</v>
      </c>
      <c r="D5" s="47" t="s">
        <v>84</v>
      </c>
      <c r="E5" s="47"/>
      <c r="F5" s="47"/>
      <c r="G5" s="47"/>
      <c r="H5" s="47"/>
      <c r="I5" s="47" t="s">
        <v>86</v>
      </c>
    </row>
    <row r="6" ht="27.75" customHeight="1">
      <c r="A6" s="44">
        <v>45830.0</v>
      </c>
      <c r="B6" s="78">
        <v>2790.0</v>
      </c>
      <c r="C6" s="79" t="s">
        <v>55</v>
      </c>
      <c r="D6" s="47" t="s">
        <v>87</v>
      </c>
      <c r="E6" s="47"/>
      <c r="F6" s="47"/>
      <c r="G6" s="47"/>
      <c r="H6" s="47"/>
      <c r="I6" s="47" t="s">
        <v>88</v>
      </c>
    </row>
    <row r="7" ht="27.75" customHeight="1">
      <c r="A7" s="44">
        <v>45830.0</v>
      </c>
      <c r="B7" s="78">
        <v>150.0</v>
      </c>
      <c r="C7" s="79" t="s">
        <v>55</v>
      </c>
      <c r="D7" s="47" t="s">
        <v>84</v>
      </c>
      <c r="E7" s="47"/>
      <c r="F7" s="47"/>
      <c r="G7" s="47"/>
      <c r="H7" s="47"/>
      <c r="I7" s="47" t="s">
        <v>89</v>
      </c>
    </row>
    <row r="8" ht="27.75" customHeight="1">
      <c r="A8" s="44">
        <v>45830.0</v>
      </c>
      <c r="B8" s="78">
        <v>40.0</v>
      </c>
      <c r="C8" s="79" t="s">
        <v>55</v>
      </c>
      <c r="D8" s="47" t="s">
        <v>84</v>
      </c>
      <c r="E8" s="47"/>
      <c r="F8" s="47"/>
      <c r="G8" s="47"/>
      <c r="H8" s="47"/>
      <c r="I8" s="47" t="s">
        <v>90</v>
      </c>
    </row>
    <row r="9" ht="27.75" customHeight="1">
      <c r="A9" s="44">
        <v>45830.0</v>
      </c>
      <c r="B9" s="78">
        <v>655.0</v>
      </c>
      <c r="C9" s="79" t="s">
        <v>55</v>
      </c>
      <c r="D9" s="47" t="s">
        <v>91</v>
      </c>
      <c r="E9" s="47"/>
      <c r="F9" s="47"/>
      <c r="G9" s="47"/>
      <c r="H9" s="47"/>
      <c r="I9" s="47" t="s">
        <v>92</v>
      </c>
    </row>
    <row r="10" ht="27.75" customHeight="1">
      <c r="A10" s="44">
        <v>45830.0</v>
      </c>
      <c r="B10" s="78">
        <v>60.0</v>
      </c>
      <c r="C10" s="79" t="s">
        <v>55</v>
      </c>
      <c r="D10" s="47" t="s">
        <v>84</v>
      </c>
      <c r="E10" s="47"/>
      <c r="F10" s="47"/>
      <c r="G10" s="47"/>
      <c r="H10" s="47"/>
      <c r="I10" s="47" t="s">
        <v>93</v>
      </c>
    </row>
    <row r="11" ht="27.75" customHeight="1">
      <c r="A11" s="48" t="s">
        <v>37</v>
      </c>
      <c r="B11" s="80">
        <f>SUM(B4:B10)</f>
        <v>3895</v>
      </c>
    </row>
    <row r="12" ht="30.0" customHeight="1">
      <c r="A12" s="49"/>
      <c r="B12" s="50"/>
    </row>
    <row r="13" ht="30.0" customHeight="1">
      <c r="A13" s="49"/>
      <c r="B13" s="50"/>
    </row>
    <row r="14" ht="30.0" customHeight="1">
      <c r="A14" s="49"/>
      <c r="B14" s="50"/>
    </row>
    <row r="15" ht="30.0" customHeight="1">
      <c r="A15" s="49"/>
      <c r="B15" s="50"/>
    </row>
    <row r="16" ht="30.0" customHeight="1">
      <c r="A16" s="49"/>
      <c r="B16" s="50"/>
    </row>
    <row r="17" ht="30.0" customHeight="1">
      <c r="A17" s="49"/>
      <c r="B17" s="50"/>
    </row>
    <row r="18" ht="30.0" customHeight="1">
      <c r="A18" s="49"/>
      <c r="B18" s="50"/>
    </row>
    <row r="19" ht="30.0" customHeight="1">
      <c r="A19" s="49"/>
      <c r="B19" s="50"/>
    </row>
    <row r="20" ht="30.0" customHeight="1">
      <c r="A20" s="49"/>
      <c r="B20" s="50"/>
    </row>
    <row r="21" ht="30.0" customHeight="1">
      <c r="A21" s="49"/>
      <c r="B21" s="50"/>
    </row>
    <row r="22" ht="30.0" customHeight="1">
      <c r="A22" s="49"/>
      <c r="B22" s="50"/>
    </row>
    <row r="23" ht="30.0" customHeight="1">
      <c r="A23" s="49"/>
      <c r="B23" s="50"/>
    </row>
    <row r="24" ht="30.0" customHeight="1">
      <c r="A24" s="49"/>
      <c r="B24" s="50"/>
    </row>
    <row r="25" ht="30.0" customHeight="1">
      <c r="A25" s="49"/>
      <c r="B25" s="50"/>
      <c r="J25" s="49"/>
      <c r="K25" s="49"/>
      <c r="L25" s="49"/>
      <c r="M25" s="49"/>
      <c r="N25" s="49"/>
      <c r="O25" s="49"/>
      <c r="P25" s="49"/>
      <c r="Q25" s="49"/>
      <c r="R25" s="49"/>
      <c r="S25" s="49"/>
      <c r="T25" s="49"/>
      <c r="U25" s="49"/>
      <c r="V25" s="49"/>
      <c r="W25" s="49"/>
      <c r="X25" s="49"/>
      <c r="Y25" s="49"/>
      <c r="Z25" s="49"/>
    </row>
    <row r="26" ht="30.0" customHeight="1">
      <c r="A26" s="49"/>
      <c r="B26" s="50"/>
      <c r="J26" s="49"/>
      <c r="K26" s="49"/>
      <c r="L26" s="49"/>
      <c r="M26" s="49"/>
      <c r="N26" s="49"/>
      <c r="O26" s="49"/>
      <c r="P26" s="49"/>
      <c r="Q26" s="49"/>
      <c r="R26" s="49"/>
      <c r="S26" s="49"/>
      <c r="T26" s="49"/>
      <c r="U26" s="49"/>
      <c r="V26" s="49"/>
      <c r="W26" s="49"/>
      <c r="X26" s="49"/>
      <c r="Y26" s="49"/>
      <c r="Z26" s="49"/>
    </row>
    <row r="27" ht="30.0" customHeight="1">
      <c r="A27" s="49"/>
      <c r="B27" s="50"/>
      <c r="J27" s="49"/>
      <c r="K27" s="49"/>
      <c r="L27" s="49"/>
      <c r="M27" s="49"/>
      <c r="N27" s="49"/>
      <c r="O27" s="49"/>
      <c r="P27" s="49"/>
      <c r="Q27" s="49"/>
      <c r="R27" s="49"/>
      <c r="S27" s="49"/>
      <c r="T27" s="49"/>
      <c r="U27" s="49"/>
      <c r="V27" s="49"/>
      <c r="W27" s="49"/>
      <c r="X27" s="49"/>
      <c r="Y27" s="49"/>
      <c r="Z27" s="49"/>
    </row>
    <row r="28" ht="30.0" customHeight="1">
      <c r="A28" s="49"/>
      <c r="B28" s="50"/>
      <c r="J28" s="49"/>
      <c r="K28" s="49"/>
      <c r="L28" s="49"/>
      <c r="M28" s="49"/>
      <c r="N28" s="49"/>
      <c r="O28" s="49"/>
      <c r="P28" s="49"/>
      <c r="Q28" s="49"/>
      <c r="R28" s="49"/>
      <c r="S28" s="49"/>
      <c r="T28" s="49"/>
      <c r="U28" s="49"/>
      <c r="V28" s="49"/>
      <c r="W28" s="49"/>
      <c r="X28" s="49"/>
      <c r="Y28" s="49"/>
      <c r="Z28" s="49"/>
    </row>
    <row r="29" ht="30.0" customHeight="1">
      <c r="A29" s="49"/>
      <c r="B29" s="50"/>
      <c r="J29" s="49"/>
      <c r="K29" s="49"/>
      <c r="L29" s="49"/>
      <c r="M29" s="49"/>
      <c r="N29" s="49"/>
      <c r="O29" s="49"/>
      <c r="P29" s="49"/>
      <c r="Q29" s="49"/>
      <c r="R29" s="49"/>
      <c r="S29" s="49"/>
      <c r="T29" s="49"/>
      <c r="U29" s="49"/>
      <c r="V29" s="49"/>
      <c r="W29" s="49"/>
      <c r="X29" s="49"/>
      <c r="Y29" s="49"/>
      <c r="Z29" s="49"/>
    </row>
    <row r="30" ht="30.0" customHeight="1">
      <c r="A30" s="49"/>
      <c r="B30" s="50"/>
      <c r="J30" s="49"/>
      <c r="K30" s="49"/>
      <c r="L30" s="49"/>
      <c r="M30" s="49"/>
      <c r="N30" s="49"/>
      <c r="O30" s="49"/>
      <c r="P30" s="49"/>
      <c r="Q30" s="49"/>
      <c r="R30" s="49"/>
      <c r="S30" s="49"/>
      <c r="T30" s="49"/>
      <c r="U30" s="49"/>
      <c r="V30" s="49"/>
      <c r="W30" s="49"/>
      <c r="X30" s="49"/>
      <c r="Y30" s="49"/>
      <c r="Z30" s="49"/>
    </row>
    <row r="31" ht="30.0" customHeight="1">
      <c r="A31" s="49"/>
      <c r="B31" s="50"/>
      <c r="J31" s="49"/>
      <c r="K31" s="49"/>
      <c r="L31" s="49"/>
      <c r="M31" s="49"/>
      <c r="N31" s="49"/>
      <c r="O31" s="49"/>
      <c r="P31" s="49"/>
      <c r="Q31" s="49"/>
      <c r="R31" s="49"/>
      <c r="S31" s="49"/>
      <c r="T31" s="49"/>
      <c r="U31" s="49"/>
      <c r="V31" s="49"/>
      <c r="W31" s="49"/>
      <c r="X31" s="49"/>
      <c r="Y31" s="49"/>
      <c r="Z31" s="49"/>
    </row>
    <row r="32" ht="30.0" customHeight="1">
      <c r="A32" s="49"/>
      <c r="B32" s="50"/>
      <c r="J32" s="49"/>
      <c r="K32" s="49"/>
      <c r="L32" s="49"/>
      <c r="M32" s="49"/>
      <c r="N32" s="49"/>
      <c r="O32" s="49"/>
      <c r="P32" s="49"/>
      <c r="Q32" s="49"/>
      <c r="R32" s="49"/>
      <c r="S32" s="49"/>
      <c r="T32" s="49"/>
      <c r="U32" s="49"/>
      <c r="V32" s="49"/>
      <c r="W32" s="49"/>
      <c r="X32" s="49"/>
      <c r="Y32" s="49"/>
      <c r="Z32" s="49"/>
    </row>
    <row r="33" ht="30.0" customHeight="1">
      <c r="A33" s="49"/>
      <c r="B33" s="50"/>
      <c r="J33" s="49"/>
      <c r="K33" s="49"/>
      <c r="L33" s="49"/>
      <c r="M33" s="49"/>
      <c r="N33" s="49"/>
      <c r="O33" s="49"/>
      <c r="P33" s="49"/>
      <c r="Q33" s="49"/>
      <c r="R33" s="49"/>
      <c r="S33" s="49"/>
      <c r="T33" s="49"/>
      <c r="U33" s="49"/>
      <c r="V33" s="49"/>
      <c r="W33" s="49"/>
      <c r="X33" s="49"/>
      <c r="Y33" s="49"/>
      <c r="Z33" s="49"/>
    </row>
    <row r="34" ht="30.0" customHeight="1">
      <c r="A34" s="49"/>
      <c r="B34" s="50"/>
      <c r="J34" s="49"/>
      <c r="K34" s="49"/>
      <c r="L34" s="49"/>
      <c r="M34" s="49"/>
      <c r="N34" s="49"/>
      <c r="O34" s="49"/>
      <c r="P34" s="49"/>
      <c r="Q34" s="49"/>
      <c r="R34" s="49"/>
      <c r="S34" s="49"/>
      <c r="T34" s="49"/>
      <c r="U34" s="49"/>
      <c r="V34" s="49"/>
      <c r="W34" s="49"/>
      <c r="X34" s="49"/>
      <c r="Y34" s="49"/>
      <c r="Z34" s="49"/>
    </row>
    <row r="35" ht="30.0" customHeight="1">
      <c r="A35" s="49"/>
      <c r="B35" s="50"/>
      <c r="J35" s="49"/>
      <c r="K35" s="49"/>
      <c r="L35" s="49"/>
      <c r="M35" s="49"/>
      <c r="N35" s="49"/>
      <c r="O35" s="49"/>
      <c r="P35" s="49"/>
      <c r="Q35" s="49"/>
      <c r="R35" s="49"/>
      <c r="S35" s="49"/>
      <c r="T35" s="49"/>
      <c r="U35" s="49"/>
      <c r="V35" s="49"/>
      <c r="W35" s="49"/>
      <c r="X35" s="49"/>
      <c r="Y35" s="49"/>
      <c r="Z35" s="49"/>
    </row>
    <row r="36" ht="30.0" customHeight="1">
      <c r="A36" s="49"/>
      <c r="B36" s="50"/>
      <c r="J36" s="49"/>
      <c r="K36" s="49"/>
      <c r="L36" s="49"/>
      <c r="M36" s="49"/>
      <c r="N36" s="49"/>
      <c r="O36" s="49"/>
      <c r="P36" s="49"/>
      <c r="Q36" s="49"/>
      <c r="R36" s="49"/>
      <c r="S36" s="49"/>
      <c r="T36" s="49"/>
      <c r="U36" s="49"/>
      <c r="V36" s="49"/>
      <c r="W36" s="49"/>
      <c r="X36" s="49"/>
      <c r="Y36" s="49"/>
      <c r="Z36" s="49"/>
    </row>
    <row r="37" ht="30.0" customHeight="1">
      <c r="A37" s="49"/>
      <c r="B37" s="50"/>
      <c r="J37" s="49"/>
      <c r="K37" s="49"/>
      <c r="L37" s="49"/>
      <c r="M37" s="49"/>
      <c r="N37" s="49"/>
      <c r="O37" s="49"/>
      <c r="P37" s="49"/>
      <c r="Q37" s="49"/>
      <c r="R37" s="49"/>
      <c r="S37" s="49"/>
      <c r="T37" s="49"/>
      <c r="U37" s="49"/>
      <c r="V37" s="49"/>
      <c r="W37" s="49"/>
      <c r="X37" s="49"/>
      <c r="Y37" s="49"/>
      <c r="Z37" s="49"/>
    </row>
    <row r="38" ht="30.0" customHeight="1">
      <c r="A38" s="49"/>
      <c r="B38" s="50"/>
      <c r="J38" s="49"/>
      <c r="K38" s="49"/>
      <c r="L38" s="49"/>
      <c r="M38" s="49"/>
      <c r="N38" s="49"/>
      <c r="O38" s="49"/>
      <c r="P38" s="49"/>
      <c r="Q38" s="49"/>
      <c r="R38" s="49"/>
      <c r="S38" s="49"/>
      <c r="T38" s="49"/>
      <c r="U38" s="49"/>
      <c r="V38" s="49"/>
      <c r="W38" s="49"/>
      <c r="X38" s="49"/>
      <c r="Y38" s="49"/>
      <c r="Z38" s="49"/>
    </row>
    <row r="39" ht="30.0" customHeight="1">
      <c r="A39" s="49"/>
      <c r="B39" s="50"/>
      <c r="J39" s="49"/>
      <c r="K39" s="49"/>
      <c r="L39" s="49"/>
      <c r="M39" s="49"/>
      <c r="N39" s="49"/>
      <c r="O39" s="49"/>
      <c r="P39" s="49"/>
      <c r="Q39" s="49"/>
      <c r="R39" s="49"/>
      <c r="S39" s="49"/>
      <c r="T39" s="49"/>
      <c r="U39" s="49"/>
      <c r="V39" s="49"/>
      <c r="W39" s="49"/>
      <c r="X39" s="49"/>
      <c r="Y39" s="49"/>
      <c r="Z39" s="49"/>
    </row>
    <row r="40" ht="30.0" customHeight="1">
      <c r="A40" s="49"/>
      <c r="B40" s="50"/>
      <c r="J40" s="49"/>
      <c r="K40" s="49"/>
      <c r="L40" s="49"/>
      <c r="M40" s="49"/>
      <c r="N40" s="49"/>
      <c r="O40" s="49"/>
      <c r="P40" s="49"/>
      <c r="Q40" s="49"/>
      <c r="R40" s="49"/>
      <c r="S40" s="49"/>
      <c r="T40" s="49"/>
      <c r="U40" s="49"/>
      <c r="V40" s="49"/>
      <c r="W40" s="49"/>
      <c r="X40" s="49"/>
      <c r="Y40" s="49"/>
      <c r="Z40" s="49"/>
    </row>
    <row r="41" ht="30.0" customHeight="1">
      <c r="A41" s="49"/>
      <c r="B41" s="50"/>
      <c r="J41" s="49"/>
      <c r="K41" s="49"/>
      <c r="L41" s="49"/>
      <c r="M41" s="49"/>
      <c r="N41" s="49"/>
      <c r="O41" s="49"/>
      <c r="P41" s="49"/>
      <c r="Q41" s="49"/>
      <c r="R41" s="49"/>
      <c r="S41" s="49"/>
      <c r="T41" s="49"/>
      <c r="U41" s="49"/>
      <c r="V41" s="49"/>
      <c r="W41" s="49"/>
      <c r="X41" s="49"/>
      <c r="Y41" s="49"/>
      <c r="Z41" s="49"/>
    </row>
    <row r="42" ht="30.0" customHeight="1">
      <c r="A42" s="49"/>
      <c r="B42" s="50"/>
      <c r="J42" s="49"/>
      <c r="K42" s="49"/>
      <c r="L42" s="49"/>
      <c r="M42" s="49"/>
      <c r="N42" s="49"/>
      <c r="O42" s="49"/>
      <c r="P42" s="49"/>
      <c r="Q42" s="49"/>
      <c r="R42" s="49"/>
      <c r="S42" s="49"/>
      <c r="T42" s="49"/>
      <c r="U42" s="49"/>
      <c r="V42" s="49"/>
      <c r="W42" s="49"/>
      <c r="X42" s="49"/>
      <c r="Y42" s="49"/>
      <c r="Z42" s="49"/>
    </row>
    <row r="43" ht="30.0" customHeight="1">
      <c r="A43" s="49"/>
      <c r="B43" s="50"/>
      <c r="J43" s="49"/>
      <c r="K43" s="49"/>
      <c r="L43" s="49"/>
      <c r="M43" s="49"/>
      <c r="N43" s="49"/>
      <c r="O43" s="49"/>
      <c r="P43" s="49"/>
      <c r="Q43" s="49"/>
      <c r="R43" s="49"/>
      <c r="S43" s="49"/>
      <c r="T43" s="49"/>
      <c r="U43" s="49"/>
      <c r="V43" s="49"/>
      <c r="W43" s="49"/>
      <c r="X43" s="49"/>
      <c r="Y43" s="49"/>
      <c r="Z43" s="49"/>
    </row>
    <row r="44" ht="30.0" customHeight="1">
      <c r="A44" s="49"/>
      <c r="B44" s="50"/>
      <c r="J44" s="49"/>
      <c r="K44" s="49"/>
      <c r="L44" s="49"/>
      <c r="M44" s="49"/>
      <c r="N44" s="49"/>
      <c r="O44" s="49"/>
      <c r="P44" s="49"/>
      <c r="Q44" s="49"/>
      <c r="R44" s="49"/>
      <c r="S44" s="49"/>
      <c r="T44" s="49"/>
      <c r="U44" s="49"/>
      <c r="V44" s="49"/>
      <c r="W44" s="49"/>
      <c r="X44" s="49"/>
      <c r="Y44" s="49"/>
      <c r="Z44" s="49"/>
    </row>
    <row r="45" ht="30.0" customHeight="1">
      <c r="A45" s="49"/>
      <c r="B45" s="50"/>
      <c r="J45" s="49"/>
      <c r="K45" s="49"/>
      <c r="L45" s="49"/>
      <c r="M45" s="49"/>
      <c r="N45" s="49"/>
      <c r="O45" s="49"/>
      <c r="P45" s="49"/>
      <c r="Q45" s="49"/>
      <c r="R45" s="49"/>
      <c r="S45" s="49"/>
      <c r="T45" s="49"/>
      <c r="U45" s="49"/>
      <c r="V45" s="49"/>
      <c r="W45" s="49"/>
      <c r="X45" s="49"/>
      <c r="Y45" s="49"/>
      <c r="Z45" s="49"/>
    </row>
    <row r="46" ht="30.0" customHeight="1">
      <c r="A46" s="49"/>
      <c r="B46" s="50"/>
      <c r="J46" s="49"/>
      <c r="K46" s="49"/>
      <c r="L46" s="49"/>
      <c r="M46" s="49"/>
      <c r="N46" s="49"/>
      <c r="O46" s="49"/>
      <c r="P46" s="49"/>
      <c r="Q46" s="49"/>
      <c r="R46" s="49"/>
      <c r="S46" s="49"/>
      <c r="T46" s="49"/>
      <c r="U46" s="49"/>
      <c r="V46" s="49"/>
      <c r="W46" s="49"/>
      <c r="X46" s="49"/>
      <c r="Y46" s="49"/>
      <c r="Z46" s="49"/>
    </row>
    <row r="47" ht="30.0" customHeight="1">
      <c r="A47" s="49"/>
      <c r="B47" s="50"/>
      <c r="J47" s="49"/>
      <c r="K47" s="49"/>
      <c r="L47" s="49"/>
      <c r="M47" s="49"/>
      <c r="N47" s="49"/>
      <c r="O47" s="49"/>
      <c r="P47" s="49"/>
      <c r="Q47" s="49"/>
      <c r="R47" s="49"/>
      <c r="S47" s="49"/>
      <c r="T47" s="49"/>
      <c r="U47" s="49"/>
      <c r="V47" s="49"/>
      <c r="W47" s="49"/>
      <c r="X47" s="49"/>
      <c r="Y47" s="49"/>
      <c r="Z47" s="49"/>
    </row>
    <row r="48" ht="30.0" customHeight="1">
      <c r="A48" s="49"/>
      <c r="B48" s="50"/>
      <c r="J48" s="49"/>
      <c r="K48" s="49"/>
      <c r="L48" s="49"/>
      <c r="M48" s="49"/>
      <c r="N48" s="49"/>
      <c r="O48" s="49"/>
      <c r="P48" s="49"/>
      <c r="Q48" s="49"/>
      <c r="R48" s="49"/>
      <c r="S48" s="49"/>
      <c r="T48" s="49"/>
      <c r="U48" s="49"/>
      <c r="V48" s="49"/>
      <c r="W48" s="49"/>
      <c r="X48" s="49"/>
      <c r="Y48" s="49"/>
      <c r="Z48" s="49"/>
    </row>
    <row r="49" ht="30.0" customHeight="1">
      <c r="A49" s="49"/>
      <c r="B49" s="50"/>
      <c r="J49" s="49"/>
      <c r="K49" s="49"/>
      <c r="L49" s="49"/>
      <c r="M49" s="49"/>
      <c r="N49" s="49"/>
      <c r="O49" s="49"/>
      <c r="P49" s="49"/>
      <c r="Q49" s="49"/>
      <c r="R49" s="49"/>
      <c r="S49" s="49"/>
      <c r="T49" s="49"/>
      <c r="U49" s="49"/>
      <c r="V49" s="49"/>
      <c r="W49" s="49"/>
      <c r="X49" s="49"/>
      <c r="Y49" s="49"/>
      <c r="Z49" s="49"/>
    </row>
    <row r="50" ht="30.0" customHeight="1">
      <c r="A50" s="49"/>
      <c r="B50" s="50"/>
      <c r="J50" s="49"/>
      <c r="K50" s="49"/>
      <c r="L50" s="49"/>
      <c r="M50" s="49"/>
      <c r="N50" s="49"/>
      <c r="O50" s="49"/>
      <c r="P50" s="49"/>
      <c r="Q50" s="49"/>
      <c r="R50" s="49"/>
      <c r="S50" s="49"/>
      <c r="T50" s="49"/>
      <c r="U50" s="49"/>
      <c r="V50" s="49"/>
      <c r="W50" s="49"/>
      <c r="X50" s="49"/>
      <c r="Y50" s="49"/>
      <c r="Z50" s="49"/>
    </row>
    <row r="51" ht="30.0" customHeight="1">
      <c r="A51" s="49"/>
      <c r="B51" s="50"/>
      <c r="J51" s="49"/>
      <c r="K51" s="49"/>
      <c r="L51" s="49"/>
      <c r="M51" s="49"/>
      <c r="N51" s="49"/>
      <c r="O51" s="49"/>
      <c r="P51" s="49"/>
      <c r="Q51" s="49"/>
      <c r="R51" s="49"/>
      <c r="S51" s="49"/>
      <c r="T51" s="49"/>
      <c r="U51" s="49"/>
      <c r="V51" s="49"/>
      <c r="W51" s="49"/>
      <c r="X51" s="49"/>
      <c r="Y51" s="49"/>
      <c r="Z51" s="49"/>
    </row>
    <row r="52" ht="30.0" customHeight="1">
      <c r="A52" s="49"/>
      <c r="B52" s="50"/>
      <c r="J52" s="49"/>
      <c r="K52" s="49"/>
      <c r="L52" s="49"/>
      <c r="M52" s="49"/>
      <c r="N52" s="49"/>
      <c r="O52" s="49"/>
      <c r="P52" s="49"/>
      <c r="Q52" s="49"/>
      <c r="R52" s="49"/>
      <c r="S52" s="49"/>
      <c r="T52" s="49"/>
      <c r="U52" s="49"/>
      <c r="V52" s="49"/>
      <c r="W52" s="49"/>
      <c r="X52" s="49"/>
      <c r="Y52" s="49"/>
      <c r="Z52" s="49"/>
    </row>
    <row r="53" ht="30.0" customHeight="1">
      <c r="A53" s="49"/>
      <c r="B53" s="50"/>
      <c r="J53" s="49"/>
      <c r="K53" s="49"/>
      <c r="L53" s="49"/>
      <c r="M53" s="49"/>
      <c r="N53" s="49"/>
      <c r="O53" s="49"/>
      <c r="P53" s="49"/>
      <c r="Q53" s="49"/>
      <c r="R53" s="49"/>
      <c r="S53" s="49"/>
      <c r="T53" s="49"/>
      <c r="U53" s="49"/>
      <c r="V53" s="49"/>
      <c r="W53" s="49"/>
      <c r="X53" s="49"/>
      <c r="Y53" s="49"/>
      <c r="Z53" s="49"/>
    </row>
    <row r="54" ht="30.0" customHeight="1">
      <c r="A54" s="49"/>
      <c r="B54" s="50"/>
      <c r="J54" s="49"/>
      <c r="K54" s="49"/>
      <c r="L54" s="49"/>
      <c r="M54" s="49"/>
      <c r="N54" s="49"/>
      <c r="O54" s="49"/>
      <c r="P54" s="49"/>
      <c r="Q54" s="49"/>
      <c r="R54" s="49"/>
      <c r="S54" s="49"/>
      <c r="T54" s="49"/>
      <c r="U54" s="49"/>
      <c r="V54" s="49"/>
      <c r="W54" s="49"/>
      <c r="X54" s="49"/>
      <c r="Y54" s="49"/>
      <c r="Z54" s="49"/>
    </row>
    <row r="55" ht="30.0" customHeight="1">
      <c r="A55" s="49"/>
      <c r="B55" s="50"/>
      <c r="J55" s="49"/>
      <c r="K55" s="49"/>
      <c r="L55" s="49"/>
      <c r="M55" s="49"/>
      <c r="N55" s="49"/>
      <c r="O55" s="49"/>
      <c r="P55" s="49"/>
      <c r="Q55" s="49"/>
      <c r="R55" s="49"/>
      <c r="S55" s="49"/>
      <c r="T55" s="49"/>
      <c r="U55" s="49"/>
      <c r="V55" s="49"/>
      <c r="W55" s="49"/>
      <c r="X55" s="49"/>
      <c r="Y55" s="49"/>
      <c r="Z55" s="49"/>
    </row>
    <row r="56" ht="30.0" customHeight="1">
      <c r="A56" s="49"/>
      <c r="B56" s="50"/>
      <c r="J56" s="49"/>
      <c r="K56" s="49"/>
      <c r="L56" s="49"/>
      <c r="M56" s="49"/>
      <c r="N56" s="49"/>
      <c r="O56" s="49"/>
      <c r="P56" s="49"/>
      <c r="Q56" s="49"/>
      <c r="R56" s="49"/>
      <c r="S56" s="49"/>
      <c r="T56" s="49"/>
      <c r="U56" s="49"/>
      <c r="V56" s="49"/>
      <c r="W56" s="49"/>
      <c r="X56" s="49"/>
      <c r="Y56" s="49"/>
      <c r="Z56" s="49"/>
    </row>
    <row r="57" ht="30.0" customHeight="1">
      <c r="A57" s="49"/>
      <c r="B57" s="50"/>
      <c r="J57" s="49"/>
      <c r="K57" s="49"/>
      <c r="L57" s="49"/>
      <c r="M57" s="49"/>
      <c r="N57" s="49"/>
      <c r="O57" s="49"/>
      <c r="P57" s="49"/>
      <c r="Q57" s="49"/>
      <c r="R57" s="49"/>
      <c r="S57" s="49"/>
      <c r="T57" s="49"/>
      <c r="U57" s="49"/>
      <c r="V57" s="49"/>
      <c r="W57" s="49"/>
      <c r="X57" s="49"/>
      <c r="Y57" s="49"/>
      <c r="Z57" s="49"/>
    </row>
    <row r="58" ht="30.0" customHeight="1">
      <c r="A58" s="49"/>
      <c r="B58" s="50"/>
      <c r="J58" s="49"/>
      <c r="K58" s="49"/>
      <c r="L58" s="49"/>
      <c r="M58" s="49"/>
      <c r="N58" s="49"/>
      <c r="O58" s="49"/>
      <c r="P58" s="49"/>
      <c r="Q58" s="49"/>
      <c r="R58" s="49"/>
      <c r="S58" s="49"/>
      <c r="T58" s="49"/>
      <c r="U58" s="49"/>
      <c r="V58" s="49"/>
      <c r="W58" s="49"/>
      <c r="X58" s="49"/>
      <c r="Y58" s="49"/>
      <c r="Z58" s="49"/>
    </row>
    <row r="59" ht="30.0" customHeight="1">
      <c r="A59" s="49"/>
      <c r="B59" s="50"/>
      <c r="J59" s="49"/>
      <c r="K59" s="49"/>
      <c r="L59" s="49"/>
      <c r="M59" s="49"/>
      <c r="N59" s="49"/>
      <c r="O59" s="49"/>
      <c r="P59" s="49"/>
      <c r="Q59" s="49"/>
      <c r="R59" s="49"/>
      <c r="S59" s="49"/>
      <c r="T59" s="49"/>
      <c r="U59" s="49"/>
      <c r="V59" s="49"/>
      <c r="W59" s="49"/>
      <c r="X59" s="49"/>
      <c r="Y59" s="49"/>
      <c r="Z59" s="49"/>
    </row>
    <row r="60" ht="30.0" customHeight="1">
      <c r="A60" s="49"/>
      <c r="B60" s="50"/>
      <c r="J60" s="49"/>
      <c r="K60" s="49"/>
      <c r="L60" s="49"/>
      <c r="M60" s="49"/>
      <c r="N60" s="49"/>
      <c r="O60" s="49"/>
      <c r="P60" s="49"/>
      <c r="Q60" s="49"/>
      <c r="R60" s="49"/>
      <c r="S60" s="49"/>
      <c r="T60" s="49"/>
      <c r="U60" s="49"/>
      <c r="V60" s="49"/>
      <c r="W60" s="49"/>
      <c r="X60" s="49"/>
      <c r="Y60" s="49"/>
      <c r="Z60" s="49"/>
    </row>
    <row r="61" ht="30.0" customHeight="1">
      <c r="A61" s="49"/>
      <c r="B61" s="50"/>
      <c r="J61" s="49"/>
      <c r="K61" s="49"/>
      <c r="L61" s="49"/>
      <c r="M61" s="49"/>
      <c r="N61" s="49"/>
      <c r="O61" s="49"/>
      <c r="P61" s="49"/>
      <c r="Q61" s="49"/>
      <c r="R61" s="49"/>
      <c r="S61" s="49"/>
      <c r="T61" s="49"/>
      <c r="U61" s="49"/>
      <c r="V61" s="49"/>
      <c r="W61" s="49"/>
      <c r="X61" s="49"/>
      <c r="Y61" s="49"/>
      <c r="Z61" s="49"/>
    </row>
    <row r="62" ht="30.0" customHeight="1">
      <c r="A62" s="49"/>
      <c r="B62" s="50"/>
      <c r="J62" s="49"/>
      <c r="K62" s="49"/>
      <c r="L62" s="49"/>
      <c r="M62" s="49"/>
      <c r="N62" s="49"/>
      <c r="O62" s="49"/>
      <c r="P62" s="49"/>
      <c r="Q62" s="49"/>
      <c r="R62" s="49"/>
      <c r="S62" s="49"/>
      <c r="T62" s="49"/>
      <c r="U62" s="49"/>
      <c r="V62" s="49"/>
      <c r="W62" s="49"/>
      <c r="X62" s="49"/>
      <c r="Y62" s="49"/>
      <c r="Z62" s="49"/>
    </row>
    <row r="63" ht="30.0" customHeight="1">
      <c r="A63" s="49"/>
      <c r="B63" s="50"/>
      <c r="J63" s="49"/>
      <c r="K63" s="49"/>
      <c r="L63" s="49"/>
      <c r="M63" s="49"/>
      <c r="N63" s="49"/>
      <c r="O63" s="49"/>
      <c r="P63" s="49"/>
      <c r="Q63" s="49"/>
      <c r="R63" s="49"/>
      <c r="S63" s="49"/>
      <c r="T63" s="49"/>
      <c r="U63" s="49"/>
      <c r="V63" s="49"/>
      <c r="W63" s="49"/>
      <c r="X63" s="49"/>
      <c r="Y63" s="49"/>
      <c r="Z63" s="49"/>
    </row>
    <row r="64" ht="30.0" customHeight="1">
      <c r="A64" s="49"/>
      <c r="B64" s="50"/>
      <c r="J64" s="49"/>
      <c r="K64" s="49"/>
      <c r="L64" s="49"/>
      <c r="M64" s="49"/>
      <c r="N64" s="49"/>
      <c r="O64" s="49"/>
      <c r="P64" s="49"/>
      <c r="Q64" s="49"/>
      <c r="R64" s="49"/>
      <c r="S64" s="49"/>
      <c r="T64" s="49"/>
      <c r="U64" s="49"/>
      <c r="V64" s="49"/>
      <c r="W64" s="49"/>
      <c r="X64" s="49"/>
      <c r="Y64" s="49"/>
      <c r="Z64" s="49"/>
    </row>
    <row r="65" ht="30.0" customHeight="1">
      <c r="A65" s="49"/>
      <c r="B65" s="50"/>
      <c r="J65" s="49"/>
      <c r="K65" s="49"/>
      <c r="L65" s="49"/>
      <c r="M65" s="49"/>
      <c r="N65" s="49"/>
      <c r="O65" s="49"/>
      <c r="P65" s="49"/>
      <c r="Q65" s="49"/>
      <c r="R65" s="49"/>
      <c r="S65" s="49"/>
      <c r="T65" s="49"/>
      <c r="U65" s="49"/>
      <c r="V65" s="49"/>
      <c r="W65" s="49"/>
      <c r="X65" s="49"/>
      <c r="Y65" s="49"/>
      <c r="Z65" s="49"/>
    </row>
    <row r="66" ht="30.0" customHeight="1">
      <c r="A66" s="49"/>
      <c r="B66" s="50"/>
      <c r="J66" s="49"/>
      <c r="K66" s="49"/>
      <c r="L66" s="49"/>
      <c r="M66" s="49"/>
      <c r="N66" s="49"/>
      <c r="O66" s="49"/>
      <c r="P66" s="49"/>
      <c r="Q66" s="49"/>
      <c r="R66" s="49"/>
      <c r="S66" s="49"/>
      <c r="T66" s="49"/>
      <c r="U66" s="49"/>
      <c r="V66" s="49"/>
      <c r="W66" s="49"/>
      <c r="X66" s="49"/>
      <c r="Y66" s="49"/>
      <c r="Z66" s="49"/>
    </row>
    <row r="67" ht="30.0" customHeight="1">
      <c r="A67" s="49"/>
      <c r="B67" s="50"/>
      <c r="J67" s="49"/>
      <c r="K67" s="49"/>
      <c r="L67" s="49"/>
      <c r="M67" s="49"/>
      <c r="N67" s="49"/>
      <c r="O67" s="49"/>
      <c r="P67" s="49"/>
      <c r="Q67" s="49"/>
      <c r="R67" s="49"/>
      <c r="S67" s="49"/>
      <c r="T67" s="49"/>
      <c r="U67" s="49"/>
      <c r="V67" s="49"/>
      <c r="W67" s="49"/>
      <c r="X67" s="49"/>
      <c r="Y67" s="49"/>
      <c r="Z67" s="49"/>
    </row>
    <row r="68" ht="30.0" customHeight="1">
      <c r="A68" s="49"/>
      <c r="B68" s="50"/>
      <c r="J68" s="49"/>
      <c r="K68" s="49"/>
      <c r="L68" s="49"/>
      <c r="M68" s="49"/>
      <c r="N68" s="49"/>
      <c r="O68" s="49"/>
      <c r="P68" s="49"/>
      <c r="Q68" s="49"/>
      <c r="R68" s="49"/>
      <c r="S68" s="49"/>
      <c r="T68" s="49"/>
      <c r="U68" s="49"/>
      <c r="V68" s="49"/>
      <c r="W68" s="49"/>
      <c r="X68" s="49"/>
      <c r="Y68" s="49"/>
      <c r="Z68" s="49"/>
    </row>
    <row r="69" ht="30.0" customHeight="1">
      <c r="A69" s="49"/>
      <c r="B69" s="50"/>
      <c r="J69" s="49"/>
      <c r="K69" s="49"/>
      <c r="L69" s="49"/>
      <c r="M69" s="49"/>
      <c r="N69" s="49"/>
      <c r="O69" s="49"/>
      <c r="P69" s="49"/>
      <c r="Q69" s="49"/>
      <c r="R69" s="49"/>
      <c r="S69" s="49"/>
      <c r="T69" s="49"/>
      <c r="U69" s="49"/>
      <c r="V69" s="49"/>
      <c r="W69" s="49"/>
      <c r="X69" s="49"/>
      <c r="Y69" s="49"/>
      <c r="Z69" s="49"/>
    </row>
    <row r="70" ht="30.0" customHeight="1">
      <c r="A70" s="49"/>
      <c r="B70" s="50"/>
      <c r="J70" s="49"/>
      <c r="K70" s="49"/>
      <c r="L70" s="49"/>
      <c r="M70" s="49"/>
      <c r="N70" s="49"/>
      <c r="O70" s="49"/>
      <c r="P70" s="49"/>
      <c r="Q70" s="49"/>
      <c r="R70" s="49"/>
      <c r="S70" s="49"/>
      <c r="T70" s="49"/>
      <c r="U70" s="49"/>
      <c r="V70" s="49"/>
      <c r="W70" s="49"/>
      <c r="X70" s="49"/>
      <c r="Y70" s="49"/>
      <c r="Z70" s="49"/>
    </row>
    <row r="71" ht="30.0" customHeight="1">
      <c r="A71" s="49"/>
      <c r="B71" s="50"/>
      <c r="J71" s="49"/>
      <c r="K71" s="49"/>
      <c r="L71" s="49"/>
      <c r="M71" s="49"/>
      <c r="N71" s="49"/>
      <c r="O71" s="49"/>
      <c r="P71" s="49"/>
      <c r="Q71" s="49"/>
      <c r="R71" s="49"/>
      <c r="S71" s="49"/>
      <c r="T71" s="49"/>
      <c r="U71" s="49"/>
      <c r="V71" s="49"/>
      <c r="W71" s="49"/>
      <c r="X71" s="49"/>
      <c r="Y71" s="49"/>
      <c r="Z71" s="49"/>
    </row>
    <row r="72" ht="30.0" customHeight="1">
      <c r="A72" s="49"/>
      <c r="B72" s="50"/>
      <c r="J72" s="49"/>
      <c r="K72" s="49"/>
      <c r="L72" s="49"/>
      <c r="M72" s="49"/>
      <c r="N72" s="49"/>
      <c r="O72" s="49"/>
      <c r="P72" s="49"/>
      <c r="Q72" s="49"/>
      <c r="R72" s="49"/>
      <c r="S72" s="49"/>
      <c r="T72" s="49"/>
      <c r="U72" s="49"/>
      <c r="V72" s="49"/>
      <c r="W72" s="49"/>
      <c r="X72" s="49"/>
      <c r="Y72" s="49"/>
      <c r="Z72" s="49"/>
    </row>
    <row r="73" ht="30.0" customHeight="1">
      <c r="A73" s="49"/>
      <c r="B73" s="50"/>
      <c r="J73" s="49"/>
      <c r="K73" s="49"/>
      <c r="L73" s="49"/>
      <c r="M73" s="49"/>
      <c r="N73" s="49"/>
      <c r="O73" s="49"/>
      <c r="P73" s="49"/>
      <c r="Q73" s="49"/>
      <c r="R73" s="49"/>
      <c r="S73" s="49"/>
      <c r="T73" s="49"/>
      <c r="U73" s="49"/>
      <c r="V73" s="49"/>
      <c r="W73" s="49"/>
      <c r="X73" s="49"/>
      <c r="Y73" s="49"/>
      <c r="Z73" s="49"/>
    </row>
    <row r="74" ht="30.0" customHeight="1">
      <c r="A74" s="49"/>
      <c r="B74" s="50"/>
      <c r="J74" s="49"/>
      <c r="K74" s="49"/>
      <c r="L74" s="49"/>
      <c r="M74" s="49"/>
      <c r="N74" s="49"/>
      <c r="O74" s="49"/>
      <c r="P74" s="49"/>
      <c r="Q74" s="49"/>
      <c r="R74" s="49"/>
      <c r="S74" s="49"/>
      <c r="T74" s="49"/>
      <c r="U74" s="49"/>
      <c r="V74" s="49"/>
      <c r="W74" s="49"/>
      <c r="X74" s="49"/>
      <c r="Y74" s="49"/>
      <c r="Z74" s="49"/>
    </row>
    <row r="75" ht="30.0" customHeight="1">
      <c r="A75" s="49"/>
      <c r="B75" s="50"/>
      <c r="J75" s="49"/>
      <c r="K75" s="49"/>
      <c r="L75" s="49"/>
      <c r="M75" s="49"/>
      <c r="N75" s="49"/>
      <c r="O75" s="49"/>
      <c r="P75" s="49"/>
      <c r="Q75" s="49"/>
      <c r="R75" s="49"/>
      <c r="S75" s="49"/>
      <c r="T75" s="49"/>
      <c r="U75" s="49"/>
      <c r="V75" s="49"/>
      <c r="W75" s="49"/>
      <c r="X75" s="49"/>
      <c r="Y75" s="49"/>
      <c r="Z75" s="49"/>
    </row>
    <row r="76" ht="30.0" customHeight="1">
      <c r="A76" s="49"/>
      <c r="B76" s="50"/>
      <c r="J76" s="49"/>
      <c r="K76" s="49"/>
      <c r="L76" s="49"/>
      <c r="M76" s="49"/>
      <c r="N76" s="49"/>
      <c r="O76" s="49"/>
      <c r="P76" s="49"/>
      <c r="Q76" s="49"/>
      <c r="R76" s="49"/>
      <c r="S76" s="49"/>
      <c r="T76" s="49"/>
      <c r="U76" s="49"/>
      <c r="V76" s="49"/>
      <c r="W76" s="49"/>
      <c r="X76" s="49"/>
      <c r="Y76" s="49"/>
      <c r="Z76" s="49"/>
    </row>
    <row r="77" ht="30.0" customHeight="1">
      <c r="A77" s="49"/>
      <c r="B77" s="50"/>
      <c r="J77" s="49"/>
      <c r="K77" s="49"/>
      <c r="L77" s="49"/>
      <c r="M77" s="49"/>
      <c r="N77" s="49"/>
      <c r="O77" s="49"/>
      <c r="P77" s="49"/>
      <c r="Q77" s="49"/>
      <c r="R77" s="49"/>
      <c r="S77" s="49"/>
      <c r="T77" s="49"/>
      <c r="U77" s="49"/>
      <c r="V77" s="49"/>
      <c r="W77" s="49"/>
      <c r="X77" s="49"/>
      <c r="Y77" s="49"/>
      <c r="Z77" s="49"/>
    </row>
    <row r="78" ht="30.0" customHeight="1">
      <c r="A78" s="49"/>
      <c r="B78" s="50"/>
      <c r="J78" s="49"/>
      <c r="K78" s="49"/>
      <c r="L78" s="49"/>
      <c r="M78" s="49"/>
      <c r="N78" s="49"/>
      <c r="O78" s="49"/>
      <c r="P78" s="49"/>
      <c r="Q78" s="49"/>
      <c r="R78" s="49"/>
      <c r="S78" s="49"/>
      <c r="T78" s="49"/>
      <c r="U78" s="49"/>
      <c r="V78" s="49"/>
      <c r="W78" s="49"/>
      <c r="X78" s="49"/>
      <c r="Y78" s="49"/>
      <c r="Z78" s="49"/>
    </row>
    <row r="79" ht="30.0" customHeight="1">
      <c r="A79" s="49"/>
      <c r="B79" s="50"/>
      <c r="J79" s="49"/>
      <c r="K79" s="49"/>
      <c r="L79" s="49"/>
      <c r="M79" s="49"/>
      <c r="N79" s="49"/>
      <c r="O79" s="49"/>
      <c r="P79" s="49"/>
      <c r="Q79" s="49"/>
      <c r="R79" s="49"/>
      <c r="S79" s="49"/>
      <c r="T79" s="49"/>
      <c r="U79" s="49"/>
      <c r="V79" s="49"/>
      <c r="W79" s="49"/>
      <c r="X79" s="49"/>
      <c r="Y79" s="49"/>
      <c r="Z79" s="49"/>
    </row>
    <row r="80" ht="30.0" customHeight="1">
      <c r="A80" s="49"/>
      <c r="B80" s="50"/>
      <c r="J80" s="49"/>
      <c r="K80" s="49"/>
      <c r="L80" s="49"/>
      <c r="M80" s="49"/>
      <c r="N80" s="49"/>
      <c r="O80" s="49"/>
      <c r="P80" s="49"/>
      <c r="Q80" s="49"/>
      <c r="R80" s="49"/>
      <c r="S80" s="49"/>
      <c r="T80" s="49"/>
      <c r="U80" s="49"/>
      <c r="V80" s="49"/>
      <c r="W80" s="49"/>
      <c r="X80" s="49"/>
      <c r="Y80" s="49"/>
      <c r="Z80" s="49"/>
    </row>
    <row r="81" ht="30.0" customHeight="1">
      <c r="A81" s="49"/>
      <c r="B81" s="50"/>
      <c r="J81" s="49"/>
      <c r="K81" s="49"/>
      <c r="L81" s="49"/>
      <c r="M81" s="49"/>
      <c r="N81" s="49"/>
      <c r="O81" s="49"/>
      <c r="P81" s="49"/>
      <c r="Q81" s="49"/>
      <c r="R81" s="49"/>
      <c r="S81" s="49"/>
      <c r="T81" s="49"/>
      <c r="U81" s="49"/>
      <c r="V81" s="49"/>
      <c r="W81" s="49"/>
      <c r="X81" s="49"/>
      <c r="Y81" s="49"/>
      <c r="Z81" s="49"/>
    </row>
    <row r="82" ht="30.0" customHeight="1">
      <c r="A82" s="49"/>
      <c r="B82" s="50"/>
      <c r="J82" s="49"/>
      <c r="K82" s="49"/>
      <c r="L82" s="49"/>
      <c r="M82" s="49"/>
      <c r="N82" s="49"/>
      <c r="O82" s="49"/>
      <c r="P82" s="49"/>
      <c r="Q82" s="49"/>
      <c r="R82" s="49"/>
      <c r="S82" s="49"/>
      <c r="T82" s="49"/>
      <c r="U82" s="49"/>
      <c r="V82" s="49"/>
      <c r="W82" s="49"/>
      <c r="X82" s="49"/>
      <c r="Y82" s="49"/>
      <c r="Z82" s="49"/>
    </row>
    <row r="83" ht="30.0" customHeight="1">
      <c r="A83" s="49"/>
      <c r="B83" s="50"/>
      <c r="J83" s="49"/>
      <c r="K83" s="49"/>
      <c r="L83" s="49"/>
      <c r="M83" s="49"/>
      <c r="N83" s="49"/>
      <c r="O83" s="49"/>
      <c r="P83" s="49"/>
      <c r="Q83" s="49"/>
      <c r="R83" s="49"/>
      <c r="S83" s="49"/>
      <c r="T83" s="49"/>
      <c r="U83" s="49"/>
      <c r="V83" s="49"/>
      <c r="W83" s="49"/>
      <c r="X83" s="49"/>
      <c r="Y83" s="49"/>
      <c r="Z83" s="49"/>
    </row>
    <row r="84" ht="30.0" customHeight="1">
      <c r="A84" s="49"/>
      <c r="B84" s="50"/>
      <c r="J84" s="49"/>
      <c r="K84" s="49"/>
      <c r="L84" s="49"/>
      <c r="M84" s="49"/>
      <c r="N84" s="49"/>
      <c r="O84" s="49"/>
      <c r="P84" s="49"/>
      <c r="Q84" s="49"/>
      <c r="R84" s="49"/>
      <c r="S84" s="49"/>
      <c r="T84" s="49"/>
      <c r="U84" s="49"/>
      <c r="V84" s="49"/>
      <c r="W84" s="49"/>
      <c r="X84" s="49"/>
      <c r="Y84" s="49"/>
      <c r="Z84" s="49"/>
    </row>
    <row r="85" ht="30.0" customHeight="1">
      <c r="A85" s="49"/>
      <c r="B85" s="50"/>
      <c r="J85" s="49"/>
      <c r="K85" s="49"/>
      <c r="L85" s="49"/>
      <c r="M85" s="49"/>
      <c r="N85" s="49"/>
      <c r="O85" s="49"/>
      <c r="P85" s="49"/>
      <c r="Q85" s="49"/>
      <c r="R85" s="49"/>
      <c r="S85" s="49"/>
      <c r="T85" s="49"/>
      <c r="U85" s="49"/>
      <c r="V85" s="49"/>
      <c r="W85" s="49"/>
      <c r="X85" s="49"/>
      <c r="Y85" s="49"/>
      <c r="Z85" s="49"/>
    </row>
    <row r="86" ht="30.0" customHeight="1">
      <c r="A86" s="49"/>
      <c r="B86" s="50"/>
      <c r="J86" s="49"/>
      <c r="K86" s="49"/>
      <c r="L86" s="49"/>
      <c r="M86" s="49"/>
      <c r="N86" s="49"/>
      <c r="O86" s="49"/>
      <c r="P86" s="49"/>
      <c r="Q86" s="49"/>
      <c r="R86" s="49"/>
      <c r="S86" s="49"/>
      <c r="T86" s="49"/>
      <c r="U86" s="49"/>
      <c r="V86" s="49"/>
      <c r="W86" s="49"/>
      <c r="X86" s="49"/>
      <c r="Y86" s="49"/>
      <c r="Z86" s="49"/>
    </row>
    <row r="87" ht="30.0" customHeight="1">
      <c r="A87" s="49"/>
      <c r="B87" s="50"/>
      <c r="J87" s="49"/>
      <c r="K87" s="49"/>
      <c r="L87" s="49"/>
      <c r="M87" s="49"/>
      <c r="N87" s="49"/>
      <c r="O87" s="49"/>
      <c r="P87" s="49"/>
      <c r="Q87" s="49"/>
      <c r="R87" s="49"/>
      <c r="S87" s="49"/>
      <c r="T87" s="49"/>
      <c r="U87" s="49"/>
      <c r="V87" s="49"/>
      <c r="W87" s="49"/>
      <c r="X87" s="49"/>
      <c r="Y87" s="49"/>
      <c r="Z87" s="49"/>
    </row>
    <row r="88" ht="30.0" customHeight="1">
      <c r="A88" s="49"/>
      <c r="B88" s="50"/>
      <c r="J88" s="49"/>
      <c r="K88" s="49"/>
      <c r="L88" s="49"/>
      <c r="M88" s="49"/>
      <c r="N88" s="49"/>
      <c r="O88" s="49"/>
      <c r="P88" s="49"/>
      <c r="Q88" s="49"/>
      <c r="R88" s="49"/>
      <c r="S88" s="49"/>
      <c r="T88" s="49"/>
      <c r="U88" s="49"/>
      <c r="V88" s="49"/>
      <c r="W88" s="49"/>
      <c r="X88" s="49"/>
      <c r="Y88" s="49"/>
      <c r="Z88" s="49"/>
    </row>
    <row r="89" ht="30.0" customHeight="1">
      <c r="A89" s="49"/>
      <c r="B89" s="50"/>
      <c r="J89" s="49"/>
      <c r="K89" s="49"/>
      <c r="L89" s="49"/>
      <c r="M89" s="49"/>
      <c r="N89" s="49"/>
      <c r="O89" s="49"/>
      <c r="P89" s="49"/>
      <c r="Q89" s="49"/>
      <c r="R89" s="49"/>
      <c r="S89" s="49"/>
      <c r="T89" s="49"/>
      <c r="U89" s="49"/>
      <c r="V89" s="49"/>
      <c r="W89" s="49"/>
      <c r="X89" s="49"/>
      <c r="Y89" s="49"/>
      <c r="Z89" s="49"/>
    </row>
    <row r="90" ht="30.0" customHeight="1">
      <c r="A90" s="49"/>
      <c r="B90" s="50"/>
      <c r="J90" s="49"/>
      <c r="K90" s="49"/>
      <c r="L90" s="49"/>
      <c r="M90" s="49"/>
      <c r="N90" s="49"/>
      <c r="O90" s="49"/>
      <c r="P90" s="49"/>
      <c r="Q90" s="49"/>
      <c r="R90" s="49"/>
      <c r="S90" s="49"/>
      <c r="T90" s="49"/>
      <c r="U90" s="49"/>
      <c r="V90" s="49"/>
      <c r="W90" s="49"/>
      <c r="X90" s="49"/>
      <c r="Y90" s="49"/>
      <c r="Z90" s="49"/>
    </row>
    <row r="91" ht="30.0" customHeight="1">
      <c r="A91" s="49"/>
      <c r="B91" s="50"/>
      <c r="J91" s="49"/>
      <c r="K91" s="49"/>
      <c r="L91" s="49"/>
      <c r="M91" s="49"/>
      <c r="N91" s="49"/>
      <c r="O91" s="49"/>
      <c r="P91" s="49"/>
      <c r="Q91" s="49"/>
      <c r="R91" s="49"/>
      <c r="S91" s="49"/>
      <c r="T91" s="49"/>
      <c r="U91" s="49"/>
      <c r="V91" s="49"/>
      <c r="W91" s="49"/>
      <c r="X91" s="49"/>
      <c r="Y91" s="49"/>
      <c r="Z91" s="49"/>
    </row>
    <row r="92" ht="30.0" customHeight="1">
      <c r="A92" s="49"/>
      <c r="B92" s="50"/>
      <c r="J92" s="49"/>
      <c r="K92" s="49"/>
      <c r="L92" s="49"/>
      <c r="M92" s="49"/>
      <c r="N92" s="49"/>
      <c r="O92" s="49"/>
      <c r="P92" s="49"/>
      <c r="Q92" s="49"/>
      <c r="R92" s="49"/>
      <c r="S92" s="49"/>
      <c r="T92" s="49"/>
      <c r="U92" s="49"/>
      <c r="V92" s="49"/>
      <c r="W92" s="49"/>
      <c r="X92" s="49"/>
      <c r="Y92" s="49"/>
      <c r="Z92" s="49"/>
    </row>
    <row r="93" ht="30.0" customHeight="1">
      <c r="A93" s="49"/>
      <c r="B93" s="50"/>
      <c r="J93" s="49"/>
      <c r="K93" s="49"/>
      <c r="L93" s="49"/>
      <c r="M93" s="49"/>
      <c r="N93" s="49"/>
      <c r="O93" s="49"/>
      <c r="P93" s="49"/>
      <c r="Q93" s="49"/>
      <c r="R93" s="49"/>
      <c r="S93" s="49"/>
      <c r="T93" s="49"/>
      <c r="U93" s="49"/>
      <c r="V93" s="49"/>
      <c r="W93" s="49"/>
      <c r="X93" s="49"/>
      <c r="Y93" s="49"/>
      <c r="Z93" s="49"/>
    </row>
    <row r="94" ht="30.0" customHeight="1">
      <c r="A94" s="49"/>
      <c r="B94" s="50"/>
      <c r="J94" s="49"/>
      <c r="K94" s="49"/>
      <c r="L94" s="49"/>
      <c r="M94" s="49"/>
      <c r="N94" s="49"/>
      <c r="O94" s="49"/>
      <c r="P94" s="49"/>
      <c r="Q94" s="49"/>
      <c r="R94" s="49"/>
      <c r="S94" s="49"/>
      <c r="T94" s="49"/>
      <c r="U94" s="49"/>
      <c r="V94" s="49"/>
      <c r="W94" s="49"/>
      <c r="X94" s="49"/>
      <c r="Y94" s="49"/>
      <c r="Z94" s="49"/>
    </row>
    <row r="95" ht="30.0" customHeight="1">
      <c r="A95" s="49"/>
      <c r="B95" s="50"/>
      <c r="J95" s="49"/>
      <c r="K95" s="49"/>
      <c r="L95" s="49"/>
      <c r="M95" s="49"/>
      <c r="N95" s="49"/>
      <c r="O95" s="49"/>
      <c r="P95" s="49"/>
      <c r="Q95" s="49"/>
      <c r="R95" s="49"/>
      <c r="S95" s="49"/>
      <c r="T95" s="49"/>
      <c r="U95" s="49"/>
      <c r="V95" s="49"/>
      <c r="W95" s="49"/>
      <c r="X95" s="49"/>
      <c r="Y95" s="49"/>
      <c r="Z95" s="49"/>
    </row>
    <row r="96" ht="30.0" customHeight="1">
      <c r="A96" s="49"/>
      <c r="B96" s="50"/>
      <c r="J96" s="49"/>
      <c r="K96" s="49"/>
      <c r="L96" s="49"/>
      <c r="M96" s="49"/>
      <c r="N96" s="49"/>
      <c r="O96" s="49"/>
      <c r="P96" s="49"/>
      <c r="Q96" s="49"/>
      <c r="R96" s="49"/>
      <c r="S96" s="49"/>
      <c r="T96" s="49"/>
      <c r="U96" s="49"/>
      <c r="V96" s="49"/>
      <c r="W96" s="49"/>
      <c r="X96" s="49"/>
      <c r="Y96" s="49"/>
      <c r="Z96" s="49"/>
    </row>
    <row r="97" ht="30.0" customHeight="1">
      <c r="A97" s="49"/>
      <c r="B97" s="50"/>
      <c r="J97" s="49"/>
      <c r="K97" s="49"/>
      <c r="L97" s="49"/>
      <c r="M97" s="49"/>
      <c r="N97" s="49"/>
      <c r="O97" s="49"/>
      <c r="P97" s="49"/>
      <c r="Q97" s="49"/>
      <c r="R97" s="49"/>
      <c r="S97" s="49"/>
      <c r="T97" s="49"/>
      <c r="U97" s="49"/>
      <c r="V97" s="49"/>
      <c r="W97" s="49"/>
      <c r="X97" s="49"/>
      <c r="Y97" s="49"/>
      <c r="Z97" s="49"/>
    </row>
    <row r="98" ht="30.0" customHeight="1">
      <c r="A98" s="49"/>
      <c r="B98" s="50"/>
      <c r="J98" s="49"/>
      <c r="K98" s="49"/>
      <c r="L98" s="49"/>
      <c r="M98" s="49"/>
      <c r="N98" s="49"/>
      <c r="O98" s="49"/>
      <c r="P98" s="49"/>
      <c r="Q98" s="49"/>
      <c r="R98" s="49"/>
      <c r="S98" s="49"/>
      <c r="T98" s="49"/>
      <c r="U98" s="49"/>
      <c r="V98" s="49"/>
      <c r="W98" s="49"/>
      <c r="X98" s="49"/>
      <c r="Y98" s="49"/>
      <c r="Z98" s="49"/>
    </row>
    <row r="99" ht="30.0" customHeight="1">
      <c r="A99" s="49"/>
      <c r="B99" s="50"/>
      <c r="J99" s="49"/>
      <c r="K99" s="49"/>
      <c r="L99" s="49"/>
      <c r="M99" s="49"/>
      <c r="N99" s="49"/>
      <c r="O99" s="49"/>
      <c r="P99" s="49"/>
      <c r="Q99" s="49"/>
      <c r="R99" s="49"/>
      <c r="S99" s="49"/>
      <c r="T99" s="49"/>
      <c r="U99" s="49"/>
      <c r="V99" s="49"/>
      <c r="W99" s="49"/>
      <c r="X99" s="49"/>
      <c r="Y99" s="49"/>
      <c r="Z99" s="49"/>
    </row>
    <row r="100" ht="30.0" customHeight="1">
      <c r="A100" s="49"/>
      <c r="B100" s="50"/>
      <c r="J100" s="49"/>
      <c r="K100" s="49"/>
      <c r="L100" s="49"/>
      <c r="M100" s="49"/>
      <c r="N100" s="49"/>
      <c r="O100" s="49"/>
      <c r="P100" s="49"/>
      <c r="Q100" s="49"/>
      <c r="R100" s="49"/>
      <c r="S100" s="49"/>
      <c r="T100" s="49"/>
      <c r="U100" s="49"/>
      <c r="V100" s="49"/>
      <c r="W100" s="49"/>
      <c r="X100" s="49"/>
      <c r="Y100" s="49"/>
      <c r="Z100" s="49"/>
    </row>
    <row r="101" ht="12.75" customHeight="1">
      <c r="A101" s="49"/>
      <c r="B101" s="50"/>
    </row>
    <row r="102" ht="12.75" customHeight="1">
      <c r="A102" s="49"/>
      <c r="B102" s="50"/>
    </row>
    <row r="103" ht="12.75" customHeight="1">
      <c r="A103" s="49"/>
      <c r="B103" s="50"/>
    </row>
    <row r="104" ht="12.75" customHeight="1">
      <c r="A104" s="49"/>
      <c r="B104" s="50"/>
    </row>
    <row r="105" ht="12.75" customHeight="1">
      <c r="A105" s="49"/>
      <c r="B105" s="50"/>
    </row>
    <row r="106" ht="12.75" customHeight="1">
      <c r="A106" s="49"/>
      <c r="B106" s="50"/>
    </row>
    <row r="107" ht="12.75" customHeight="1">
      <c r="A107" s="49"/>
      <c r="B107" s="50"/>
    </row>
    <row r="108" ht="12.75" customHeight="1">
      <c r="A108" s="49"/>
      <c r="B108" s="50"/>
    </row>
    <row r="109" ht="12.75" customHeight="1">
      <c r="A109" s="49"/>
      <c r="B109" s="50"/>
    </row>
    <row r="110" ht="12.75" customHeight="1">
      <c r="A110" s="49"/>
      <c r="B110" s="50"/>
    </row>
    <row r="111" ht="12.75" customHeight="1">
      <c r="A111" s="49"/>
      <c r="B111" s="50"/>
    </row>
    <row r="112" ht="12.75" customHeight="1">
      <c r="A112" s="49"/>
      <c r="B112" s="50"/>
    </row>
    <row r="113" ht="12.75" customHeight="1">
      <c r="A113" s="49"/>
      <c r="B113" s="50"/>
    </row>
    <row r="114" ht="12.75" customHeight="1">
      <c r="A114" s="49"/>
      <c r="B114" s="50"/>
    </row>
    <row r="115" ht="12.75" customHeight="1">
      <c r="A115" s="49"/>
      <c r="B115" s="50"/>
    </row>
    <row r="116" ht="12.75" customHeight="1">
      <c r="A116" s="49"/>
      <c r="B116" s="50"/>
    </row>
    <row r="117" ht="12.75" customHeight="1">
      <c r="A117" s="49"/>
      <c r="B117" s="50"/>
    </row>
    <row r="118" ht="12.75" customHeight="1">
      <c r="A118" s="49"/>
      <c r="B118" s="50"/>
    </row>
    <row r="119" ht="12.75" customHeight="1">
      <c r="A119" s="49"/>
      <c r="B119" s="50"/>
    </row>
    <row r="120" ht="12.75" customHeight="1">
      <c r="A120" s="49"/>
      <c r="B120" s="50"/>
    </row>
    <row r="121" ht="12.75" customHeight="1">
      <c r="A121" s="49"/>
      <c r="B121" s="50"/>
    </row>
    <row r="122" ht="12.75" customHeight="1">
      <c r="A122" s="49"/>
      <c r="B122" s="50"/>
    </row>
    <row r="123" ht="12.75" customHeight="1">
      <c r="A123" s="49"/>
      <c r="B123" s="50"/>
    </row>
    <row r="124" ht="12.75" customHeight="1">
      <c r="A124" s="49"/>
      <c r="B124" s="50"/>
    </row>
    <row r="125" ht="12.75" customHeight="1">
      <c r="A125" s="49"/>
      <c r="B125" s="50"/>
    </row>
    <row r="126" ht="12.75" customHeight="1">
      <c r="A126" s="49"/>
      <c r="B126" s="50"/>
    </row>
    <row r="127" ht="12.75" customHeight="1">
      <c r="A127" s="49"/>
      <c r="B127" s="50"/>
    </row>
    <row r="128" ht="12.75" customHeight="1">
      <c r="A128" s="49"/>
      <c r="B128" s="50"/>
    </row>
    <row r="129" ht="12.75" customHeight="1">
      <c r="A129" s="49"/>
      <c r="B129" s="50"/>
    </row>
    <row r="130" ht="12.75" customHeight="1">
      <c r="A130" s="49"/>
      <c r="B130" s="50"/>
    </row>
    <row r="131" ht="12.75" customHeight="1">
      <c r="A131" s="49"/>
      <c r="B131" s="50"/>
    </row>
    <row r="132" ht="12.75" customHeight="1">
      <c r="A132" s="49"/>
      <c r="B132" s="50"/>
    </row>
    <row r="133" ht="12.75" customHeight="1">
      <c r="A133" s="49"/>
      <c r="B133" s="50"/>
    </row>
    <row r="134" ht="12.75" customHeight="1">
      <c r="A134" s="49"/>
      <c r="B134" s="50"/>
    </row>
    <row r="135" ht="12.75" customHeight="1">
      <c r="A135" s="49"/>
      <c r="B135" s="50"/>
    </row>
    <row r="136" ht="12.75" customHeight="1">
      <c r="A136" s="49"/>
      <c r="B136" s="50"/>
    </row>
    <row r="137" ht="12.75" customHeight="1">
      <c r="A137" s="49"/>
      <c r="B137" s="50"/>
    </row>
    <row r="138" ht="12.75" customHeight="1">
      <c r="A138" s="49"/>
      <c r="B138" s="50"/>
    </row>
    <row r="139" ht="12.75" customHeight="1">
      <c r="A139" s="49"/>
      <c r="B139" s="50"/>
    </row>
    <row r="140" ht="12.75" customHeight="1">
      <c r="A140" s="49"/>
      <c r="B140" s="50"/>
    </row>
    <row r="141" ht="12.75" customHeight="1">
      <c r="A141" s="49"/>
      <c r="B141" s="50"/>
    </row>
    <row r="142" ht="12.75" customHeight="1">
      <c r="A142" s="49"/>
      <c r="B142" s="50"/>
    </row>
    <row r="143" ht="12.75" customHeight="1">
      <c r="A143" s="49"/>
      <c r="B143" s="50"/>
    </row>
    <row r="144" ht="12.75" customHeight="1">
      <c r="A144" s="49"/>
      <c r="B144" s="50"/>
    </row>
    <row r="145" ht="12.75" customHeight="1">
      <c r="A145" s="49"/>
      <c r="B145" s="50"/>
    </row>
    <row r="146" ht="12.75" customHeight="1">
      <c r="A146" s="49"/>
      <c r="B146" s="50"/>
    </row>
    <row r="147" ht="12.75" customHeight="1">
      <c r="A147" s="49"/>
      <c r="B147" s="50"/>
    </row>
    <row r="148" ht="12.75" customHeight="1">
      <c r="A148" s="49"/>
      <c r="B148" s="50"/>
    </row>
    <row r="149" ht="12.75" customHeight="1">
      <c r="A149" s="49"/>
      <c r="B149" s="50"/>
    </row>
    <row r="150" ht="12.75" customHeight="1">
      <c r="A150" s="49"/>
      <c r="B150" s="50"/>
    </row>
    <row r="151" ht="12.75" customHeight="1">
      <c r="A151" s="49"/>
      <c r="B151" s="50"/>
    </row>
    <row r="152" ht="12.75" customHeight="1">
      <c r="A152" s="49"/>
      <c r="B152" s="50"/>
    </row>
    <row r="153" ht="12.75" customHeight="1">
      <c r="A153" s="49"/>
      <c r="B153" s="50"/>
    </row>
    <row r="154" ht="12.75" customHeight="1">
      <c r="A154" s="49"/>
      <c r="B154" s="50"/>
    </row>
    <row r="155" ht="12.75" customHeight="1">
      <c r="A155" s="49"/>
      <c r="B155" s="50"/>
    </row>
    <row r="156" ht="12.75" customHeight="1">
      <c r="A156" s="49"/>
      <c r="B156" s="50"/>
    </row>
    <row r="157" ht="12.75" customHeight="1">
      <c r="A157" s="49"/>
      <c r="B157" s="50"/>
    </row>
    <row r="158" ht="12.75" customHeight="1">
      <c r="A158" s="49"/>
      <c r="B158" s="50"/>
    </row>
    <row r="159" ht="12.75" customHeight="1">
      <c r="A159" s="49"/>
      <c r="B159" s="50"/>
    </row>
    <row r="160" ht="12.75" customHeight="1">
      <c r="A160" s="49"/>
      <c r="B160" s="50"/>
    </row>
    <row r="161" ht="12.75" customHeight="1">
      <c r="A161" s="49"/>
      <c r="B161" s="50"/>
    </row>
    <row r="162" ht="12.75" customHeight="1">
      <c r="A162" s="49"/>
      <c r="B162" s="50"/>
    </row>
    <row r="163" ht="12.75" customHeight="1">
      <c r="A163" s="49"/>
      <c r="B163" s="50"/>
    </row>
    <row r="164" ht="12.75" customHeight="1">
      <c r="A164" s="49"/>
      <c r="B164" s="50"/>
    </row>
    <row r="165" ht="12.75" customHeight="1">
      <c r="A165" s="49"/>
      <c r="B165" s="50"/>
    </row>
    <row r="166" ht="12.75" customHeight="1">
      <c r="A166" s="49"/>
      <c r="B166" s="50"/>
    </row>
    <row r="167" ht="12.75" customHeight="1">
      <c r="A167" s="49"/>
      <c r="B167" s="50"/>
    </row>
    <row r="168" ht="12.75" customHeight="1">
      <c r="A168" s="49"/>
      <c r="B168" s="50"/>
    </row>
    <row r="169" ht="12.75" customHeight="1">
      <c r="A169" s="49"/>
      <c r="B169" s="50"/>
    </row>
    <row r="170" ht="12.75" customHeight="1">
      <c r="A170" s="49"/>
      <c r="B170" s="50"/>
    </row>
    <row r="171" ht="12.75" customHeight="1">
      <c r="A171" s="49"/>
      <c r="B171" s="50"/>
    </row>
    <row r="172" ht="12.75" customHeight="1">
      <c r="A172" s="49"/>
      <c r="B172" s="50"/>
    </row>
    <row r="173" ht="12.75" customHeight="1">
      <c r="A173" s="49"/>
      <c r="B173" s="50"/>
    </row>
    <row r="174" ht="12.75" customHeight="1">
      <c r="A174" s="49"/>
      <c r="B174" s="50"/>
    </row>
    <row r="175" ht="12.75" customHeight="1">
      <c r="A175" s="49"/>
      <c r="B175" s="50"/>
    </row>
    <row r="176" ht="12.75" customHeight="1">
      <c r="A176" s="49"/>
      <c r="B176" s="50"/>
    </row>
    <row r="177" ht="12.75" customHeight="1">
      <c r="A177" s="49"/>
      <c r="B177" s="50"/>
    </row>
    <row r="178" ht="12.75" customHeight="1">
      <c r="A178" s="49"/>
      <c r="B178" s="50"/>
    </row>
    <row r="179" ht="12.75" customHeight="1">
      <c r="A179" s="49"/>
      <c r="B179" s="50"/>
    </row>
    <row r="180" ht="12.75" customHeight="1">
      <c r="A180" s="49"/>
      <c r="B180" s="50"/>
    </row>
    <row r="181" ht="12.75" customHeight="1">
      <c r="A181" s="49"/>
      <c r="B181" s="50"/>
    </row>
    <row r="182" ht="12.75" customHeight="1">
      <c r="A182" s="49"/>
      <c r="B182" s="50"/>
    </row>
    <row r="183" ht="12.75" customHeight="1">
      <c r="A183" s="49"/>
      <c r="B183" s="50"/>
    </row>
    <row r="184" ht="12.75" customHeight="1">
      <c r="A184" s="49"/>
      <c r="B184" s="50"/>
    </row>
    <row r="185" ht="12.75" customHeight="1">
      <c r="A185" s="49"/>
      <c r="B185" s="50"/>
    </row>
    <row r="186" ht="12.75" customHeight="1">
      <c r="A186" s="49"/>
      <c r="B186" s="50"/>
    </row>
    <row r="187" ht="12.75" customHeight="1">
      <c r="A187" s="49"/>
      <c r="B187" s="50"/>
    </row>
    <row r="188" ht="12.75" customHeight="1">
      <c r="A188" s="49"/>
      <c r="B188" s="50"/>
    </row>
    <row r="189" ht="12.75" customHeight="1">
      <c r="A189" s="49"/>
      <c r="B189" s="50"/>
    </row>
    <row r="190" ht="12.75" customHeight="1">
      <c r="A190" s="49"/>
      <c r="B190" s="50"/>
    </row>
    <row r="191" ht="12.75" customHeight="1">
      <c r="A191" s="49"/>
      <c r="B191" s="50"/>
    </row>
    <row r="192" ht="12.75" customHeight="1">
      <c r="A192" s="49"/>
      <c r="B192" s="50"/>
    </row>
    <row r="193" ht="12.75" customHeight="1">
      <c r="A193" s="49"/>
      <c r="B193" s="50"/>
    </row>
    <row r="194" ht="12.75" customHeight="1">
      <c r="A194" s="49"/>
      <c r="B194" s="50"/>
    </row>
    <row r="195" ht="12.75" customHeight="1">
      <c r="A195" s="49"/>
      <c r="B195" s="50"/>
    </row>
    <row r="196" ht="12.75" customHeight="1">
      <c r="A196" s="49"/>
      <c r="B196" s="50"/>
    </row>
    <row r="197" ht="12.75" customHeight="1">
      <c r="A197" s="49"/>
      <c r="B197" s="50"/>
    </row>
    <row r="198" ht="12.75" customHeight="1">
      <c r="A198" s="49"/>
      <c r="B198" s="50"/>
    </row>
    <row r="199" ht="12.75" customHeight="1">
      <c r="A199" s="49"/>
      <c r="B199" s="50"/>
    </row>
    <row r="200" ht="12.75" customHeight="1">
      <c r="A200" s="49"/>
      <c r="B200" s="50"/>
    </row>
    <row r="201" ht="12.75" customHeight="1">
      <c r="A201" s="49"/>
      <c r="B201" s="50"/>
    </row>
    <row r="202" ht="12.75" customHeight="1">
      <c r="A202" s="49"/>
      <c r="B202" s="50"/>
    </row>
    <row r="203" ht="12.75" customHeight="1">
      <c r="A203" s="49"/>
      <c r="B203" s="50"/>
    </row>
    <row r="204" ht="12.75" customHeight="1">
      <c r="A204" s="49"/>
      <c r="B204" s="50"/>
    </row>
    <row r="205" ht="12.75" customHeight="1">
      <c r="A205" s="49"/>
      <c r="B205" s="50"/>
    </row>
    <row r="206" ht="12.75" customHeight="1">
      <c r="A206" s="49"/>
      <c r="B206" s="50"/>
    </row>
    <row r="207" ht="12.75" customHeight="1">
      <c r="A207" s="49"/>
      <c r="B207" s="50"/>
    </row>
    <row r="208" ht="12.75" customHeight="1">
      <c r="A208" s="49"/>
      <c r="B208" s="50"/>
    </row>
    <row r="209" ht="12.75" customHeight="1">
      <c r="A209" s="49"/>
      <c r="B209" s="50"/>
    </row>
    <row r="210" ht="12.75" customHeight="1">
      <c r="A210" s="49"/>
      <c r="B210" s="50"/>
    </row>
    <row r="211" ht="12.75" customHeight="1">
      <c r="A211" s="49"/>
      <c r="B211" s="50"/>
    </row>
    <row r="212" ht="12.75" customHeight="1">
      <c r="A212" s="49"/>
      <c r="B212" s="50"/>
    </row>
    <row r="213" ht="12.75" customHeight="1">
      <c r="A213" s="49"/>
      <c r="B213" s="50"/>
    </row>
    <row r="214" ht="12.75" customHeight="1">
      <c r="A214" s="49"/>
      <c r="B214" s="50"/>
    </row>
    <row r="215" ht="12.75" customHeight="1">
      <c r="A215" s="49"/>
      <c r="B215" s="50"/>
    </row>
    <row r="216" ht="12.75" customHeight="1">
      <c r="A216" s="49"/>
      <c r="B216" s="50"/>
    </row>
    <row r="217" ht="12.75" customHeight="1">
      <c r="A217" s="49"/>
      <c r="B217" s="50"/>
    </row>
    <row r="218" ht="12.75" customHeight="1">
      <c r="A218" s="49"/>
      <c r="B218" s="50"/>
    </row>
    <row r="219" ht="12.75" customHeight="1">
      <c r="A219" s="49"/>
      <c r="B219" s="50"/>
    </row>
    <row r="220" ht="12.75" customHeight="1">
      <c r="A220" s="49"/>
      <c r="B220" s="50"/>
    </row>
    <row r="221" ht="12.75" customHeight="1">
      <c r="A221" s="49"/>
      <c r="B221" s="50"/>
    </row>
    <row r="222" ht="12.75" customHeight="1">
      <c r="A222" s="49"/>
      <c r="B222" s="50"/>
    </row>
    <row r="223" ht="12.75" customHeight="1">
      <c r="A223" s="49"/>
      <c r="B223" s="50"/>
    </row>
    <row r="224" ht="12.75" customHeight="1">
      <c r="A224" s="49"/>
      <c r="B224" s="50"/>
    </row>
    <row r="225" ht="12.75" customHeight="1">
      <c r="A225" s="49"/>
      <c r="B225" s="50"/>
    </row>
    <row r="226" ht="12.75" customHeight="1">
      <c r="A226" s="49"/>
      <c r="B226" s="50"/>
    </row>
    <row r="227" ht="12.75" customHeight="1">
      <c r="A227" s="49"/>
      <c r="B227" s="50"/>
    </row>
    <row r="228" ht="12.75" customHeight="1">
      <c r="A228" s="49"/>
      <c r="B228" s="50"/>
    </row>
    <row r="229" ht="12.75" customHeight="1">
      <c r="A229" s="49"/>
      <c r="B229" s="50"/>
    </row>
    <row r="230" ht="12.75" customHeight="1">
      <c r="A230" s="49"/>
      <c r="B230" s="50"/>
    </row>
    <row r="231" ht="12.75" customHeight="1">
      <c r="A231" s="49"/>
      <c r="B231" s="50"/>
    </row>
    <row r="232" ht="12.75" customHeight="1">
      <c r="A232" s="49"/>
      <c r="B232" s="50"/>
    </row>
    <row r="233" ht="12.75" customHeight="1">
      <c r="A233" s="49"/>
      <c r="B233" s="50"/>
    </row>
    <row r="234" ht="12.75" customHeight="1">
      <c r="A234" s="49"/>
      <c r="B234" s="50"/>
    </row>
    <row r="235" ht="12.75" customHeight="1">
      <c r="A235" s="49"/>
      <c r="B235" s="50"/>
    </row>
    <row r="236" ht="12.75" customHeight="1">
      <c r="A236" s="49"/>
      <c r="B236" s="50"/>
    </row>
    <row r="237" ht="12.75" customHeight="1">
      <c r="A237" s="49"/>
      <c r="B237" s="50"/>
    </row>
    <row r="238" ht="12.75" customHeight="1">
      <c r="A238" s="49"/>
      <c r="B238" s="50"/>
    </row>
    <row r="239" ht="12.75" customHeight="1">
      <c r="A239" s="49"/>
      <c r="B239" s="50"/>
    </row>
    <row r="240" ht="12.75" customHeight="1">
      <c r="A240" s="49"/>
      <c r="B240" s="50"/>
    </row>
    <row r="241" ht="12.75" customHeight="1">
      <c r="A241" s="49"/>
      <c r="B241" s="50"/>
    </row>
    <row r="242" ht="12.75" customHeight="1">
      <c r="A242" s="49"/>
      <c r="B242" s="50"/>
    </row>
    <row r="243" ht="12.75" customHeight="1">
      <c r="A243" s="49"/>
      <c r="B243" s="50"/>
    </row>
    <row r="244" ht="12.75" customHeight="1">
      <c r="A244" s="49"/>
      <c r="B244" s="50"/>
    </row>
    <row r="245" ht="12.75" customHeight="1">
      <c r="A245" s="49"/>
      <c r="B245" s="50"/>
    </row>
    <row r="246" ht="12.75" customHeight="1">
      <c r="A246" s="49"/>
      <c r="B246" s="50"/>
    </row>
    <row r="247" ht="12.75" customHeight="1">
      <c r="A247" s="49"/>
      <c r="B247" s="50"/>
    </row>
    <row r="248" ht="12.75" customHeight="1">
      <c r="A248" s="49"/>
      <c r="B248" s="50"/>
    </row>
    <row r="249" ht="12.75" customHeight="1">
      <c r="A249" s="49"/>
      <c r="B249" s="50"/>
    </row>
    <row r="250" ht="12.75" customHeight="1">
      <c r="A250" s="49"/>
      <c r="B250" s="50"/>
    </row>
    <row r="251" ht="12.75" customHeight="1">
      <c r="A251" s="49"/>
      <c r="B251" s="50"/>
    </row>
    <row r="252" ht="12.75" customHeight="1">
      <c r="A252" s="49"/>
      <c r="B252" s="50"/>
    </row>
    <row r="253" ht="12.75" customHeight="1">
      <c r="A253" s="49"/>
      <c r="B253" s="50"/>
    </row>
    <row r="254" ht="12.75" customHeight="1">
      <c r="A254" s="49"/>
      <c r="B254" s="50"/>
    </row>
    <row r="255" ht="12.75" customHeight="1">
      <c r="A255" s="49"/>
      <c r="B255" s="50"/>
    </row>
    <row r="256" ht="12.75" customHeight="1">
      <c r="A256" s="49"/>
      <c r="B256" s="50"/>
    </row>
    <row r="257" ht="12.75" customHeight="1">
      <c r="A257" s="49"/>
      <c r="B257" s="50"/>
    </row>
    <row r="258" ht="12.75" customHeight="1">
      <c r="A258" s="49"/>
      <c r="B258" s="50"/>
    </row>
    <row r="259" ht="12.75" customHeight="1">
      <c r="A259" s="49"/>
      <c r="B259" s="50"/>
    </row>
    <row r="260" ht="12.75" customHeight="1">
      <c r="A260" s="49"/>
      <c r="B260" s="50"/>
    </row>
    <row r="261" ht="12.75" customHeight="1">
      <c r="A261" s="49"/>
      <c r="B261" s="50"/>
    </row>
    <row r="262" ht="12.75" customHeight="1">
      <c r="A262" s="49"/>
      <c r="B262" s="50"/>
    </row>
    <row r="263" ht="12.75" customHeight="1">
      <c r="A263" s="49"/>
      <c r="B263" s="50"/>
    </row>
    <row r="264" ht="12.75" customHeight="1">
      <c r="A264" s="49"/>
      <c r="B264" s="50"/>
    </row>
    <row r="265" ht="12.75" customHeight="1">
      <c r="A265" s="49"/>
      <c r="B265" s="50"/>
    </row>
    <row r="266" ht="12.75" customHeight="1">
      <c r="A266" s="49"/>
      <c r="B266" s="50"/>
    </row>
    <row r="267" ht="12.75" customHeight="1">
      <c r="A267" s="49"/>
      <c r="B267" s="50"/>
    </row>
    <row r="268" ht="12.75" customHeight="1">
      <c r="A268" s="49"/>
      <c r="B268" s="50"/>
    </row>
    <row r="269" ht="12.75" customHeight="1">
      <c r="A269" s="49"/>
      <c r="B269" s="50"/>
    </row>
    <row r="270" ht="12.75" customHeight="1">
      <c r="A270" s="49"/>
      <c r="B270" s="50"/>
    </row>
    <row r="271" ht="12.75" customHeight="1">
      <c r="A271" s="49"/>
      <c r="B271" s="50"/>
    </row>
    <row r="272" ht="12.75" customHeight="1">
      <c r="A272" s="49"/>
      <c r="B272" s="50"/>
    </row>
    <row r="273" ht="12.75" customHeight="1">
      <c r="A273" s="49"/>
      <c r="B273" s="50"/>
    </row>
    <row r="274" ht="12.75" customHeight="1">
      <c r="A274" s="49"/>
      <c r="B274" s="50"/>
    </row>
    <row r="275" ht="12.75" customHeight="1">
      <c r="A275" s="49"/>
      <c r="B275" s="50"/>
    </row>
    <row r="276" ht="12.75" customHeight="1">
      <c r="A276" s="49"/>
      <c r="B276" s="50"/>
    </row>
    <row r="277" ht="12.75" customHeight="1">
      <c r="A277" s="49"/>
      <c r="B277" s="50"/>
    </row>
    <row r="278" ht="12.75" customHeight="1">
      <c r="A278" s="49"/>
      <c r="B278" s="50"/>
    </row>
    <row r="279" ht="12.75" customHeight="1">
      <c r="A279" s="49"/>
      <c r="B279" s="50"/>
    </row>
    <row r="280" ht="12.75" customHeight="1">
      <c r="A280" s="49"/>
      <c r="B280" s="50"/>
    </row>
    <row r="281" ht="12.75" customHeight="1">
      <c r="A281" s="49"/>
      <c r="B281" s="50"/>
    </row>
    <row r="282" ht="12.75" customHeight="1">
      <c r="A282" s="49"/>
      <c r="B282" s="50"/>
    </row>
    <row r="283" ht="12.75" customHeight="1">
      <c r="A283" s="49"/>
      <c r="B283" s="50"/>
    </row>
    <row r="284" ht="12.75" customHeight="1">
      <c r="A284" s="49"/>
      <c r="B284" s="50"/>
    </row>
    <row r="285" ht="12.75" customHeight="1">
      <c r="A285" s="49"/>
      <c r="B285" s="50"/>
    </row>
    <row r="286" ht="12.75" customHeight="1">
      <c r="A286" s="49"/>
      <c r="B286" s="50"/>
    </row>
    <row r="287" ht="12.75" customHeight="1">
      <c r="A287" s="49"/>
      <c r="B287" s="50"/>
    </row>
    <row r="288" ht="12.75" customHeight="1">
      <c r="A288" s="49"/>
      <c r="B288" s="50"/>
    </row>
    <row r="289" ht="12.75" customHeight="1">
      <c r="A289" s="49"/>
      <c r="B289" s="50"/>
    </row>
    <row r="290" ht="12.75" customHeight="1">
      <c r="A290" s="49"/>
      <c r="B290" s="50"/>
    </row>
    <row r="291" ht="12.75" customHeight="1">
      <c r="A291" s="49"/>
      <c r="B291" s="50"/>
    </row>
    <row r="292" ht="12.75" customHeight="1">
      <c r="A292" s="49"/>
      <c r="B292" s="50"/>
    </row>
    <row r="293" ht="12.75" customHeight="1">
      <c r="A293" s="49"/>
      <c r="B293" s="50"/>
    </row>
    <row r="294" ht="12.75" customHeight="1">
      <c r="A294" s="49"/>
      <c r="B294" s="50"/>
    </row>
    <row r="295" ht="12.75" customHeight="1">
      <c r="A295" s="49"/>
      <c r="B295" s="50"/>
    </row>
    <row r="296" ht="12.75" customHeight="1">
      <c r="A296" s="49"/>
      <c r="B296" s="50"/>
    </row>
    <row r="297" ht="12.75" customHeight="1">
      <c r="A297" s="49"/>
      <c r="B297" s="50"/>
    </row>
    <row r="298" ht="12.75" customHeight="1">
      <c r="A298" s="49"/>
      <c r="B298" s="50"/>
    </row>
    <row r="299" ht="12.75" customHeight="1">
      <c r="A299" s="49"/>
      <c r="B299" s="50"/>
    </row>
    <row r="300" ht="12.75" customHeight="1">
      <c r="A300" s="49"/>
      <c r="B300" s="50"/>
    </row>
    <row r="301" ht="12.75" customHeight="1">
      <c r="A301" s="49"/>
      <c r="B301" s="50"/>
    </row>
    <row r="302" ht="12.75" customHeight="1">
      <c r="A302" s="49"/>
      <c r="B302" s="50"/>
    </row>
    <row r="303" ht="12.75" customHeight="1">
      <c r="A303" s="49"/>
      <c r="B303" s="50"/>
    </row>
    <row r="304" ht="12.75" customHeight="1">
      <c r="A304" s="49"/>
      <c r="B304" s="50"/>
    </row>
    <row r="305" ht="12.75" customHeight="1">
      <c r="A305" s="49"/>
      <c r="B305" s="50"/>
    </row>
    <row r="306" ht="12.75" customHeight="1">
      <c r="A306" s="49"/>
      <c r="B306" s="50"/>
    </row>
    <row r="307" ht="12.75" customHeight="1">
      <c r="A307" s="49"/>
      <c r="B307" s="50"/>
    </row>
    <row r="308" ht="12.75" customHeight="1">
      <c r="A308" s="49"/>
      <c r="B308" s="50"/>
    </row>
    <row r="309" ht="12.75" customHeight="1">
      <c r="A309" s="49"/>
      <c r="B309" s="50"/>
    </row>
    <row r="310" ht="12.75" customHeight="1">
      <c r="A310" s="49"/>
      <c r="B310" s="50"/>
    </row>
    <row r="311" ht="12.75" customHeight="1">
      <c r="A311" s="49"/>
      <c r="B311" s="50"/>
    </row>
    <row r="312" ht="12.75" customHeight="1">
      <c r="A312" s="49"/>
      <c r="B312" s="50"/>
    </row>
    <row r="313" ht="12.75" customHeight="1">
      <c r="A313" s="49"/>
      <c r="B313" s="50"/>
    </row>
    <row r="314" ht="12.75" customHeight="1">
      <c r="A314" s="49"/>
      <c r="B314" s="50"/>
    </row>
    <row r="315" ht="12.75" customHeight="1">
      <c r="A315" s="49"/>
      <c r="B315" s="50"/>
    </row>
    <row r="316" ht="12.75" customHeight="1">
      <c r="A316" s="49"/>
      <c r="B316" s="50"/>
    </row>
    <row r="317" ht="12.75" customHeight="1">
      <c r="A317" s="49"/>
      <c r="B317" s="50"/>
    </row>
    <row r="318" ht="12.75" customHeight="1">
      <c r="A318" s="49"/>
      <c r="B318" s="50"/>
    </row>
    <row r="319" ht="12.75" customHeight="1">
      <c r="A319" s="49"/>
      <c r="B319" s="50"/>
    </row>
    <row r="320" ht="12.75" customHeight="1">
      <c r="A320" s="49"/>
      <c r="B320" s="50"/>
    </row>
    <row r="321" ht="12.75" customHeight="1">
      <c r="A321" s="49"/>
      <c r="B321" s="50"/>
    </row>
    <row r="322" ht="12.75" customHeight="1">
      <c r="A322" s="49"/>
      <c r="B322" s="50"/>
    </row>
    <row r="323" ht="12.75" customHeight="1">
      <c r="A323" s="49"/>
      <c r="B323" s="50"/>
    </row>
    <row r="324" ht="12.75" customHeight="1">
      <c r="A324" s="49"/>
      <c r="B324" s="50"/>
    </row>
    <row r="325" ht="12.75" customHeight="1">
      <c r="A325" s="49"/>
      <c r="B325" s="50"/>
    </row>
    <row r="326" ht="12.75" customHeight="1">
      <c r="A326" s="49"/>
      <c r="B326" s="50"/>
    </row>
    <row r="327" ht="12.75" customHeight="1">
      <c r="A327" s="49"/>
      <c r="B327" s="50"/>
    </row>
    <row r="328" ht="12.75" customHeight="1">
      <c r="A328" s="49"/>
      <c r="B328" s="50"/>
    </row>
    <row r="329" ht="12.75" customHeight="1">
      <c r="A329" s="49"/>
      <c r="B329" s="50"/>
    </row>
    <row r="330" ht="12.75" customHeight="1">
      <c r="A330" s="49"/>
      <c r="B330" s="50"/>
    </row>
    <row r="331" ht="12.75" customHeight="1">
      <c r="A331" s="49"/>
      <c r="B331" s="50"/>
    </row>
    <row r="332" ht="12.75" customHeight="1">
      <c r="A332" s="49"/>
      <c r="B332" s="50"/>
    </row>
    <row r="333" ht="12.75" customHeight="1">
      <c r="A333" s="49"/>
      <c r="B333" s="50"/>
    </row>
    <row r="334" ht="12.75" customHeight="1">
      <c r="A334" s="49"/>
      <c r="B334" s="50"/>
    </row>
    <row r="335" ht="12.75" customHeight="1">
      <c r="A335" s="49"/>
      <c r="B335" s="50"/>
    </row>
    <row r="336" ht="12.75" customHeight="1">
      <c r="A336" s="49"/>
      <c r="B336" s="50"/>
    </row>
    <row r="337" ht="12.75" customHeight="1">
      <c r="A337" s="49"/>
      <c r="B337" s="50"/>
    </row>
    <row r="338" ht="12.75" customHeight="1">
      <c r="A338" s="49"/>
      <c r="B338" s="50"/>
    </row>
    <row r="339" ht="12.75" customHeight="1">
      <c r="A339" s="49"/>
      <c r="B339" s="50"/>
    </row>
    <row r="340" ht="12.75" customHeight="1">
      <c r="A340" s="49"/>
      <c r="B340" s="50"/>
    </row>
    <row r="341" ht="12.75" customHeight="1">
      <c r="A341" s="49"/>
      <c r="B341" s="50"/>
    </row>
    <row r="342" ht="12.75" customHeight="1">
      <c r="A342" s="49"/>
      <c r="B342" s="50"/>
    </row>
    <row r="343" ht="12.75" customHeight="1">
      <c r="A343" s="49"/>
      <c r="B343" s="50"/>
    </row>
    <row r="344" ht="12.75" customHeight="1">
      <c r="A344" s="49"/>
      <c r="B344" s="50"/>
    </row>
    <row r="345" ht="12.75" customHeight="1">
      <c r="A345" s="49"/>
      <c r="B345" s="50"/>
    </row>
    <row r="346" ht="12.75" customHeight="1">
      <c r="A346" s="49"/>
      <c r="B346" s="50"/>
    </row>
    <row r="347" ht="12.75" customHeight="1">
      <c r="A347" s="49"/>
      <c r="B347" s="50"/>
    </row>
    <row r="348" ht="12.75" customHeight="1">
      <c r="A348" s="49"/>
      <c r="B348" s="50"/>
    </row>
    <row r="349" ht="12.75" customHeight="1">
      <c r="A349" s="49"/>
      <c r="B349" s="50"/>
    </row>
    <row r="350" ht="12.75" customHeight="1">
      <c r="A350" s="49"/>
      <c r="B350" s="50"/>
    </row>
    <row r="351" ht="12.75" customHeight="1">
      <c r="A351" s="49"/>
      <c r="B351" s="50"/>
    </row>
    <row r="352" ht="12.75" customHeight="1">
      <c r="A352" s="49"/>
      <c r="B352" s="50"/>
    </row>
    <row r="353" ht="12.75" customHeight="1">
      <c r="A353" s="49"/>
      <c r="B353" s="50"/>
    </row>
    <row r="354" ht="12.75" customHeight="1">
      <c r="A354" s="49"/>
      <c r="B354" s="50"/>
    </row>
    <row r="355" ht="12.75" customHeight="1">
      <c r="A355" s="49"/>
      <c r="B355" s="50"/>
    </row>
    <row r="356" ht="12.75" customHeight="1">
      <c r="A356" s="49"/>
      <c r="B356" s="50"/>
    </row>
    <row r="357" ht="12.75" customHeight="1">
      <c r="A357" s="49"/>
      <c r="B357" s="50"/>
    </row>
    <row r="358" ht="12.75" customHeight="1">
      <c r="A358" s="49"/>
      <c r="B358" s="50"/>
    </row>
    <row r="359" ht="12.75" customHeight="1">
      <c r="A359" s="49"/>
      <c r="B359" s="50"/>
    </row>
    <row r="360" ht="12.75" customHeight="1">
      <c r="A360" s="49"/>
      <c r="B360" s="50"/>
    </row>
    <row r="361" ht="12.75" customHeight="1">
      <c r="A361" s="49"/>
      <c r="B361" s="50"/>
    </row>
    <row r="362" ht="12.75" customHeight="1">
      <c r="A362" s="49"/>
      <c r="B362" s="50"/>
    </row>
    <row r="363" ht="12.75" customHeight="1">
      <c r="A363" s="49"/>
      <c r="B363" s="50"/>
    </row>
    <row r="364" ht="12.75" customHeight="1">
      <c r="A364" s="49"/>
      <c r="B364" s="50"/>
    </row>
    <row r="365" ht="12.75" customHeight="1">
      <c r="A365" s="49"/>
      <c r="B365" s="50"/>
    </row>
    <row r="366" ht="12.75" customHeight="1">
      <c r="A366" s="49"/>
      <c r="B366" s="50"/>
    </row>
    <row r="367" ht="12.75" customHeight="1">
      <c r="A367" s="49"/>
      <c r="B367" s="50"/>
    </row>
    <row r="368" ht="12.75" customHeight="1">
      <c r="A368" s="49"/>
      <c r="B368" s="50"/>
    </row>
    <row r="369" ht="12.75" customHeight="1">
      <c r="A369" s="49"/>
      <c r="B369" s="50"/>
    </row>
    <row r="370" ht="12.75" customHeight="1">
      <c r="A370" s="49"/>
      <c r="B370" s="50"/>
    </row>
    <row r="371" ht="12.75" customHeight="1">
      <c r="A371" s="49"/>
      <c r="B371" s="50"/>
    </row>
    <row r="372" ht="12.75" customHeight="1">
      <c r="A372" s="49"/>
      <c r="B372" s="50"/>
    </row>
    <row r="373" ht="12.75" customHeight="1">
      <c r="A373" s="49"/>
      <c r="B373" s="50"/>
    </row>
    <row r="374" ht="12.75" customHeight="1">
      <c r="A374" s="49"/>
      <c r="B374" s="50"/>
    </row>
    <row r="375" ht="12.75" customHeight="1">
      <c r="A375" s="49"/>
      <c r="B375" s="50"/>
    </row>
    <row r="376" ht="12.75" customHeight="1">
      <c r="A376" s="49"/>
      <c r="B376" s="50"/>
    </row>
    <row r="377" ht="12.75" customHeight="1">
      <c r="A377" s="49"/>
      <c r="B377" s="50"/>
    </row>
    <row r="378" ht="12.75" customHeight="1">
      <c r="A378" s="49"/>
      <c r="B378" s="50"/>
    </row>
    <row r="379" ht="12.75" customHeight="1">
      <c r="A379" s="49"/>
      <c r="B379" s="50"/>
    </row>
    <row r="380" ht="12.75" customHeight="1">
      <c r="A380" s="49"/>
      <c r="B380" s="50"/>
    </row>
    <row r="381" ht="12.75" customHeight="1">
      <c r="A381" s="49"/>
      <c r="B381" s="50"/>
    </row>
    <row r="382" ht="12.75" customHeight="1">
      <c r="A382" s="49"/>
      <c r="B382" s="50"/>
    </row>
    <row r="383" ht="12.75" customHeight="1">
      <c r="A383" s="49"/>
      <c r="B383" s="50"/>
    </row>
    <row r="384" ht="12.75" customHeight="1">
      <c r="A384" s="49"/>
      <c r="B384" s="50"/>
    </row>
    <row r="385" ht="12.75" customHeight="1">
      <c r="A385" s="49"/>
      <c r="B385" s="50"/>
    </row>
    <row r="386" ht="12.75" customHeight="1">
      <c r="A386" s="49"/>
      <c r="B386" s="50"/>
    </row>
    <row r="387" ht="12.75" customHeight="1">
      <c r="A387" s="49"/>
      <c r="B387" s="50"/>
    </row>
    <row r="388" ht="12.75" customHeight="1">
      <c r="A388" s="49"/>
      <c r="B388" s="50"/>
    </row>
    <row r="389" ht="12.75" customHeight="1">
      <c r="A389" s="49"/>
      <c r="B389" s="50"/>
    </row>
    <row r="390" ht="12.75" customHeight="1">
      <c r="A390" s="49"/>
      <c r="B390" s="50"/>
    </row>
    <row r="391" ht="12.75" customHeight="1">
      <c r="A391" s="49"/>
      <c r="B391" s="50"/>
    </row>
    <row r="392" ht="12.75" customHeight="1">
      <c r="A392" s="49"/>
      <c r="B392" s="50"/>
    </row>
    <row r="393" ht="12.75" customHeight="1">
      <c r="A393" s="49"/>
      <c r="B393" s="50"/>
    </row>
    <row r="394" ht="12.75" customHeight="1">
      <c r="A394" s="49"/>
      <c r="B394" s="50"/>
    </row>
    <row r="395" ht="12.75" customHeight="1">
      <c r="A395" s="49"/>
      <c r="B395" s="50"/>
    </row>
    <row r="396" ht="12.75" customHeight="1">
      <c r="A396" s="49"/>
      <c r="B396" s="50"/>
    </row>
    <row r="397" ht="12.75" customHeight="1">
      <c r="A397" s="49"/>
      <c r="B397" s="50"/>
    </row>
    <row r="398" ht="12.75" customHeight="1">
      <c r="A398" s="49"/>
      <c r="B398" s="50"/>
    </row>
    <row r="399" ht="12.75" customHeight="1">
      <c r="A399" s="49"/>
      <c r="B399" s="50"/>
    </row>
    <row r="400" ht="12.75" customHeight="1">
      <c r="A400" s="49"/>
      <c r="B400" s="50"/>
    </row>
    <row r="401" ht="12.75" customHeight="1">
      <c r="A401" s="49"/>
      <c r="B401" s="50"/>
    </row>
    <row r="402" ht="12.75" customHeight="1">
      <c r="A402" s="49"/>
      <c r="B402" s="50"/>
    </row>
    <row r="403" ht="12.75" customHeight="1">
      <c r="A403" s="49"/>
      <c r="B403" s="50"/>
    </row>
    <row r="404" ht="12.75" customHeight="1">
      <c r="A404" s="49"/>
      <c r="B404" s="50"/>
    </row>
    <row r="405" ht="12.75" customHeight="1">
      <c r="A405" s="49"/>
      <c r="B405" s="50"/>
    </row>
    <row r="406" ht="12.75" customHeight="1">
      <c r="A406" s="49"/>
      <c r="B406" s="50"/>
    </row>
    <row r="407" ht="12.75" customHeight="1">
      <c r="A407" s="49"/>
      <c r="B407" s="50"/>
    </row>
    <row r="408" ht="12.75" customHeight="1">
      <c r="A408" s="49"/>
      <c r="B408" s="50"/>
    </row>
    <row r="409" ht="12.75" customHeight="1">
      <c r="A409" s="49"/>
      <c r="B409" s="50"/>
    </row>
    <row r="410" ht="12.75" customHeight="1">
      <c r="A410" s="49"/>
      <c r="B410" s="50"/>
    </row>
    <row r="411" ht="12.75" customHeight="1">
      <c r="A411" s="49"/>
      <c r="B411" s="50"/>
    </row>
    <row r="412" ht="12.75" customHeight="1">
      <c r="A412" s="49"/>
      <c r="B412" s="50"/>
    </row>
    <row r="413" ht="12.75" customHeight="1">
      <c r="A413" s="49"/>
      <c r="B413" s="50"/>
    </row>
    <row r="414" ht="12.75" customHeight="1">
      <c r="A414" s="49"/>
      <c r="B414" s="50"/>
    </row>
    <row r="415" ht="12.75" customHeight="1">
      <c r="A415" s="49"/>
      <c r="B415" s="50"/>
    </row>
    <row r="416" ht="12.75" customHeight="1">
      <c r="A416" s="49"/>
      <c r="B416" s="50"/>
    </row>
    <row r="417" ht="12.75" customHeight="1">
      <c r="A417" s="49"/>
      <c r="B417" s="50"/>
    </row>
    <row r="418" ht="12.75" customHeight="1">
      <c r="A418" s="49"/>
      <c r="B418" s="50"/>
    </row>
    <row r="419" ht="12.75" customHeight="1">
      <c r="A419" s="49"/>
      <c r="B419" s="50"/>
    </row>
    <row r="420" ht="12.75" customHeight="1">
      <c r="A420" s="49"/>
      <c r="B420" s="50"/>
    </row>
    <row r="421" ht="12.75" customHeight="1">
      <c r="A421" s="49"/>
      <c r="B421" s="50"/>
    </row>
    <row r="422" ht="12.75" customHeight="1">
      <c r="A422" s="49"/>
      <c r="B422" s="50"/>
    </row>
    <row r="423" ht="12.75" customHeight="1">
      <c r="A423" s="49"/>
      <c r="B423" s="50"/>
    </row>
    <row r="424" ht="12.75" customHeight="1">
      <c r="A424" s="49"/>
      <c r="B424" s="50"/>
    </row>
    <row r="425" ht="12.75" customHeight="1">
      <c r="A425" s="49"/>
      <c r="B425" s="50"/>
    </row>
    <row r="426" ht="12.75" customHeight="1">
      <c r="A426" s="49"/>
      <c r="B426" s="50"/>
    </row>
    <row r="427" ht="12.75" customHeight="1">
      <c r="A427" s="49"/>
      <c r="B427" s="50"/>
    </row>
    <row r="428" ht="12.75" customHeight="1">
      <c r="A428" s="49"/>
      <c r="B428" s="50"/>
    </row>
    <row r="429" ht="12.75" customHeight="1">
      <c r="A429" s="49"/>
      <c r="B429" s="50"/>
    </row>
    <row r="430" ht="12.75" customHeight="1">
      <c r="A430" s="49"/>
      <c r="B430" s="50"/>
    </row>
    <row r="431" ht="12.75" customHeight="1">
      <c r="A431" s="49"/>
      <c r="B431" s="50"/>
    </row>
    <row r="432" ht="12.75" customHeight="1">
      <c r="A432" s="49"/>
      <c r="B432" s="50"/>
    </row>
    <row r="433" ht="12.75" customHeight="1">
      <c r="A433" s="49"/>
      <c r="B433" s="50"/>
    </row>
    <row r="434" ht="12.75" customHeight="1">
      <c r="A434" s="49"/>
      <c r="B434" s="50"/>
    </row>
    <row r="435" ht="12.75" customHeight="1">
      <c r="A435" s="49"/>
      <c r="B435" s="50"/>
    </row>
    <row r="436" ht="12.75" customHeight="1">
      <c r="A436" s="49"/>
      <c r="B436" s="50"/>
    </row>
    <row r="437" ht="12.75" customHeight="1">
      <c r="A437" s="49"/>
      <c r="B437" s="50"/>
    </row>
    <row r="438" ht="12.75" customHeight="1">
      <c r="A438" s="49"/>
      <c r="B438" s="50"/>
    </row>
    <row r="439" ht="12.75" customHeight="1">
      <c r="A439" s="49"/>
      <c r="B439" s="50"/>
    </row>
    <row r="440" ht="12.75" customHeight="1">
      <c r="A440" s="49"/>
      <c r="B440" s="50"/>
    </row>
    <row r="441" ht="12.75" customHeight="1">
      <c r="A441" s="49"/>
      <c r="B441" s="50"/>
    </row>
    <row r="442" ht="12.75" customHeight="1">
      <c r="A442" s="49"/>
      <c r="B442" s="50"/>
    </row>
    <row r="443" ht="12.75" customHeight="1">
      <c r="A443" s="49"/>
      <c r="B443" s="50"/>
    </row>
    <row r="444" ht="12.75" customHeight="1">
      <c r="A444" s="49"/>
      <c r="B444" s="50"/>
    </row>
    <row r="445" ht="12.75" customHeight="1">
      <c r="A445" s="49"/>
      <c r="B445" s="50"/>
    </row>
    <row r="446" ht="12.75" customHeight="1">
      <c r="A446" s="49"/>
      <c r="B446" s="50"/>
    </row>
    <row r="447" ht="12.75" customHeight="1">
      <c r="A447" s="49"/>
      <c r="B447" s="50"/>
    </row>
    <row r="448" ht="12.75" customHeight="1">
      <c r="A448" s="49"/>
      <c r="B448" s="50"/>
    </row>
    <row r="449" ht="12.75" customHeight="1">
      <c r="A449" s="49"/>
      <c r="B449" s="50"/>
    </row>
    <row r="450" ht="12.75" customHeight="1">
      <c r="A450" s="49"/>
      <c r="B450" s="50"/>
    </row>
    <row r="451" ht="12.75" customHeight="1">
      <c r="A451" s="49"/>
      <c r="B451" s="50"/>
    </row>
    <row r="452" ht="12.75" customHeight="1">
      <c r="A452" s="49"/>
      <c r="B452" s="50"/>
    </row>
    <row r="453" ht="12.75" customHeight="1">
      <c r="A453" s="49"/>
      <c r="B453" s="50"/>
    </row>
    <row r="454" ht="12.75" customHeight="1">
      <c r="A454" s="49"/>
      <c r="B454" s="50"/>
    </row>
    <row r="455" ht="12.75" customHeight="1">
      <c r="A455" s="49"/>
      <c r="B455" s="50"/>
    </row>
    <row r="456" ht="12.75" customHeight="1">
      <c r="A456" s="49"/>
      <c r="B456" s="50"/>
    </row>
    <row r="457" ht="12.75" customHeight="1">
      <c r="A457" s="49"/>
      <c r="B457" s="50"/>
    </row>
    <row r="458" ht="12.75" customHeight="1">
      <c r="A458" s="49"/>
      <c r="B458" s="50"/>
    </row>
    <row r="459" ht="12.75" customHeight="1">
      <c r="A459" s="49"/>
      <c r="B459" s="50"/>
    </row>
    <row r="460" ht="12.75" customHeight="1">
      <c r="A460" s="49"/>
      <c r="B460" s="50"/>
    </row>
    <row r="461" ht="12.75" customHeight="1">
      <c r="A461" s="49"/>
      <c r="B461" s="50"/>
    </row>
    <row r="462" ht="12.75" customHeight="1">
      <c r="A462" s="49"/>
      <c r="B462" s="50"/>
    </row>
    <row r="463" ht="12.75" customHeight="1">
      <c r="A463" s="49"/>
      <c r="B463" s="50"/>
    </row>
    <row r="464" ht="12.75" customHeight="1">
      <c r="A464" s="49"/>
      <c r="B464" s="50"/>
    </row>
    <row r="465" ht="12.75" customHeight="1">
      <c r="A465" s="49"/>
      <c r="B465" s="50"/>
    </row>
    <row r="466" ht="12.75" customHeight="1">
      <c r="A466" s="49"/>
      <c r="B466" s="50"/>
    </row>
    <row r="467" ht="12.75" customHeight="1">
      <c r="A467" s="49"/>
      <c r="B467" s="50"/>
    </row>
    <row r="468" ht="12.75" customHeight="1">
      <c r="A468" s="49"/>
      <c r="B468" s="50"/>
    </row>
    <row r="469" ht="12.75" customHeight="1">
      <c r="A469" s="49"/>
      <c r="B469" s="50"/>
    </row>
    <row r="470" ht="12.75" customHeight="1">
      <c r="A470" s="49"/>
      <c r="B470" s="50"/>
    </row>
    <row r="471" ht="12.75" customHeight="1">
      <c r="A471" s="49"/>
      <c r="B471" s="50"/>
    </row>
    <row r="472" ht="12.75" customHeight="1">
      <c r="A472" s="49"/>
      <c r="B472" s="50"/>
    </row>
    <row r="473" ht="12.75" customHeight="1">
      <c r="A473" s="49"/>
      <c r="B473" s="50"/>
    </row>
    <row r="474" ht="12.75" customHeight="1">
      <c r="A474" s="49"/>
      <c r="B474" s="50"/>
    </row>
    <row r="475" ht="12.75" customHeight="1">
      <c r="A475" s="49"/>
      <c r="B475" s="50"/>
    </row>
    <row r="476" ht="12.75" customHeight="1">
      <c r="A476" s="49"/>
      <c r="B476" s="50"/>
    </row>
    <row r="477" ht="12.75" customHeight="1">
      <c r="A477" s="49"/>
      <c r="B477" s="50"/>
    </row>
    <row r="478" ht="12.75" customHeight="1">
      <c r="A478" s="49"/>
      <c r="B478" s="50"/>
    </row>
    <row r="479" ht="12.75" customHeight="1">
      <c r="A479" s="49"/>
      <c r="B479" s="50"/>
    </row>
    <row r="480" ht="12.75" customHeight="1">
      <c r="A480" s="49"/>
      <c r="B480" s="50"/>
    </row>
    <row r="481" ht="12.75" customHeight="1">
      <c r="A481" s="49"/>
      <c r="B481" s="50"/>
    </row>
    <row r="482" ht="12.75" customHeight="1">
      <c r="A482" s="49"/>
      <c r="B482" s="50"/>
    </row>
    <row r="483" ht="12.75" customHeight="1">
      <c r="A483" s="49"/>
      <c r="B483" s="50"/>
    </row>
    <row r="484" ht="12.75" customHeight="1">
      <c r="A484" s="49"/>
      <c r="B484" s="50"/>
    </row>
    <row r="485" ht="12.75" customHeight="1">
      <c r="A485" s="49"/>
      <c r="B485" s="50"/>
    </row>
    <row r="486" ht="12.75" customHeight="1">
      <c r="A486" s="49"/>
      <c r="B486" s="50"/>
    </row>
    <row r="487" ht="12.75" customHeight="1">
      <c r="A487" s="49"/>
      <c r="B487" s="50"/>
    </row>
    <row r="488" ht="12.75" customHeight="1">
      <c r="A488" s="49"/>
      <c r="B488" s="50"/>
    </row>
    <row r="489" ht="12.75" customHeight="1">
      <c r="A489" s="49"/>
      <c r="B489" s="50"/>
    </row>
    <row r="490" ht="12.75" customHeight="1">
      <c r="A490" s="49"/>
      <c r="B490" s="50"/>
    </row>
    <row r="491" ht="12.75" customHeight="1">
      <c r="A491" s="49"/>
      <c r="B491" s="50"/>
    </row>
    <row r="492" ht="12.75" customHeight="1">
      <c r="A492" s="49"/>
      <c r="B492" s="50"/>
    </row>
    <row r="493" ht="12.75" customHeight="1">
      <c r="A493" s="49"/>
      <c r="B493" s="50"/>
    </row>
    <row r="494" ht="12.75" customHeight="1">
      <c r="A494" s="49"/>
      <c r="B494" s="50"/>
    </row>
    <row r="495" ht="12.75" customHeight="1">
      <c r="A495" s="49"/>
      <c r="B495" s="50"/>
    </row>
    <row r="496" ht="12.75" customHeight="1">
      <c r="A496" s="49"/>
      <c r="B496" s="50"/>
    </row>
    <row r="497" ht="12.75" customHeight="1">
      <c r="A497" s="49"/>
      <c r="B497" s="50"/>
    </row>
    <row r="498" ht="12.75" customHeight="1">
      <c r="A498" s="49"/>
      <c r="B498" s="50"/>
    </row>
    <row r="499" ht="12.75" customHeight="1">
      <c r="A499" s="49"/>
      <c r="B499" s="50"/>
    </row>
    <row r="500" ht="12.75" customHeight="1">
      <c r="A500" s="49"/>
      <c r="B500" s="50"/>
    </row>
    <row r="501" ht="12.75" customHeight="1">
      <c r="A501" s="49"/>
      <c r="B501" s="50"/>
    </row>
    <row r="502" ht="12.75" customHeight="1">
      <c r="A502" s="49"/>
      <c r="B502" s="50"/>
    </row>
    <row r="503" ht="12.75" customHeight="1">
      <c r="A503" s="49"/>
      <c r="B503" s="50"/>
    </row>
    <row r="504" ht="12.75" customHeight="1">
      <c r="A504" s="49"/>
      <c r="B504" s="50"/>
    </row>
    <row r="505" ht="12.75" customHeight="1">
      <c r="A505" s="49"/>
      <c r="B505" s="50"/>
    </row>
    <row r="506" ht="12.75" customHeight="1">
      <c r="A506" s="49"/>
      <c r="B506" s="50"/>
    </row>
    <row r="507" ht="12.75" customHeight="1">
      <c r="A507" s="49"/>
      <c r="B507" s="50"/>
    </row>
    <row r="508" ht="12.75" customHeight="1">
      <c r="A508" s="49"/>
      <c r="B508" s="50"/>
    </row>
    <row r="509" ht="12.75" customHeight="1">
      <c r="A509" s="49"/>
      <c r="B509" s="50"/>
    </row>
    <row r="510" ht="12.75" customHeight="1">
      <c r="A510" s="49"/>
      <c r="B510" s="50"/>
    </row>
    <row r="511" ht="12.75" customHeight="1">
      <c r="A511" s="49"/>
      <c r="B511" s="50"/>
    </row>
    <row r="512" ht="12.75" customHeight="1">
      <c r="A512" s="49"/>
      <c r="B512" s="50"/>
    </row>
    <row r="513" ht="12.75" customHeight="1">
      <c r="A513" s="49"/>
      <c r="B513" s="50"/>
    </row>
    <row r="514" ht="12.75" customHeight="1">
      <c r="A514" s="49"/>
      <c r="B514" s="50"/>
    </row>
    <row r="515" ht="12.75" customHeight="1">
      <c r="A515" s="49"/>
      <c r="B515" s="50"/>
    </row>
    <row r="516" ht="12.75" customHeight="1">
      <c r="A516" s="49"/>
      <c r="B516" s="50"/>
    </row>
    <row r="517" ht="12.75" customHeight="1">
      <c r="A517" s="49"/>
      <c r="B517" s="50"/>
    </row>
    <row r="518" ht="12.75" customHeight="1">
      <c r="A518" s="49"/>
      <c r="B518" s="50"/>
    </row>
    <row r="519" ht="12.75" customHeight="1">
      <c r="A519" s="49"/>
      <c r="B519" s="50"/>
    </row>
    <row r="520" ht="12.75" customHeight="1">
      <c r="A520" s="49"/>
      <c r="B520" s="50"/>
    </row>
    <row r="521" ht="12.75" customHeight="1">
      <c r="A521" s="49"/>
      <c r="B521" s="50"/>
    </row>
    <row r="522" ht="12.75" customHeight="1">
      <c r="A522" s="49"/>
      <c r="B522" s="50"/>
    </row>
    <row r="523" ht="12.75" customHeight="1">
      <c r="A523" s="49"/>
      <c r="B523" s="50"/>
    </row>
    <row r="524" ht="12.75" customHeight="1">
      <c r="A524" s="49"/>
      <c r="B524" s="50"/>
    </row>
    <row r="525" ht="12.75" customHeight="1">
      <c r="A525" s="49"/>
      <c r="B525" s="50"/>
    </row>
    <row r="526" ht="12.75" customHeight="1">
      <c r="A526" s="49"/>
      <c r="B526" s="50"/>
    </row>
    <row r="527" ht="12.75" customHeight="1">
      <c r="A527" s="49"/>
      <c r="B527" s="50"/>
    </row>
    <row r="528" ht="12.75" customHeight="1">
      <c r="A528" s="49"/>
      <c r="B528" s="50"/>
    </row>
    <row r="529" ht="12.75" customHeight="1">
      <c r="A529" s="49"/>
      <c r="B529" s="50"/>
    </row>
    <row r="530" ht="12.75" customHeight="1">
      <c r="A530" s="49"/>
      <c r="B530" s="50"/>
    </row>
    <row r="531" ht="12.75" customHeight="1">
      <c r="A531" s="49"/>
      <c r="B531" s="50"/>
    </row>
    <row r="532" ht="12.75" customHeight="1">
      <c r="A532" s="49"/>
      <c r="B532" s="50"/>
    </row>
    <row r="533" ht="12.75" customHeight="1">
      <c r="A533" s="49"/>
      <c r="B533" s="50"/>
    </row>
    <row r="534" ht="12.75" customHeight="1">
      <c r="A534" s="49"/>
      <c r="B534" s="50"/>
    </row>
    <row r="535" ht="12.75" customHeight="1">
      <c r="A535" s="49"/>
      <c r="B535" s="50"/>
    </row>
    <row r="536" ht="12.75" customHeight="1">
      <c r="A536" s="49"/>
      <c r="B536" s="50"/>
    </row>
    <row r="537" ht="12.75" customHeight="1">
      <c r="A537" s="49"/>
      <c r="B537" s="50"/>
    </row>
    <row r="538" ht="12.75" customHeight="1">
      <c r="A538" s="49"/>
      <c r="B538" s="50"/>
    </row>
    <row r="539" ht="12.75" customHeight="1">
      <c r="A539" s="49"/>
      <c r="B539" s="50"/>
    </row>
    <row r="540" ht="12.75" customHeight="1">
      <c r="A540" s="49"/>
      <c r="B540" s="50"/>
    </row>
    <row r="541" ht="12.75" customHeight="1">
      <c r="A541" s="49"/>
      <c r="B541" s="50"/>
    </row>
    <row r="542" ht="12.75" customHeight="1">
      <c r="A542" s="49"/>
      <c r="B542" s="50"/>
    </row>
    <row r="543" ht="12.75" customHeight="1">
      <c r="A543" s="49"/>
      <c r="B543" s="50"/>
    </row>
    <row r="544" ht="12.75" customHeight="1">
      <c r="A544" s="49"/>
      <c r="B544" s="50"/>
    </row>
    <row r="545" ht="12.75" customHeight="1">
      <c r="A545" s="49"/>
      <c r="B545" s="50"/>
    </row>
    <row r="546" ht="12.75" customHeight="1">
      <c r="A546" s="49"/>
      <c r="B546" s="50"/>
    </row>
    <row r="547" ht="12.75" customHeight="1">
      <c r="A547" s="49"/>
      <c r="B547" s="50"/>
    </row>
    <row r="548" ht="12.75" customHeight="1">
      <c r="A548" s="49"/>
      <c r="B548" s="50"/>
    </row>
    <row r="549" ht="12.75" customHeight="1">
      <c r="A549" s="49"/>
      <c r="B549" s="50"/>
    </row>
    <row r="550" ht="12.75" customHeight="1">
      <c r="A550" s="49"/>
      <c r="B550" s="50"/>
    </row>
    <row r="551" ht="12.75" customHeight="1">
      <c r="A551" s="49"/>
      <c r="B551" s="50"/>
    </row>
    <row r="552" ht="12.75" customHeight="1">
      <c r="A552" s="49"/>
      <c r="B552" s="50"/>
    </row>
    <row r="553" ht="12.75" customHeight="1">
      <c r="A553" s="49"/>
      <c r="B553" s="50"/>
    </row>
    <row r="554" ht="12.75" customHeight="1">
      <c r="A554" s="49"/>
      <c r="B554" s="50"/>
    </row>
    <row r="555" ht="12.75" customHeight="1">
      <c r="A555" s="49"/>
      <c r="B555" s="50"/>
    </row>
    <row r="556" ht="12.75" customHeight="1">
      <c r="A556" s="49"/>
      <c r="B556" s="50"/>
    </row>
    <row r="557" ht="12.75" customHeight="1">
      <c r="A557" s="49"/>
      <c r="B557" s="50"/>
    </row>
    <row r="558" ht="12.75" customHeight="1">
      <c r="A558" s="49"/>
      <c r="B558" s="50"/>
    </row>
    <row r="559" ht="12.75" customHeight="1">
      <c r="A559" s="49"/>
      <c r="B559" s="50"/>
    </row>
    <row r="560" ht="12.75" customHeight="1">
      <c r="A560" s="49"/>
      <c r="B560" s="50"/>
    </row>
    <row r="561" ht="12.75" customHeight="1">
      <c r="A561" s="49"/>
      <c r="B561" s="50"/>
    </row>
    <row r="562" ht="12.75" customHeight="1">
      <c r="A562" s="49"/>
      <c r="B562" s="50"/>
    </row>
    <row r="563" ht="12.75" customHeight="1">
      <c r="A563" s="49"/>
      <c r="B563" s="50"/>
    </row>
    <row r="564" ht="12.75" customHeight="1">
      <c r="A564" s="49"/>
      <c r="B564" s="50"/>
    </row>
    <row r="565" ht="12.75" customHeight="1">
      <c r="A565" s="49"/>
      <c r="B565" s="50"/>
    </row>
    <row r="566" ht="12.75" customHeight="1">
      <c r="A566" s="49"/>
      <c r="B566" s="50"/>
    </row>
    <row r="567" ht="12.75" customHeight="1">
      <c r="A567" s="49"/>
      <c r="B567" s="50"/>
    </row>
    <row r="568" ht="12.75" customHeight="1">
      <c r="A568" s="49"/>
      <c r="B568" s="50"/>
    </row>
    <row r="569" ht="12.75" customHeight="1">
      <c r="A569" s="49"/>
      <c r="B569" s="50"/>
    </row>
    <row r="570" ht="12.75" customHeight="1">
      <c r="A570" s="49"/>
      <c r="B570" s="50"/>
    </row>
    <row r="571" ht="12.75" customHeight="1">
      <c r="A571" s="49"/>
      <c r="B571" s="50"/>
    </row>
    <row r="572" ht="12.75" customHeight="1">
      <c r="A572" s="49"/>
      <c r="B572" s="50"/>
    </row>
    <row r="573" ht="12.75" customHeight="1">
      <c r="A573" s="49"/>
      <c r="B573" s="50"/>
    </row>
    <row r="574" ht="12.75" customHeight="1">
      <c r="A574" s="49"/>
      <c r="B574" s="50"/>
    </row>
    <row r="575" ht="12.75" customHeight="1">
      <c r="A575" s="49"/>
      <c r="B575" s="50"/>
    </row>
    <row r="576" ht="12.75" customHeight="1">
      <c r="A576" s="49"/>
      <c r="B576" s="50"/>
    </row>
    <row r="577" ht="12.75" customHeight="1">
      <c r="A577" s="49"/>
      <c r="B577" s="50"/>
    </row>
    <row r="578" ht="12.75" customHeight="1">
      <c r="A578" s="49"/>
      <c r="B578" s="50"/>
    </row>
    <row r="579" ht="12.75" customHeight="1">
      <c r="A579" s="49"/>
      <c r="B579" s="50"/>
    </row>
    <row r="580" ht="12.75" customHeight="1">
      <c r="A580" s="49"/>
      <c r="B580" s="50"/>
    </row>
    <row r="581" ht="12.75" customHeight="1">
      <c r="A581" s="49"/>
      <c r="B581" s="50"/>
    </row>
    <row r="582" ht="12.75" customHeight="1">
      <c r="A582" s="49"/>
      <c r="B582" s="50"/>
    </row>
    <row r="583" ht="12.75" customHeight="1">
      <c r="A583" s="49"/>
      <c r="B583" s="50"/>
    </row>
    <row r="584" ht="12.75" customHeight="1">
      <c r="A584" s="49"/>
      <c r="B584" s="50"/>
    </row>
    <row r="585" ht="12.75" customHeight="1">
      <c r="A585" s="49"/>
      <c r="B585" s="50"/>
    </row>
    <row r="586" ht="12.75" customHeight="1">
      <c r="A586" s="49"/>
      <c r="B586" s="50"/>
    </row>
    <row r="587" ht="12.75" customHeight="1">
      <c r="A587" s="49"/>
      <c r="B587" s="50"/>
    </row>
    <row r="588" ht="12.75" customHeight="1">
      <c r="A588" s="49"/>
      <c r="B588" s="50"/>
    </row>
    <row r="589" ht="12.75" customHeight="1">
      <c r="A589" s="49"/>
      <c r="B589" s="50"/>
    </row>
    <row r="590" ht="12.75" customHeight="1">
      <c r="A590" s="49"/>
      <c r="B590" s="50"/>
    </row>
    <row r="591" ht="12.75" customHeight="1">
      <c r="A591" s="49"/>
      <c r="B591" s="50"/>
    </row>
    <row r="592" ht="12.75" customHeight="1">
      <c r="A592" s="49"/>
      <c r="B592" s="50"/>
    </row>
    <row r="593" ht="12.75" customHeight="1">
      <c r="A593" s="49"/>
      <c r="B593" s="50"/>
    </row>
    <row r="594" ht="12.75" customHeight="1">
      <c r="A594" s="49"/>
      <c r="B594" s="50"/>
    </row>
    <row r="595" ht="12.75" customHeight="1">
      <c r="A595" s="49"/>
      <c r="B595" s="50"/>
    </row>
    <row r="596" ht="12.75" customHeight="1">
      <c r="A596" s="49"/>
      <c r="B596" s="50"/>
    </row>
    <row r="597" ht="12.75" customHeight="1">
      <c r="A597" s="49"/>
      <c r="B597" s="50"/>
    </row>
    <row r="598" ht="12.75" customHeight="1">
      <c r="A598" s="49"/>
      <c r="B598" s="50"/>
    </row>
    <row r="599" ht="12.75" customHeight="1">
      <c r="A599" s="49"/>
      <c r="B599" s="50"/>
    </row>
    <row r="600" ht="12.75" customHeight="1">
      <c r="A600" s="49"/>
      <c r="B600" s="50"/>
    </row>
    <row r="601" ht="12.75" customHeight="1">
      <c r="A601" s="49"/>
      <c r="B601" s="50"/>
    </row>
    <row r="602" ht="12.75" customHeight="1">
      <c r="A602" s="49"/>
      <c r="B602" s="50"/>
    </row>
    <row r="603" ht="12.75" customHeight="1">
      <c r="A603" s="49"/>
      <c r="B603" s="50"/>
    </row>
    <row r="604" ht="12.75" customHeight="1">
      <c r="A604" s="49"/>
      <c r="B604" s="50"/>
    </row>
    <row r="605" ht="12.75" customHeight="1">
      <c r="A605" s="49"/>
      <c r="B605" s="50"/>
    </row>
    <row r="606" ht="12.75" customHeight="1">
      <c r="A606" s="49"/>
      <c r="B606" s="50"/>
    </row>
    <row r="607" ht="12.75" customHeight="1">
      <c r="A607" s="49"/>
      <c r="B607" s="50"/>
    </row>
    <row r="608" ht="12.75" customHeight="1">
      <c r="A608" s="49"/>
      <c r="B608" s="50"/>
    </row>
    <row r="609" ht="12.75" customHeight="1">
      <c r="A609" s="49"/>
      <c r="B609" s="50"/>
    </row>
    <row r="610" ht="12.75" customHeight="1">
      <c r="A610" s="49"/>
      <c r="B610" s="50"/>
    </row>
    <row r="611" ht="12.75" customHeight="1">
      <c r="A611" s="49"/>
      <c r="B611" s="50"/>
    </row>
    <row r="612" ht="12.75" customHeight="1">
      <c r="A612" s="49"/>
      <c r="B612" s="50"/>
    </row>
    <row r="613" ht="12.75" customHeight="1">
      <c r="A613" s="49"/>
      <c r="B613" s="50"/>
    </row>
    <row r="614" ht="12.75" customHeight="1">
      <c r="A614" s="49"/>
      <c r="B614" s="50"/>
    </row>
    <row r="615" ht="12.75" customHeight="1">
      <c r="A615" s="49"/>
      <c r="B615" s="50"/>
    </row>
    <row r="616" ht="12.75" customHeight="1">
      <c r="A616" s="49"/>
      <c r="B616" s="50"/>
    </row>
    <row r="617" ht="12.75" customHeight="1">
      <c r="A617" s="49"/>
      <c r="B617" s="50"/>
    </row>
    <row r="618" ht="12.75" customHeight="1">
      <c r="A618" s="49"/>
      <c r="B618" s="50"/>
    </row>
    <row r="619" ht="12.75" customHeight="1">
      <c r="A619" s="49"/>
      <c r="B619" s="50"/>
    </row>
    <row r="620" ht="12.75" customHeight="1">
      <c r="A620" s="49"/>
      <c r="B620" s="50"/>
    </row>
    <row r="621" ht="12.75" customHeight="1">
      <c r="A621" s="49"/>
      <c r="B621" s="50"/>
    </row>
    <row r="622" ht="12.75" customHeight="1">
      <c r="A622" s="49"/>
      <c r="B622" s="50"/>
    </row>
    <row r="623" ht="12.75" customHeight="1">
      <c r="A623" s="49"/>
      <c r="B623" s="50"/>
    </row>
    <row r="624" ht="12.75" customHeight="1">
      <c r="A624" s="49"/>
      <c r="B624" s="50"/>
    </row>
    <row r="625" ht="12.75" customHeight="1">
      <c r="A625" s="49"/>
      <c r="B625" s="50"/>
    </row>
    <row r="626" ht="12.75" customHeight="1">
      <c r="A626" s="49"/>
      <c r="B626" s="50"/>
    </row>
    <row r="627" ht="12.75" customHeight="1">
      <c r="A627" s="49"/>
      <c r="B627" s="50"/>
    </row>
    <row r="628" ht="12.75" customHeight="1">
      <c r="A628" s="49"/>
      <c r="B628" s="50"/>
    </row>
    <row r="629" ht="12.75" customHeight="1">
      <c r="A629" s="49"/>
      <c r="B629" s="50"/>
    </row>
    <row r="630" ht="12.75" customHeight="1">
      <c r="A630" s="49"/>
      <c r="B630" s="50"/>
    </row>
    <row r="631" ht="12.75" customHeight="1">
      <c r="A631" s="49"/>
      <c r="B631" s="50"/>
    </row>
    <row r="632" ht="12.75" customHeight="1">
      <c r="A632" s="49"/>
      <c r="B632" s="50"/>
    </row>
    <row r="633" ht="12.75" customHeight="1">
      <c r="A633" s="49"/>
      <c r="B633" s="50"/>
    </row>
    <row r="634" ht="12.75" customHeight="1">
      <c r="A634" s="49"/>
      <c r="B634" s="50"/>
    </row>
    <row r="635" ht="12.75" customHeight="1">
      <c r="A635" s="49"/>
      <c r="B635" s="50"/>
    </row>
    <row r="636" ht="12.75" customHeight="1">
      <c r="A636" s="49"/>
      <c r="B636" s="50"/>
    </row>
    <row r="637" ht="12.75" customHeight="1">
      <c r="A637" s="49"/>
      <c r="B637" s="50"/>
    </row>
    <row r="638" ht="12.75" customHeight="1">
      <c r="A638" s="49"/>
      <c r="B638" s="50"/>
    </row>
    <row r="639" ht="12.75" customHeight="1">
      <c r="A639" s="49"/>
      <c r="B639" s="50"/>
    </row>
    <row r="640" ht="12.75" customHeight="1">
      <c r="A640" s="49"/>
      <c r="B640" s="50"/>
    </row>
    <row r="641" ht="12.75" customHeight="1">
      <c r="A641" s="49"/>
      <c r="B641" s="50"/>
    </row>
    <row r="642" ht="12.75" customHeight="1">
      <c r="A642" s="49"/>
      <c r="B642" s="50"/>
    </row>
    <row r="643" ht="12.75" customHeight="1">
      <c r="A643" s="49"/>
      <c r="B643" s="50"/>
    </row>
    <row r="644" ht="12.75" customHeight="1">
      <c r="A644" s="49"/>
      <c r="B644" s="50"/>
    </row>
    <row r="645" ht="12.75" customHeight="1">
      <c r="A645" s="49"/>
      <c r="B645" s="50"/>
    </row>
    <row r="646" ht="12.75" customHeight="1">
      <c r="A646" s="49"/>
      <c r="B646" s="50"/>
    </row>
    <row r="647" ht="12.75" customHeight="1">
      <c r="A647" s="49"/>
      <c r="B647" s="50"/>
    </row>
    <row r="648" ht="12.75" customHeight="1">
      <c r="A648" s="49"/>
      <c r="B648" s="50"/>
    </row>
    <row r="649" ht="12.75" customHeight="1">
      <c r="A649" s="49"/>
      <c r="B649" s="50"/>
    </row>
    <row r="650" ht="12.75" customHeight="1">
      <c r="A650" s="49"/>
      <c r="B650" s="50"/>
    </row>
    <row r="651" ht="12.75" customHeight="1">
      <c r="A651" s="49"/>
      <c r="B651" s="50"/>
    </row>
    <row r="652" ht="12.75" customHeight="1">
      <c r="A652" s="49"/>
      <c r="B652" s="50"/>
    </row>
    <row r="653" ht="12.75" customHeight="1">
      <c r="A653" s="49"/>
      <c r="B653" s="50"/>
    </row>
    <row r="654" ht="12.75" customHeight="1">
      <c r="A654" s="49"/>
      <c r="B654" s="50"/>
    </row>
    <row r="655" ht="12.75" customHeight="1">
      <c r="A655" s="49"/>
      <c r="B655" s="50"/>
    </row>
    <row r="656" ht="12.75" customHeight="1">
      <c r="A656" s="49"/>
      <c r="B656" s="50"/>
    </row>
    <row r="657" ht="12.75" customHeight="1">
      <c r="A657" s="49"/>
      <c r="B657" s="50"/>
    </row>
    <row r="658" ht="12.75" customHeight="1">
      <c r="A658" s="49"/>
      <c r="B658" s="50"/>
    </row>
    <row r="659" ht="12.75" customHeight="1">
      <c r="A659" s="49"/>
      <c r="B659" s="50"/>
    </row>
    <row r="660" ht="12.75" customHeight="1">
      <c r="A660" s="49"/>
      <c r="B660" s="50"/>
    </row>
    <row r="661" ht="12.75" customHeight="1">
      <c r="A661" s="49"/>
      <c r="B661" s="50"/>
    </row>
    <row r="662" ht="12.75" customHeight="1">
      <c r="A662" s="49"/>
      <c r="B662" s="50"/>
    </row>
    <row r="663" ht="12.75" customHeight="1">
      <c r="A663" s="49"/>
      <c r="B663" s="50"/>
    </row>
    <row r="664" ht="12.75" customHeight="1">
      <c r="A664" s="49"/>
      <c r="B664" s="50"/>
    </row>
    <row r="665" ht="12.75" customHeight="1">
      <c r="A665" s="49"/>
      <c r="B665" s="50"/>
    </row>
    <row r="666" ht="12.75" customHeight="1">
      <c r="A666" s="49"/>
      <c r="B666" s="50"/>
    </row>
    <row r="667" ht="12.75" customHeight="1">
      <c r="A667" s="49"/>
      <c r="B667" s="50"/>
    </row>
    <row r="668" ht="12.75" customHeight="1">
      <c r="A668" s="49"/>
      <c r="B668" s="50"/>
    </row>
    <row r="669" ht="12.75" customHeight="1">
      <c r="A669" s="49"/>
      <c r="B669" s="50"/>
    </row>
    <row r="670" ht="12.75" customHeight="1">
      <c r="A670" s="49"/>
      <c r="B670" s="50"/>
    </row>
    <row r="671" ht="12.75" customHeight="1">
      <c r="A671" s="49"/>
      <c r="B671" s="50"/>
    </row>
    <row r="672" ht="12.75" customHeight="1">
      <c r="A672" s="49"/>
      <c r="B672" s="50"/>
    </row>
    <row r="673" ht="12.75" customHeight="1">
      <c r="A673" s="49"/>
      <c r="B673" s="50"/>
    </row>
    <row r="674" ht="12.75" customHeight="1">
      <c r="A674" s="49"/>
      <c r="B674" s="50"/>
    </row>
    <row r="675" ht="12.75" customHeight="1">
      <c r="A675" s="49"/>
      <c r="B675" s="50"/>
    </row>
    <row r="676" ht="12.75" customHeight="1">
      <c r="A676" s="49"/>
      <c r="B676" s="50"/>
    </row>
    <row r="677" ht="12.75" customHeight="1">
      <c r="A677" s="49"/>
      <c r="B677" s="50"/>
    </row>
    <row r="678" ht="12.75" customHeight="1">
      <c r="A678" s="49"/>
      <c r="B678" s="50"/>
    </row>
    <row r="679" ht="12.75" customHeight="1">
      <c r="A679" s="49"/>
      <c r="B679" s="50"/>
    </row>
    <row r="680" ht="12.75" customHeight="1">
      <c r="A680" s="49"/>
      <c r="B680" s="50"/>
    </row>
    <row r="681" ht="12.75" customHeight="1">
      <c r="A681" s="49"/>
      <c r="B681" s="50"/>
    </row>
    <row r="682" ht="12.75" customHeight="1">
      <c r="A682" s="49"/>
      <c r="B682" s="50"/>
    </row>
    <row r="683" ht="12.75" customHeight="1">
      <c r="A683" s="49"/>
      <c r="B683" s="50"/>
    </row>
    <row r="684" ht="12.75" customHeight="1">
      <c r="A684" s="49"/>
      <c r="B684" s="50"/>
    </row>
    <row r="685" ht="12.75" customHeight="1">
      <c r="A685" s="49"/>
      <c r="B685" s="50"/>
    </row>
    <row r="686" ht="12.75" customHeight="1">
      <c r="A686" s="49"/>
      <c r="B686" s="50"/>
    </row>
    <row r="687" ht="12.75" customHeight="1">
      <c r="A687" s="49"/>
      <c r="B687" s="50"/>
    </row>
    <row r="688" ht="12.75" customHeight="1">
      <c r="A688" s="49"/>
      <c r="B688" s="50"/>
    </row>
    <row r="689" ht="12.75" customHeight="1">
      <c r="A689" s="49"/>
      <c r="B689" s="50"/>
    </row>
    <row r="690" ht="12.75" customHeight="1">
      <c r="A690" s="49"/>
      <c r="B690" s="50"/>
    </row>
    <row r="691" ht="12.75" customHeight="1">
      <c r="A691" s="49"/>
      <c r="B691" s="50"/>
    </row>
    <row r="692" ht="12.75" customHeight="1">
      <c r="A692" s="49"/>
      <c r="B692" s="50"/>
    </row>
    <row r="693" ht="12.75" customHeight="1">
      <c r="A693" s="49"/>
      <c r="B693" s="50"/>
    </row>
    <row r="694" ht="12.75" customHeight="1">
      <c r="A694" s="49"/>
      <c r="B694" s="50"/>
    </row>
    <row r="695" ht="12.75" customHeight="1">
      <c r="A695" s="49"/>
      <c r="B695" s="50"/>
    </row>
    <row r="696" ht="12.75" customHeight="1">
      <c r="A696" s="49"/>
      <c r="B696" s="50"/>
    </row>
    <row r="697" ht="12.75" customHeight="1">
      <c r="A697" s="49"/>
      <c r="B697" s="50"/>
    </row>
    <row r="698" ht="12.75" customHeight="1">
      <c r="A698" s="49"/>
      <c r="B698" s="50"/>
    </row>
    <row r="699" ht="12.75" customHeight="1">
      <c r="A699" s="49"/>
      <c r="B699" s="50"/>
    </row>
    <row r="700" ht="12.75" customHeight="1">
      <c r="A700" s="49"/>
      <c r="B700" s="50"/>
    </row>
    <row r="701" ht="12.75" customHeight="1">
      <c r="A701" s="49"/>
      <c r="B701" s="50"/>
    </row>
    <row r="702" ht="12.75" customHeight="1">
      <c r="A702" s="49"/>
      <c r="B702" s="50"/>
    </row>
    <row r="703" ht="12.75" customHeight="1">
      <c r="A703" s="49"/>
      <c r="B703" s="50"/>
    </row>
    <row r="704" ht="12.75" customHeight="1">
      <c r="A704" s="49"/>
      <c r="B704" s="50"/>
    </row>
    <row r="705" ht="12.75" customHeight="1">
      <c r="A705" s="49"/>
      <c r="B705" s="50"/>
    </row>
    <row r="706" ht="12.75" customHeight="1">
      <c r="A706" s="49"/>
      <c r="B706" s="50"/>
    </row>
    <row r="707" ht="12.75" customHeight="1">
      <c r="A707" s="49"/>
      <c r="B707" s="50"/>
    </row>
    <row r="708" ht="12.75" customHeight="1">
      <c r="A708" s="49"/>
      <c r="B708" s="50"/>
    </row>
    <row r="709" ht="12.75" customHeight="1">
      <c r="A709" s="49"/>
      <c r="B709" s="50"/>
    </row>
    <row r="710" ht="12.75" customHeight="1">
      <c r="A710" s="49"/>
      <c r="B710" s="50"/>
    </row>
    <row r="711" ht="12.75" customHeight="1">
      <c r="A711" s="49"/>
      <c r="B711" s="50"/>
    </row>
    <row r="712" ht="12.75" customHeight="1">
      <c r="A712" s="49"/>
      <c r="B712" s="50"/>
    </row>
    <row r="713" ht="12.75" customHeight="1">
      <c r="A713" s="49"/>
      <c r="B713" s="50"/>
    </row>
    <row r="714" ht="12.75" customHeight="1">
      <c r="A714" s="49"/>
      <c r="B714" s="50"/>
    </row>
    <row r="715" ht="12.75" customHeight="1">
      <c r="A715" s="49"/>
      <c r="B715" s="50"/>
    </row>
    <row r="716" ht="12.75" customHeight="1">
      <c r="A716" s="49"/>
      <c r="B716" s="50"/>
    </row>
    <row r="717" ht="12.75" customHeight="1">
      <c r="A717" s="49"/>
      <c r="B717" s="50"/>
    </row>
    <row r="718" ht="12.75" customHeight="1">
      <c r="A718" s="49"/>
      <c r="B718" s="50"/>
    </row>
    <row r="719" ht="12.75" customHeight="1">
      <c r="A719" s="49"/>
      <c r="B719" s="50"/>
    </row>
    <row r="720" ht="12.75" customHeight="1">
      <c r="A720" s="49"/>
      <c r="B720" s="50"/>
    </row>
    <row r="721" ht="12.75" customHeight="1">
      <c r="A721" s="49"/>
      <c r="B721" s="50"/>
    </row>
    <row r="722" ht="12.75" customHeight="1">
      <c r="A722" s="49"/>
      <c r="B722" s="50"/>
    </row>
    <row r="723" ht="12.75" customHeight="1">
      <c r="A723" s="49"/>
      <c r="B723" s="50"/>
    </row>
    <row r="724" ht="12.75" customHeight="1">
      <c r="A724" s="49"/>
      <c r="B724" s="50"/>
    </row>
    <row r="725" ht="12.75" customHeight="1">
      <c r="A725" s="49"/>
      <c r="B725" s="50"/>
    </row>
    <row r="726" ht="12.75" customHeight="1">
      <c r="A726" s="49"/>
      <c r="B726" s="50"/>
    </row>
    <row r="727" ht="12.75" customHeight="1">
      <c r="A727" s="49"/>
      <c r="B727" s="50"/>
    </row>
    <row r="728" ht="12.75" customHeight="1">
      <c r="A728" s="49"/>
      <c r="B728" s="50"/>
    </row>
    <row r="729" ht="12.75" customHeight="1">
      <c r="A729" s="49"/>
      <c r="B729" s="50"/>
    </row>
    <row r="730" ht="12.75" customHeight="1">
      <c r="A730" s="49"/>
      <c r="B730" s="50"/>
    </row>
    <row r="731" ht="12.75" customHeight="1">
      <c r="A731" s="49"/>
      <c r="B731" s="50"/>
    </row>
    <row r="732" ht="12.75" customHeight="1">
      <c r="A732" s="49"/>
      <c r="B732" s="50"/>
    </row>
    <row r="733" ht="12.75" customHeight="1">
      <c r="A733" s="49"/>
      <c r="B733" s="50"/>
    </row>
    <row r="734" ht="12.75" customHeight="1">
      <c r="A734" s="49"/>
      <c r="B734" s="50"/>
    </row>
    <row r="735" ht="12.75" customHeight="1">
      <c r="A735" s="49"/>
      <c r="B735" s="50"/>
    </row>
    <row r="736" ht="12.75" customHeight="1">
      <c r="A736" s="49"/>
      <c r="B736" s="50"/>
    </row>
    <row r="737" ht="12.75" customHeight="1">
      <c r="A737" s="49"/>
      <c r="B737" s="50"/>
    </row>
    <row r="738" ht="12.75" customHeight="1">
      <c r="A738" s="49"/>
      <c r="B738" s="50"/>
    </row>
    <row r="739" ht="12.75" customHeight="1">
      <c r="A739" s="49"/>
      <c r="B739" s="50"/>
    </row>
    <row r="740" ht="12.75" customHeight="1">
      <c r="A740" s="49"/>
      <c r="B740" s="50"/>
    </row>
    <row r="741" ht="12.75" customHeight="1">
      <c r="A741" s="49"/>
      <c r="B741" s="50"/>
    </row>
    <row r="742" ht="12.75" customHeight="1">
      <c r="A742" s="49"/>
      <c r="B742" s="50"/>
    </row>
    <row r="743" ht="12.75" customHeight="1">
      <c r="A743" s="49"/>
      <c r="B743" s="50"/>
    </row>
    <row r="744" ht="12.75" customHeight="1">
      <c r="A744" s="49"/>
      <c r="B744" s="50"/>
    </row>
    <row r="745" ht="12.75" customHeight="1">
      <c r="A745" s="49"/>
      <c r="B745" s="50"/>
    </row>
    <row r="746" ht="12.75" customHeight="1">
      <c r="A746" s="49"/>
      <c r="B746" s="50"/>
    </row>
    <row r="747" ht="12.75" customHeight="1">
      <c r="A747" s="49"/>
      <c r="B747" s="50"/>
    </row>
    <row r="748" ht="12.75" customHeight="1">
      <c r="A748" s="49"/>
      <c r="B748" s="50"/>
    </row>
    <row r="749" ht="12.75" customHeight="1">
      <c r="A749" s="49"/>
      <c r="B749" s="50"/>
    </row>
    <row r="750" ht="12.75" customHeight="1">
      <c r="A750" s="49"/>
      <c r="B750" s="50"/>
    </row>
    <row r="751" ht="12.75" customHeight="1">
      <c r="A751" s="49"/>
      <c r="B751" s="50"/>
    </row>
    <row r="752" ht="12.75" customHeight="1">
      <c r="A752" s="49"/>
      <c r="B752" s="50"/>
    </row>
    <row r="753" ht="12.75" customHeight="1">
      <c r="A753" s="49"/>
      <c r="B753" s="50"/>
    </row>
    <row r="754" ht="12.75" customHeight="1">
      <c r="A754" s="49"/>
      <c r="B754" s="50"/>
    </row>
    <row r="755" ht="12.75" customHeight="1">
      <c r="A755" s="49"/>
      <c r="B755" s="50"/>
    </row>
    <row r="756" ht="12.75" customHeight="1">
      <c r="A756" s="49"/>
      <c r="B756" s="50"/>
    </row>
    <row r="757" ht="12.75" customHeight="1">
      <c r="A757" s="49"/>
      <c r="B757" s="50"/>
    </row>
    <row r="758" ht="12.75" customHeight="1">
      <c r="A758" s="49"/>
      <c r="B758" s="50"/>
    </row>
    <row r="759" ht="12.75" customHeight="1">
      <c r="A759" s="49"/>
      <c r="B759" s="50"/>
    </row>
    <row r="760" ht="12.75" customHeight="1">
      <c r="A760" s="49"/>
      <c r="B760" s="50"/>
    </row>
    <row r="761" ht="12.75" customHeight="1">
      <c r="A761" s="49"/>
      <c r="B761" s="50"/>
    </row>
    <row r="762" ht="12.75" customHeight="1">
      <c r="A762" s="49"/>
      <c r="B762" s="50"/>
    </row>
    <row r="763" ht="12.75" customHeight="1">
      <c r="A763" s="49"/>
      <c r="B763" s="50"/>
    </row>
    <row r="764" ht="12.75" customHeight="1">
      <c r="A764" s="49"/>
      <c r="B764" s="50"/>
    </row>
    <row r="765" ht="12.75" customHeight="1">
      <c r="A765" s="49"/>
      <c r="B765" s="50"/>
    </row>
    <row r="766" ht="12.75" customHeight="1">
      <c r="A766" s="49"/>
      <c r="B766" s="50"/>
    </row>
    <row r="767" ht="12.75" customHeight="1">
      <c r="A767" s="49"/>
      <c r="B767" s="50"/>
    </row>
    <row r="768" ht="12.75" customHeight="1">
      <c r="A768" s="49"/>
      <c r="B768" s="50"/>
    </row>
    <row r="769" ht="12.75" customHeight="1">
      <c r="A769" s="49"/>
      <c r="B769" s="50"/>
    </row>
    <row r="770" ht="12.75" customHeight="1">
      <c r="A770" s="49"/>
      <c r="B770" s="50"/>
    </row>
    <row r="771" ht="12.75" customHeight="1">
      <c r="A771" s="49"/>
      <c r="B771" s="50"/>
    </row>
    <row r="772" ht="12.75" customHeight="1">
      <c r="A772" s="49"/>
      <c r="B772" s="50"/>
    </row>
    <row r="773" ht="12.75" customHeight="1">
      <c r="A773" s="49"/>
      <c r="B773" s="50"/>
    </row>
    <row r="774" ht="12.75" customHeight="1">
      <c r="A774" s="49"/>
      <c r="B774" s="50"/>
    </row>
    <row r="775" ht="12.75" customHeight="1">
      <c r="A775" s="49"/>
      <c r="B775" s="50"/>
    </row>
    <row r="776" ht="12.75" customHeight="1">
      <c r="A776" s="49"/>
      <c r="B776" s="50"/>
    </row>
    <row r="777" ht="12.75" customHeight="1">
      <c r="A777" s="49"/>
      <c r="B777" s="50"/>
    </row>
    <row r="778" ht="12.75" customHeight="1">
      <c r="A778" s="49"/>
      <c r="B778" s="50"/>
    </row>
    <row r="779" ht="12.75" customHeight="1">
      <c r="A779" s="49"/>
      <c r="B779" s="50"/>
    </row>
    <row r="780" ht="12.75" customHeight="1">
      <c r="A780" s="49"/>
      <c r="B780" s="50"/>
    </row>
    <row r="781" ht="12.75" customHeight="1">
      <c r="A781" s="49"/>
      <c r="B781" s="50"/>
    </row>
    <row r="782" ht="12.75" customHeight="1">
      <c r="A782" s="49"/>
      <c r="B782" s="50"/>
    </row>
    <row r="783" ht="12.75" customHeight="1">
      <c r="A783" s="49"/>
      <c r="B783" s="50"/>
    </row>
    <row r="784" ht="12.75" customHeight="1">
      <c r="A784" s="49"/>
      <c r="B784" s="50"/>
    </row>
    <row r="785" ht="12.75" customHeight="1">
      <c r="A785" s="49"/>
      <c r="B785" s="50"/>
    </row>
    <row r="786" ht="12.75" customHeight="1">
      <c r="A786" s="49"/>
      <c r="B786" s="50"/>
    </row>
    <row r="787" ht="12.75" customHeight="1">
      <c r="A787" s="49"/>
      <c r="B787" s="50"/>
    </row>
    <row r="788" ht="12.75" customHeight="1">
      <c r="A788" s="49"/>
      <c r="B788" s="50"/>
    </row>
    <row r="789" ht="12.75" customHeight="1">
      <c r="A789" s="49"/>
      <c r="B789" s="50"/>
    </row>
    <row r="790" ht="12.75" customHeight="1">
      <c r="A790" s="49"/>
      <c r="B790" s="50"/>
    </row>
    <row r="791" ht="12.75" customHeight="1">
      <c r="A791" s="49"/>
      <c r="B791" s="50"/>
    </row>
    <row r="792" ht="12.75" customHeight="1">
      <c r="A792" s="49"/>
      <c r="B792" s="50"/>
    </row>
    <row r="793" ht="12.75" customHeight="1">
      <c r="A793" s="49"/>
      <c r="B793" s="50"/>
    </row>
    <row r="794" ht="12.75" customHeight="1">
      <c r="A794" s="49"/>
      <c r="B794" s="50"/>
    </row>
    <row r="795" ht="12.75" customHeight="1">
      <c r="A795" s="49"/>
      <c r="B795" s="50"/>
    </row>
    <row r="796" ht="12.75" customHeight="1">
      <c r="A796" s="49"/>
      <c r="B796" s="50"/>
    </row>
    <row r="797" ht="12.75" customHeight="1">
      <c r="A797" s="49"/>
      <c r="B797" s="50"/>
    </row>
    <row r="798" ht="12.75" customHeight="1">
      <c r="A798" s="49"/>
      <c r="B798" s="50"/>
    </row>
    <row r="799" ht="12.75" customHeight="1">
      <c r="A799" s="49"/>
      <c r="B799" s="50"/>
    </row>
    <row r="800" ht="12.75" customHeight="1">
      <c r="A800" s="49"/>
      <c r="B800" s="50"/>
    </row>
    <row r="801" ht="12.75" customHeight="1">
      <c r="A801" s="49"/>
      <c r="B801" s="50"/>
    </row>
    <row r="802" ht="12.75" customHeight="1">
      <c r="A802" s="49"/>
      <c r="B802" s="50"/>
    </row>
    <row r="803" ht="12.75" customHeight="1">
      <c r="A803" s="49"/>
      <c r="B803" s="50"/>
    </row>
    <row r="804" ht="12.75" customHeight="1">
      <c r="A804" s="49"/>
      <c r="B804" s="50"/>
    </row>
    <row r="805" ht="12.75" customHeight="1">
      <c r="A805" s="49"/>
      <c r="B805" s="50"/>
    </row>
    <row r="806" ht="12.75" customHeight="1">
      <c r="A806" s="49"/>
      <c r="B806" s="50"/>
    </row>
    <row r="807" ht="12.75" customHeight="1">
      <c r="A807" s="49"/>
      <c r="B807" s="50"/>
    </row>
    <row r="808" ht="12.75" customHeight="1">
      <c r="A808" s="49"/>
      <c r="B808" s="50"/>
    </row>
    <row r="809" ht="12.75" customHeight="1">
      <c r="A809" s="49"/>
      <c r="B809" s="50"/>
    </row>
    <row r="810" ht="12.75" customHeight="1">
      <c r="A810" s="49"/>
      <c r="B810" s="50"/>
    </row>
    <row r="811" ht="12.75" customHeight="1">
      <c r="A811" s="49"/>
      <c r="B811" s="50"/>
    </row>
    <row r="812" ht="12.75" customHeight="1">
      <c r="A812" s="49"/>
      <c r="B812" s="50"/>
    </row>
    <row r="813" ht="12.75" customHeight="1">
      <c r="A813" s="49"/>
      <c r="B813" s="50"/>
    </row>
    <row r="814" ht="12.75" customHeight="1">
      <c r="A814" s="49"/>
      <c r="B814" s="50"/>
    </row>
    <row r="815" ht="12.75" customHeight="1">
      <c r="A815" s="49"/>
      <c r="B815" s="50"/>
    </row>
    <row r="816" ht="12.75" customHeight="1">
      <c r="A816" s="49"/>
      <c r="B816" s="50"/>
    </row>
    <row r="817" ht="12.75" customHeight="1">
      <c r="A817" s="49"/>
      <c r="B817" s="50"/>
    </row>
    <row r="818" ht="12.75" customHeight="1">
      <c r="A818" s="49"/>
      <c r="B818" s="50"/>
    </row>
    <row r="819" ht="12.75" customHeight="1">
      <c r="A819" s="49"/>
      <c r="B819" s="50"/>
    </row>
    <row r="820" ht="12.75" customHeight="1">
      <c r="A820" s="49"/>
      <c r="B820" s="50"/>
    </row>
    <row r="821" ht="12.75" customHeight="1">
      <c r="A821" s="49"/>
      <c r="B821" s="50"/>
    </row>
    <row r="822" ht="12.75" customHeight="1">
      <c r="A822" s="49"/>
      <c r="B822" s="50"/>
    </row>
    <row r="823" ht="12.75" customHeight="1">
      <c r="A823" s="49"/>
      <c r="B823" s="50"/>
    </row>
    <row r="824" ht="12.75" customHeight="1">
      <c r="A824" s="49"/>
      <c r="B824" s="50"/>
    </row>
    <row r="825" ht="12.75" customHeight="1">
      <c r="A825" s="49"/>
      <c r="B825" s="50"/>
    </row>
    <row r="826" ht="12.75" customHeight="1">
      <c r="A826" s="49"/>
      <c r="B826" s="50"/>
    </row>
    <row r="827" ht="12.75" customHeight="1">
      <c r="A827" s="49"/>
      <c r="B827" s="50"/>
    </row>
    <row r="828" ht="12.75" customHeight="1">
      <c r="A828" s="49"/>
      <c r="B828" s="50"/>
    </row>
    <row r="829" ht="12.75" customHeight="1">
      <c r="A829" s="49"/>
      <c r="B829" s="50"/>
    </row>
    <row r="830" ht="12.75" customHeight="1">
      <c r="A830" s="49"/>
      <c r="B830" s="50"/>
    </row>
    <row r="831" ht="12.75" customHeight="1">
      <c r="A831" s="49"/>
      <c r="B831" s="50"/>
    </row>
    <row r="832" ht="12.75" customHeight="1">
      <c r="A832" s="49"/>
      <c r="B832" s="50"/>
    </row>
    <row r="833" ht="12.75" customHeight="1">
      <c r="A833" s="49"/>
      <c r="B833" s="50"/>
    </row>
    <row r="834" ht="12.75" customHeight="1">
      <c r="A834" s="49"/>
      <c r="B834" s="50"/>
    </row>
    <row r="835" ht="12.75" customHeight="1">
      <c r="A835" s="49"/>
      <c r="B835" s="50"/>
    </row>
    <row r="836" ht="12.75" customHeight="1">
      <c r="A836" s="49"/>
      <c r="B836" s="50"/>
    </row>
    <row r="837" ht="12.75" customHeight="1">
      <c r="A837" s="49"/>
      <c r="B837" s="50"/>
    </row>
    <row r="838" ht="12.75" customHeight="1">
      <c r="A838" s="49"/>
      <c r="B838" s="50"/>
    </row>
    <row r="839" ht="12.75" customHeight="1">
      <c r="A839" s="49"/>
      <c r="B839" s="50"/>
    </row>
    <row r="840" ht="12.75" customHeight="1">
      <c r="A840" s="49"/>
      <c r="B840" s="50"/>
    </row>
    <row r="841" ht="12.75" customHeight="1">
      <c r="A841" s="49"/>
      <c r="B841" s="50"/>
    </row>
    <row r="842" ht="12.75" customHeight="1">
      <c r="A842" s="49"/>
      <c r="B842" s="50"/>
    </row>
    <row r="843" ht="12.75" customHeight="1">
      <c r="A843" s="49"/>
      <c r="B843" s="50"/>
    </row>
    <row r="844" ht="12.75" customHeight="1">
      <c r="A844" s="49"/>
      <c r="B844" s="50"/>
    </row>
    <row r="845" ht="12.75" customHeight="1">
      <c r="A845" s="49"/>
      <c r="B845" s="50"/>
    </row>
    <row r="846" ht="12.75" customHeight="1">
      <c r="A846" s="49"/>
      <c r="B846" s="50"/>
    </row>
    <row r="847" ht="12.75" customHeight="1">
      <c r="A847" s="49"/>
      <c r="B847" s="50"/>
    </row>
    <row r="848" ht="12.75" customHeight="1">
      <c r="A848" s="49"/>
      <c r="B848" s="50"/>
    </row>
    <row r="849" ht="12.75" customHeight="1">
      <c r="A849" s="49"/>
      <c r="B849" s="50"/>
    </row>
    <row r="850" ht="12.75" customHeight="1">
      <c r="A850" s="49"/>
      <c r="B850" s="50"/>
    </row>
    <row r="851" ht="12.75" customHeight="1">
      <c r="A851" s="49"/>
      <c r="B851" s="50"/>
    </row>
    <row r="852" ht="12.75" customHeight="1">
      <c r="A852" s="49"/>
      <c r="B852" s="50"/>
    </row>
    <row r="853" ht="12.75" customHeight="1">
      <c r="A853" s="49"/>
      <c r="B853" s="50"/>
    </row>
    <row r="854" ht="12.75" customHeight="1">
      <c r="A854" s="49"/>
      <c r="B854" s="50"/>
    </row>
    <row r="855" ht="12.75" customHeight="1">
      <c r="A855" s="49"/>
      <c r="B855" s="50"/>
    </row>
    <row r="856" ht="12.75" customHeight="1">
      <c r="A856" s="49"/>
      <c r="B856" s="50"/>
    </row>
    <row r="857" ht="12.75" customHeight="1">
      <c r="A857" s="49"/>
      <c r="B857" s="50"/>
    </row>
    <row r="858" ht="12.75" customHeight="1">
      <c r="A858" s="49"/>
      <c r="B858" s="50"/>
    </row>
    <row r="859" ht="12.75" customHeight="1">
      <c r="A859" s="49"/>
      <c r="B859" s="50"/>
    </row>
    <row r="860" ht="12.75" customHeight="1">
      <c r="A860" s="49"/>
      <c r="B860" s="50"/>
    </row>
    <row r="861" ht="12.75" customHeight="1">
      <c r="A861" s="49"/>
      <c r="B861" s="50"/>
    </row>
    <row r="862" ht="12.75" customHeight="1">
      <c r="A862" s="49"/>
      <c r="B862" s="50"/>
    </row>
    <row r="863" ht="12.75" customHeight="1">
      <c r="A863" s="49"/>
      <c r="B863" s="50"/>
    </row>
    <row r="864" ht="12.75" customHeight="1">
      <c r="A864" s="49"/>
      <c r="B864" s="50"/>
    </row>
    <row r="865" ht="12.75" customHeight="1">
      <c r="A865" s="49"/>
      <c r="B865" s="50"/>
    </row>
    <row r="866" ht="12.75" customHeight="1">
      <c r="A866" s="49"/>
      <c r="B866" s="50"/>
    </row>
    <row r="867" ht="12.75" customHeight="1">
      <c r="A867" s="49"/>
      <c r="B867" s="50"/>
    </row>
    <row r="868" ht="12.75" customHeight="1">
      <c r="A868" s="49"/>
      <c r="B868" s="50"/>
    </row>
    <row r="869" ht="12.75" customHeight="1">
      <c r="A869" s="49"/>
      <c r="B869" s="50"/>
    </row>
    <row r="870" ht="12.75" customHeight="1">
      <c r="A870" s="49"/>
      <c r="B870" s="50"/>
    </row>
    <row r="871" ht="12.75" customHeight="1">
      <c r="A871" s="49"/>
      <c r="B871" s="50"/>
    </row>
    <row r="872" ht="12.75" customHeight="1">
      <c r="A872" s="49"/>
      <c r="B872" s="50"/>
    </row>
    <row r="873" ht="12.75" customHeight="1">
      <c r="A873" s="49"/>
      <c r="B873" s="50"/>
    </row>
    <row r="874" ht="12.75" customHeight="1">
      <c r="A874" s="49"/>
      <c r="B874" s="50"/>
    </row>
    <row r="875" ht="12.75" customHeight="1">
      <c r="A875" s="49"/>
      <c r="B875" s="50"/>
    </row>
    <row r="876" ht="12.75" customHeight="1">
      <c r="A876" s="49"/>
      <c r="B876" s="50"/>
    </row>
    <row r="877" ht="12.75" customHeight="1">
      <c r="A877" s="49"/>
      <c r="B877" s="50"/>
    </row>
    <row r="878" ht="12.75" customHeight="1">
      <c r="A878" s="49"/>
      <c r="B878" s="50"/>
    </row>
    <row r="879" ht="12.75" customHeight="1">
      <c r="A879" s="49"/>
      <c r="B879" s="50"/>
    </row>
    <row r="880" ht="12.75" customHeight="1">
      <c r="A880" s="49"/>
      <c r="B880" s="50"/>
    </row>
    <row r="881" ht="12.75" customHeight="1">
      <c r="A881" s="49"/>
      <c r="B881" s="50"/>
    </row>
    <row r="882" ht="12.75" customHeight="1">
      <c r="A882" s="49"/>
      <c r="B882" s="50"/>
    </row>
    <row r="883" ht="12.75" customHeight="1">
      <c r="A883" s="49"/>
      <c r="B883" s="50"/>
    </row>
    <row r="884" ht="12.75" customHeight="1">
      <c r="A884" s="49"/>
      <c r="B884" s="50"/>
    </row>
    <row r="885" ht="12.75" customHeight="1">
      <c r="A885" s="49"/>
      <c r="B885" s="50"/>
    </row>
    <row r="886" ht="12.75" customHeight="1">
      <c r="A886" s="49"/>
      <c r="B886" s="50"/>
    </row>
    <row r="887" ht="12.75" customHeight="1">
      <c r="A887" s="49"/>
      <c r="B887" s="50"/>
    </row>
    <row r="888" ht="12.75" customHeight="1">
      <c r="A888" s="49"/>
      <c r="B888" s="50"/>
    </row>
    <row r="889" ht="12.75" customHeight="1">
      <c r="A889" s="49"/>
      <c r="B889" s="50"/>
    </row>
    <row r="890" ht="12.75" customHeight="1">
      <c r="A890" s="49"/>
      <c r="B890" s="50"/>
    </row>
    <row r="891" ht="12.75" customHeight="1">
      <c r="A891" s="49"/>
      <c r="B891" s="50"/>
    </row>
    <row r="892" ht="12.75" customHeight="1">
      <c r="A892" s="49"/>
      <c r="B892" s="50"/>
    </row>
    <row r="893" ht="12.75" customHeight="1">
      <c r="A893" s="49"/>
      <c r="B893" s="50"/>
    </row>
    <row r="894" ht="12.75" customHeight="1">
      <c r="A894" s="49"/>
      <c r="B894" s="50"/>
    </row>
    <row r="895" ht="12.75" customHeight="1">
      <c r="A895" s="49"/>
      <c r="B895" s="50"/>
    </row>
    <row r="896" ht="12.75" customHeight="1">
      <c r="A896" s="49"/>
      <c r="B896" s="50"/>
    </row>
    <row r="897" ht="12.75" customHeight="1">
      <c r="A897" s="49"/>
      <c r="B897" s="50"/>
    </row>
    <row r="898" ht="12.75" customHeight="1">
      <c r="A898" s="49"/>
      <c r="B898" s="50"/>
    </row>
    <row r="899" ht="12.75" customHeight="1">
      <c r="A899" s="49"/>
      <c r="B899" s="50"/>
    </row>
    <row r="900" ht="12.75" customHeight="1">
      <c r="A900" s="49"/>
      <c r="B900" s="50"/>
    </row>
    <row r="901" ht="12.75" customHeight="1">
      <c r="A901" s="49"/>
      <c r="B901" s="50"/>
    </row>
    <row r="902" ht="12.75" customHeight="1">
      <c r="A902" s="49"/>
      <c r="B902" s="50"/>
    </row>
    <row r="903" ht="12.75" customHeight="1">
      <c r="A903" s="49"/>
      <c r="B903" s="50"/>
    </row>
    <row r="904" ht="12.75" customHeight="1">
      <c r="A904" s="49"/>
      <c r="B904" s="50"/>
    </row>
    <row r="905" ht="12.75" customHeight="1">
      <c r="A905" s="49"/>
      <c r="B905" s="50"/>
    </row>
    <row r="906" ht="12.75" customHeight="1">
      <c r="A906" s="49"/>
      <c r="B906" s="50"/>
    </row>
    <row r="907" ht="12.75" customHeight="1">
      <c r="A907" s="49"/>
      <c r="B907" s="50"/>
    </row>
    <row r="908" ht="12.75" customHeight="1">
      <c r="A908" s="49"/>
      <c r="B908" s="50"/>
    </row>
    <row r="909" ht="12.75" customHeight="1">
      <c r="A909" s="49"/>
      <c r="B909" s="50"/>
    </row>
    <row r="910" ht="12.75" customHeight="1">
      <c r="A910" s="49"/>
      <c r="B910" s="50"/>
    </row>
    <row r="911" ht="12.75" customHeight="1">
      <c r="A911" s="49"/>
      <c r="B911" s="50"/>
    </row>
    <row r="912" ht="12.75" customHeight="1">
      <c r="A912" s="49"/>
      <c r="B912" s="50"/>
    </row>
    <row r="913" ht="12.75" customHeight="1">
      <c r="A913" s="49"/>
      <c r="B913" s="50"/>
    </row>
    <row r="914" ht="12.75" customHeight="1">
      <c r="A914" s="49"/>
      <c r="B914" s="50"/>
    </row>
    <row r="915" ht="12.75" customHeight="1">
      <c r="A915" s="49"/>
      <c r="B915" s="50"/>
    </row>
    <row r="916" ht="12.75" customHeight="1">
      <c r="A916" s="49"/>
      <c r="B916" s="50"/>
    </row>
    <row r="917" ht="12.75" customHeight="1">
      <c r="A917" s="49"/>
      <c r="B917" s="50"/>
    </row>
    <row r="918" ht="12.75" customHeight="1">
      <c r="A918" s="49"/>
      <c r="B918" s="50"/>
    </row>
    <row r="919" ht="12.75" customHeight="1">
      <c r="A919" s="49"/>
      <c r="B919" s="50"/>
    </row>
    <row r="920" ht="12.75" customHeight="1">
      <c r="A920" s="49"/>
      <c r="B920" s="50"/>
    </row>
    <row r="921" ht="12.75" customHeight="1">
      <c r="A921" s="49"/>
      <c r="B921" s="50"/>
    </row>
    <row r="922" ht="12.75" customHeight="1">
      <c r="A922" s="49"/>
      <c r="B922" s="50"/>
    </row>
    <row r="923" ht="12.75" customHeight="1">
      <c r="A923" s="49"/>
      <c r="B923" s="50"/>
    </row>
    <row r="924" ht="12.75" customHeight="1">
      <c r="A924" s="49"/>
      <c r="B924" s="50"/>
    </row>
    <row r="925" ht="12.75" customHeight="1">
      <c r="A925" s="49"/>
      <c r="B925" s="50"/>
    </row>
    <row r="926" ht="12.75" customHeight="1">
      <c r="A926" s="49"/>
      <c r="B926" s="50"/>
    </row>
    <row r="927" ht="12.75" customHeight="1">
      <c r="A927" s="49"/>
      <c r="B927" s="50"/>
    </row>
    <row r="928" ht="12.75" customHeight="1">
      <c r="A928" s="49"/>
      <c r="B928" s="50"/>
    </row>
    <row r="929" ht="12.75" customHeight="1">
      <c r="A929" s="49"/>
      <c r="B929" s="50"/>
    </row>
    <row r="930" ht="12.75" customHeight="1">
      <c r="A930" s="49"/>
      <c r="B930" s="50"/>
    </row>
    <row r="931" ht="12.75" customHeight="1">
      <c r="A931" s="49"/>
      <c r="B931" s="50"/>
    </row>
    <row r="932" ht="12.75" customHeight="1">
      <c r="A932" s="49"/>
      <c r="B932" s="50"/>
    </row>
    <row r="933" ht="12.75" customHeight="1">
      <c r="A933" s="49"/>
      <c r="B933" s="50"/>
    </row>
    <row r="934" ht="12.75" customHeight="1">
      <c r="A934" s="49"/>
      <c r="B934" s="50"/>
    </row>
    <row r="935" ht="12.75" customHeight="1">
      <c r="A935" s="49"/>
      <c r="B935" s="50"/>
    </row>
    <row r="936" ht="12.75" customHeight="1">
      <c r="A936" s="49"/>
      <c r="B936" s="50"/>
    </row>
    <row r="937" ht="12.75" customHeight="1">
      <c r="A937" s="49"/>
      <c r="B937" s="50"/>
    </row>
    <row r="938" ht="12.75" customHeight="1">
      <c r="A938" s="49"/>
      <c r="B938" s="50"/>
    </row>
    <row r="939" ht="12.75" customHeight="1">
      <c r="A939" s="49"/>
      <c r="B939" s="50"/>
    </row>
    <row r="940" ht="12.75" customHeight="1">
      <c r="A940" s="49"/>
      <c r="B940" s="50"/>
    </row>
    <row r="941" ht="12.75" customHeight="1">
      <c r="A941" s="49"/>
      <c r="B941" s="50"/>
    </row>
    <row r="942" ht="12.75" customHeight="1">
      <c r="A942" s="49"/>
      <c r="B942" s="50"/>
    </row>
    <row r="943" ht="12.75" customHeight="1">
      <c r="A943" s="49"/>
      <c r="B943" s="50"/>
    </row>
    <row r="944" ht="12.75" customHeight="1">
      <c r="A944" s="49"/>
      <c r="B944" s="50"/>
    </row>
    <row r="945" ht="12.75" customHeight="1">
      <c r="A945" s="49"/>
      <c r="B945" s="50"/>
    </row>
    <row r="946" ht="12.75" customHeight="1">
      <c r="A946" s="49"/>
      <c r="B946" s="50"/>
    </row>
    <row r="947" ht="12.75" customHeight="1">
      <c r="A947" s="49"/>
      <c r="B947" s="50"/>
    </row>
    <row r="948" ht="12.75" customHeight="1">
      <c r="A948" s="49"/>
      <c r="B948" s="50"/>
    </row>
    <row r="949" ht="12.75" customHeight="1">
      <c r="A949" s="49"/>
      <c r="B949" s="50"/>
    </row>
    <row r="950" ht="12.75" customHeight="1">
      <c r="A950" s="49"/>
      <c r="B950" s="50"/>
    </row>
    <row r="951" ht="12.75" customHeight="1">
      <c r="A951" s="49"/>
      <c r="B951" s="50"/>
    </row>
    <row r="952" ht="12.75" customHeight="1">
      <c r="A952" s="49"/>
      <c r="B952" s="50"/>
    </row>
    <row r="953" ht="12.75" customHeight="1">
      <c r="A953" s="49"/>
      <c r="B953" s="50"/>
    </row>
    <row r="954" ht="12.75" customHeight="1">
      <c r="A954" s="49"/>
      <c r="B954" s="50"/>
    </row>
    <row r="955" ht="12.75" customHeight="1">
      <c r="A955" s="49"/>
      <c r="B955" s="50"/>
    </row>
    <row r="956" ht="12.75" customHeight="1">
      <c r="A956" s="49"/>
      <c r="B956" s="50"/>
    </row>
    <row r="957" ht="12.75" customHeight="1">
      <c r="A957" s="49"/>
      <c r="B957" s="50"/>
    </row>
    <row r="958" ht="12.75" customHeight="1">
      <c r="A958" s="49"/>
      <c r="B958" s="50"/>
    </row>
    <row r="959" ht="12.75" customHeight="1">
      <c r="A959" s="49"/>
      <c r="B959" s="50"/>
    </row>
    <row r="960" ht="12.75" customHeight="1">
      <c r="A960" s="49"/>
      <c r="B960" s="50"/>
    </row>
    <row r="961" ht="12.75" customHeight="1">
      <c r="A961" s="49"/>
      <c r="B961" s="50"/>
    </row>
    <row r="962" ht="12.75" customHeight="1">
      <c r="A962" s="49"/>
      <c r="B962" s="50"/>
    </row>
    <row r="963" ht="12.75" customHeight="1">
      <c r="A963" s="49"/>
      <c r="B963" s="50"/>
    </row>
    <row r="964" ht="12.75" customHeight="1">
      <c r="A964" s="49"/>
      <c r="B964" s="50"/>
    </row>
    <row r="965" ht="12.75" customHeight="1">
      <c r="A965" s="49"/>
      <c r="B965" s="50"/>
    </row>
    <row r="966" ht="12.75" customHeight="1">
      <c r="A966" s="49"/>
      <c r="B966" s="50"/>
    </row>
    <row r="967" ht="12.75" customHeight="1">
      <c r="A967" s="49"/>
      <c r="B967" s="50"/>
    </row>
    <row r="968" ht="12.75" customHeight="1">
      <c r="A968" s="49"/>
      <c r="B968" s="50"/>
    </row>
    <row r="969" ht="12.75" customHeight="1">
      <c r="A969" s="49"/>
      <c r="B969" s="50"/>
    </row>
    <row r="970" ht="12.75" customHeight="1">
      <c r="A970" s="49"/>
      <c r="B970" s="50"/>
    </row>
    <row r="971" ht="12.75" customHeight="1">
      <c r="A971" s="49"/>
      <c r="B971" s="50"/>
    </row>
    <row r="972" ht="12.75" customHeight="1">
      <c r="A972" s="49"/>
      <c r="B972" s="50"/>
    </row>
    <row r="973" ht="12.75" customHeight="1">
      <c r="A973" s="49"/>
      <c r="B973" s="50"/>
    </row>
    <row r="974" ht="12.75" customHeight="1">
      <c r="A974" s="49"/>
      <c r="B974" s="50"/>
    </row>
    <row r="975" ht="12.75" customHeight="1">
      <c r="A975" s="49"/>
      <c r="B975" s="50"/>
    </row>
    <row r="976" ht="12.75" customHeight="1">
      <c r="A976" s="49"/>
      <c r="B976" s="50"/>
    </row>
    <row r="977" ht="12.75" customHeight="1">
      <c r="A977" s="49"/>
      <c r="B977" s="50"/>
    </row>
    <row r="978" ht="12.75" customHeight="1">
      <c r="A978" s="49"/>
      <c r="B978" s="50"/>
    </row>
    <row r="979" ht="12.75" customHeight="1">
      <c r="A979" s="49"/>
      <c r="B979" s="50"/>
    </row>
    <row r="980" ht="12.75" customHeight="1">
      <c r="A980" s="49"/>
      <c r="B980" s="50"/>
    </row>
    <row r="981" ht="12.75" customHeight="1">
      <c r="A981" s="49"/>
      <c r="B981" s="50"/>
    </row>
    <row r="982" ht="12.75" customHeight="1">
      <c r="A982" s="49"/>
      <c r="B982" s="50"/>
    </row>
    <row r="983" ht="12.75" customHeight="1">
      <c r="A983" s="49"/>
      <c r="B983" s="50"/>
    </row>
    <row r="984" ht="12.75" customHeight="1">
      <c r="A984" s="49"/>
      <c r="B984" s="50"/>
    </row>
    <row r="985" ht="12.75" customHeight="1">
      <c r="A985" s="49"/>
      <c r="B985" s="50"/>
    </row>
    <row r="986" ht="12.75" customHeight="1">
      <c r="A986" s="49"/>
      <c r="B986" s="50"/>
    </row>
    <row r="987" ht="12.75" customHeight="1">
      <c r="A987" s="49"/>
      <c r="B987" s="50"/>
    </row>
    <row r="988" ht="12.75" customHeight="1">
      <c r="A988" s="49"/>
      <c r="B988" s="50"/>
    </row>
    <row r="989" ht="12.75" customHeight="1">
      <c r="A989" s="49"/>
      <c r="B989" s="50"/>
    </row>
    <row r="990" ht="12.75" customHeight="1">
      <c r="A990" s="49"/>
      <c r="B990" s="50"/>
    </row>
    <row r="991" ht="12.75" customHeight="1">
      <c r="A991" s="49"/>
      <c r="B991" s="50"/>
    </row>
    <row r="992" ht="12.75" customHeight="1">
      <c r="A992" s="49"/>
      <c r="B992" s="50"/>
    </row>
    <row r="993" ht="12.75" customHeight="1">
      <c r="A993" s="49"/>
      <c r="B993" s="50"/>
    </row>
    <row r="994" ht="12.75" customHeight="1">
      <c r="A994" s="49"/>
      <c r="B994" s="50"/>
    </row>
    <row r="995" ht="12.75" customHeight="1">
      <c r="A995" s="49"/>
      <c r="B995" s="50"/>
    </row>
    <row r="996" ht="12.75" customHeight="1">
      <c r="A996" s="49"/>
      <c r="B996" s="50"/>
    </row>
    <row r="997" ht="12.75" customHeight="1">
      <c r="A997" s="49"/>
      <c r="B997" s="50"/>
    </row>
    <row r="998" ht="12.75" customHeight="1">
      <c r="A998" s="49"/>
      <c r="B998" s="50"/>
    </row>
    <row r="999" ht="12.75" customHeight="1">
      <c r="A999" s="49"/>
      <c r="B999" s="50"/>
    </row>
    <row r="1000" ht="12.75" customHeight="1">
      <c r="A1000" s="49"/>
      <c r="B1000" s="50"/>
    </row>
  </sheetData>
  <autoFilter ref="$A$3:$I$11">
    <sortState ref="A3:I11">
      <sortCondition ref="A3:A11"/>
    </sortState>
  </autoFilter>
  <mergeCells count="2">
    <mergeCell ref="C1:D1"/>
    <mergeCell ref="E2:G2"/>
  </mergeCells>
  <dataValidations>
    <dataValidation type="list" allowBlank="1" showErrorMessage="1" sqref="C1">
      <formula1>"人件費,家屋費（選挙事務所費）,家屋費（集合会場費）,通信費,交通費,印刷費,広告費,文具費,食料費,休泊費,雑費"</formula1>
    </dataValidation>
    <dataValidation type="list" allowBlank="1" showErrorMessage="1" sqref="C4:C10">
      <formula1>"立候補準備,選挙運動"</formula1>
    </dataValidation>
  </dataValidations>
  <printOptions/>
  <pageMargins bottom="0.3541666666666667" footer="0.0" header="0.0" left="0.6694444444444444" right="0.5513888888888889" top="1.0625"/>
  <pageSetup paperSize="9" scale="88" orientation="landscape"/>
  <headerFooter>
    <oddHeader>&amp;L支出の部&amp;R【４】</oddHead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17.43"/>
    <col customWidth="1" min="3" max="3" width="9.86"/>
    <col customWidth="1" min="4" max="4" width="19.43"/>
    <col customWidth="1" min="5" max="5" width="31.43"/>
    <col customWidth="1" min="6" max="6" width="22.43"/>
    <col customWidth="1" min="7" max="7" width="7.29"/>
    <col customWidth="1" min="8" max="8" width="17.14"/>
    <col customWidth="1" min="9" max="9" width="21.0"/>
    <col customWidth="1" min="10" max="26" width="8.71"/>
  </cols>
  <sheetData>
    <row r="1" ht="24.75" customHeight="1">
      <c r="A1" s="73"/>
      <c r="B1" s="74" t="s">
        <v>45</v>
      </c>
      <c r="C1" s="75" t="s">
        <v>94</v>
      </c>
      <c r="D1" s="15"/>
      <c r="E1" s="76" t="s">
        <v>47</v>
      </c>
    </row>
    <row r="2" ht="21.75" customHeight="1">
      <c r="A2" s="48" t="s">
        <v>24</v>
      </c>
      <c r="B2" s="81" t="s">
        <v>25</v>
      </c>
      <c r="C2" s="43" t="s">
        <v>48</v>
      </c>
      <c r="D2" s="42" t="s">
        <v>49</v>
      </c>
      <c r="E2" s="38" t="s">
        <v>50</v>
      </c>
      <c r="F2" s="39"/>
      <c r="G2" s="40"/>
      <c r="H2" s="82" t="s">
        <v>51</v>
      </c>
      <c r="I2" s="43" t="s">
        <v>29</v>
      </c>
    </row>
    <row r="3" ht="37.5" customHeight="1">
      <c r="A3" s="48"/>
      <c r="B3" s="81"/>
      <c r="C3" s="43"/>
      <c r="D3" s="42"/>
      <c r="E3" s="42" t="s">
        <v>30</v>
      </c>
      <c r="F3" s="43" t="s">
        <v>31</v>
      </c>
      <c r="G3" s="43" t="s">
        <v>32</v>
      </c>
      <c r="H3" s="82"/>
      <c r="I3" s="43"/>
    </row>
    <row r="4" ht="27.75" customHeight="1">
      <c r="A4" s="44">
        <v>45802.0</v>
      </c>
      <c r="B4" s="78">
        <v>4530.0</v>
      </c>
      <c r="C4" s="79" t="s">
        <v>52</v>
      </c>
      <c r="D4" s="47" t="s">
        <v>95</v>
      </c>
      <c r="E4" s="47"/>
      <c r="F4" s="47"/>
      <c r="G4" s="47"/>
      <c r="H4" s="47"/>
      <c r="I4" s="47" t="s">
        <v>96</v>
      </c>
    </row>
    <row r="5" ht="27.75" customHeight="1">
      <c r="A5" s="44">
        <v>45819.0</v>
      </c>
      <c r="B5" s="78">
        <v>2904.0</v>
      </c>
      <c r="C5" s="79" t="s">
        <v>52</v>
      </c>
      <c r="D5" s="47" t="s">
        <v>97</v>
      </c>
      <c r="E5" s="47"/>
      <c r="F5" s="47"/>
      <c r="G5" s="47"/>
      <c r="H5" s="47"/>
      <c r="I5" s="47" t="s">
        <v>98</v>
      </c>
    </row>
    <row r="6" ht="27.75" customHeight="1">
      <c r="A6" s="44">
        <v>45819.0</v>
      </c>
      <c r="B6" s="78">
        <v>8694.0</v>
      </c>
      <c r="C6" s="79" t="s">
        <v>52</v>
      </c>
      <c r="D6" s="47" t="s">
        <v>99</v>
      </c>
      <c r="E6" s="47"/>
      <c r="F6" s="47"/>
      <c r="G6" s="47"/>
      <c r="H6" s="47"/>
      <c r="I6" s="47" t="s">
        <v>100</v>
      </c>
    </row>
    <row r="7" ht="27.75" customHeight="1">
      <c r="A7" s="44">
        <v>45819.0</v>
      </c>
      <c r="B7" s="78">
        <v>553.0</v>
      </c>
      <c r="C7" s="79" t="s">
        <v>52</v>
      </c>
      <c r="D7" s="47" t="s">
        <v>101</v>
      </c>
      <c r="E7" s="47"/>
      <c r="F7" s="47"/>
      <c r="G7" s="47"/>
      <c r="H7" s="47"/>
      <c r="I7" s="47" t="s">
        <v>102</v>
      </c>
    </row>
    <row r="8" ht="27.75" customHeight="1">
      <c r="A8" s="44">
        <v>45819.0</v>
      </c>
      <c r="B8" s="78">
        <v>880.0</v>
      </c>
      <c r="C8" s="79" t="s">
        <v>52</v>
      </c>
      <c r="D8" s="47" t="s">
        <v>97</v>
      </c>
      <c r="E8" s="47"/>
      <c r="F8" s="47"/>
      <c r="G8" s="47"/>
      <c r="H8" s="47"/>
      <c r="I8" s="47" t="s">
        <v>103</v>
      </c>
    </row>
    <row r="9" ht="27.75" customHeight="1">
      <c r="A9" s="44">
        <v>45819.0</v>
      </c>
      <c r="B9" s="78">
        <v>1188.0</v>
      </c>
      <c r="C9" s="79" t="s">
        <v>52</v>
      </c>
      <c r="D9" s="47" t="s">
        <v>104</v>
      </c>
      <c r="E9" s="47"/>
      <c r="F9" s="47"/>
      <c r="G9" s="47"/>
      <c r="H9" s="47"/>
      <c r="I9" s="47" t="s">
        <v>105</v>
      </c>
    </row>
    <row r="10" ht="27.75" customHeight="1">
      <c r="A10" s="44">
        <v>45821.0</v>
      </c>
      <c r="B10" s="78">
        <v>980.0</v>
      </c>
      <c r="C10" s="79" t="s">
        <v>55</v>
      </c>
      <c r="D10" s="47" t="s">
        <v>106</v>
      </c>
      <c r="E10" s="47"/>
      <c r="F10" s="47"/>
      <c r="G10" s="47"/>
      <c r="H10" s="47"/>
      <c r="I10" s="47" t="s">
        <v>107</v>
      </c>
    </row>
    <row r="11" ht="27.75" customHeight="1">
      <c r="A11" s="44">
        <v>45821.0</v>
      </c>
      <c r="B11" s="78">
        <v>1280.0</v>
      </c>
      <c r="C11" s="79" t="s">
        <v>55</v>
      </c>
      <c r="D11" s="47" t="s">
        <v>106</v>
      </c>
      <c r="E11" s="47"/>
      <c r="F11" s="47"/>
      <c r="G11" s="47"/>
      <c r="H11" s="47"/>
      <c r="I11" s="47" t="s">
        <v>108</v>
      </c>
    </row>
    <row r="12" ht="27.75" customHeight="1">
      <c r="A12" s="44">
        <v>45821.0</v>
      </c>
      <c r="B12" s="78">
        <v>512.0</v>
      </c>
      <c r="C12" s="79" t="s">
        <v>55</v>
      </c>
      <c r="D12" s="47" t="s">
        <v>109</v>
      </c>
      <c r="E12" s="47"/>
      <c r="F12" s="47"/>
      <c r="G12" s="47"/>
      <c r="H12" s="47"/>
      <c r="I12" s="47" t="s">
        <v>110</v>
      </c>
    </row>
    <row r="13" ht="27.75" customHeight="1">
      <c r="A13" s="48" t="s">
        <v>37</v>
      </c>
      <c r="B13" s="80">
        <f>SUM(B4:B12)</f>
        <v>21521</v>
      </c>
      <c r="I13" s="47"/>
    </row>
    <row r="14" ht="30.0" customHeight="1">
      <c r="A14" s="49"/>
      <c r="B14" s="50"/>
    </row>
    <row r="15" ht="30.0" customHeight="1">
      <c r="A15" s="49"/>
      <c r="B15" s="50"/>
    </row>
    <row r="16" ht="30.0" customHeight="1">
      <c r="A16" s="49"/>
      <c r="B16" s="50"/>
    </row>
    <row r="17" ht="30.0" customHeight="1">
      <c r="A17" s="49"/>
      <c r="B17" s="50"/>
    </row>
    <row r="18" ht="30.0" customHeight="1">
      <c r="A18" s="49"/>
      <c r="B18" s="50"/>
    </row>
    <row r="19" ht="30.0" customHeight="1">
      <c r="A19" s="49"/>
      <c r="B19" s="50"/>
    </row>
    <row r="20" ht="30.0" customHeight="1">
      <c r="A20" s="49"/>
      <c r="B20" s="50"/>
    </row>
    <row r="21" ht="30.0" customHeight="1">
      <c r="A21" s="49"/>
      <c r="B21" s="50"/>
    </row>
    <row r="22" ht="30.0" customHeight="1">
      <c r="A22" s="49"/>
      <c r="B22" s="50"/>
    </row>
    <row r="23" ht="30.0" customHeight="1">
      <c r="A23" s="49"/>
      <c r="B23" s="50"/>
    </row>
    <row r="24" ht="30.0" customHeight="1">
      <c r="A24" s="49"/>
      <c r="B24" s="50"/>
    </row>
    <row r="25" ht="30.0" customHeight="1">
      <c r="A25" s="49"/>
      <c r="B25" s="50"/>
    </row>
    <row r="26" ht="30.0" customHeight="1">
      <c r="A26" s="49"/>
      <c r="B26" s="50"/>
    </row>
    <row r="27" ht="30.0" customHeight="1">
      <c r="A27" s="49"/>
      <c r="B27" s="50"/>
      <c r="J27" s="49"/>
      <c r="K27" s="49"/>
      <c r="L27" s="49"/>
      <c r="M27" s="49"/>
      <c r="N27" s="49"/>
      <c r="O27" s="49"/>
      <c r="P27" s="49"/>
      <c r="Q27" s="49"/>
      <c r="R27" s="49"/>
      <c r="S27" s="49"/>
      <c r="T27" s="49"/>
      <c r="U27" s="49"/>
      <c r="V27" s="49"/>
      <c r="W27" s="49"/>
      <c r="X27" s="49"/>
      <c r="Y27" s="49"/>
      <c r="Z27" s="49"/>
    </row>
    <row r="28" ht="30.0" customHeight="1">
      <c r="A28" s="49"/>
      <c r="B28" s="50"/>
      <c r="J28" s="49"/>
      <c r="K28" s="49"/>
      <c r="L28" s="49"/>
      <c r="M28" s="49"/>
      <c r="N28" s="49"/>
      <c r="O28" s="49"/>
      <c r="P28" s="49"/>
      <c r="Q28" s="49"/>
      <c r="R28" s="49"/>
      <c r="S28" s="49"/>
      <c r="T28" s="49"/>
      <c r="U28" s="49"/>
      <c r="V28" s="49"/>
      <c r="W28" s="49"/>
      <c r="X28" s="49"/>
      <c r="Y28" s="49"/>
      <c r="Z28" s="49"/>
    </row>
    <row r="29" ht="30.0" customHeight="1">
      <c r="A29" s="49"/>
      <c r="B29" s="50"/>
      <c r="J29" s="49"/>
      <c r="K29" s="49"/>
      <c r="L29" s="49"/>
      <c r="M29" s="49"/>
      <c r="N29" s="49"/>
      <c r="O29" s="49"/>
      <c r="P29" s="49"/>
      <c r="Q29" s="49"/>
      <c r="R29" s="49"/>
      <c r="S29" s="49"/>
      <c r="T29" s="49"/>
      <c r="U29" s="49"/>
      <c r="V29" s="49"/>
      <c r="W29" s="49"/>
      <c r="X29" s="49"/>
      <c r="Y29" s="49"/>
      <c r="Z29" s="49"/>
    </row>
    <row r="30" ht="30.0" customHeight="1">
      <c r="A30" s="49"/>
      <c r="B30" s="50"/>
      <c r="J30" s="49"/>
      <c r="K30" s="49"/>
      <c r="L30" s="49"/>
      <c r="M30" s="49"/>
      <c r="N30" s="49"/>
      <c r="O30" s="49"/>
      <c r="P30" s="49"/>
      <c r="Q30" s="49"/>
      <c r="R30" s="49"/>
      <c r="S30" s="49"/>
      <c r="T30" s="49"/>
      <c r="U30" s="49"/>
      <c r="V30" s="49"/>
      <c r="W30" s="49"/>
      <c r="X30" s="49"/>
      <c r="Y30" s="49"/>
      <c r="Z30" s="49"/>
    </row>
    <row r="31" ht="30.0" customHeight="1">
      <c r="A31" s="49"/>
      <c r="B31" s="50"/>
      <c r="J31" s="49"/>
      <c r="K31" s="49"/>
      <c r="L31" s="49"/>
      <c r="M31" s="49"/>
      <c r="N31" s="49"/>
      <c r="O31" s="49"/>
      <c r="P31" s="49"/>
      <c r="Q31" s="49"/>
      <c r="R31" s="49"/>
      <c r="S31" s="49"/>
      <c r="T31" s="49"/>
      <c r="U31" s="49"/>
      <c r="V31" s="49"/>
      <c r="W31" s="49"/>
      <c r="X31" s="49"/>
      <c r="Y31" s="49"/>
      <c r="Z31" s="49"/>
    </row>
    <row r="32" ht="30.0" customHeight="1">
      <c r="A32" s="49"/>
      <c r="B32" s="50"/>
      <c r="J32" s="49"/>
      <c r="K32" s="49"/>
      <c r="L32" s="49"/>
      <c r="M32" s="49"/>
      <c r="N32" s="49"/>
      <c r="O32" s="49"/>
      <c r="P32" s="49"/>
      <c r="Q32" s="49"/>
      <c r="R32" s="49"/>
      <c r="S32" s="49"/>
      <c r="T32" s="49"/>
      <c r="U32" s="49"/>
      <c r="V32" s="49"/>
      <c r="W32" s="49"/>
      <c r="X32" s="49"/>
      <c r="Y32" s="49"/>
      <c r="Z32" s="49"/>
    </row>
    <row r="33" ht="30.0" customHeight="1">
      <c r="A33" s="49"/>
      <c r="B33" s="50"/>
      <c r="J33" s="49"/>
      <c r="K33" s="49"/>
      <c r="L33" s="49"/>
      <c r="M33" s="49"/>
      <c r="N33" s="49"/>
      <c r="O33" s="49"/>
      <c r="P33" s="49"/>
      <c r="Q33" s="49"/>
      <c r="R33" s="49"/>
      <c r="S33" s="49"/>
      <c r="T33" s="49"/>
      <c r="U33" s="49"/>
      <c r="V33" s="49"/>
      <c r="W33" s="49"/>
      <c r="X33" s="49"/>
      <c r="Y33" s="49"/>
      <c r="Z33" s="49"/>
    </row>
    <row r="34" ht="30.0" customHeight="1">
      <c r="A34" s="49"/>
      <c r="B34" s="50"/>
      <c r="J34" s="49"/>
      <c r="K34" s="49"/>
      <c r="L34" s="49"/>
      <c r="M34" s="49"/>
      <c r="N34" s="49"/>
      <c r="O34" s="49"/>
      <c r="P34" s="49"/>
      <c r="Q34" s="49"/>
      <c r="R34" s="49"/>
      <c r="S34" s="49"/>
      <c r="T34" s="49"/>
      <c r="U34" s="49"/>
      <c r="V34" s="49"/>
      <c r="W34" s="49"/>
      <c r="X34" s="49"/>
      <c r="Y34" s="49"/>
      <c r="Z34" s="49"/>
    </row>
    <row r="35" ht="30.0" customHeight="1">
      <c r="A35" s="49"/>
      <c r="B35" s="50"/>
      <c r="J35" s="49"/>
      <c r="K35" s="49"/>
      <c r="L35" s="49"/>
      <c r="M35" s="49"/>
      <c r="N35" s="49"/>
      <c r="O35" s="49"/>
      <c r="P35" s="49"/>
      <c r="Q35" s="49"/>
      <c r="R35" s="49"/>
      <c r="S35" s="49"/>
      <c r="T35" s="49"/>
      <c r="U35" s="49"/>
      <c r="V35" s="49"/>
      <c r="W35" s="49"/>
      <c r="X35" s="49"/>
      <c r="Y35" s="49"/>
      <c r="Z35" s="49"/>
    </row>
    <row r="36" ht="30.0" customHeight="1">
      <c r="A36" s="49"/>
      <c r="B36" s="50"/>
      <c r="J36" s="49"/>
      <c r="K36" s="49"/>
      <c r="L36" s="49"/>
      <c r="M36" s="49"/>
      <c r="N36" s="49"/>
      <c r="O36" s="49"/>
      <c r="P36" s="49"/>
      <c r="Q36" s="49"/>
      <c r="R36" s="49"/>
      <c r="S36" s="49"/>
      <c r="T36" s="49"/>
      <c r="U36" s="49"/>
      <c r="V36" s="49"/>
      <c r="W36" s="49"/>
      <c r="X36" s="49"/>
      <c r="Y36" s="49"/>
      <c r="Z36" s="49"/>
    </row>
    <row r="37" ht="30.0" customHeight="1">
      <c r="A37" s="49"/>
      <c r="B37" s="50"/>
      <c r="J37" s="49"/>
      <c r="K37" s="49"/>
      <c r="L37" s="49"/>
      <c r="M37" s="49"/>
      <c r="N37" s="49"/>
      <c r="O37" s="49"/>
      <c r="P37" s="49"/>
      <c r="Q37" s="49"/>
      <c r="R37" s="49"/>
      <c r="S37" s="49"/>
      <c r="T37" s="49"/>
      <c r="U37" s="49"/>
      <c r="V37" s="49"/>
      <c r="W37" s="49"/>
      <c r="X37" s="49"/>
      <c r="Y37" s="49"/>
      <c r="Z37" s="49"/>
    </row>
    <row r="38" ht="30.0" customHeight="1">
      <c r="A38" s="49"/>
      <c r="B38" s="50"/>
      <c r="J38" s="49"/>
      <c r="K38" s="49"/>
      <c r="L38" s="49"/>
      <c r="M38" s="49"/>
      <c r="N38" s="49"/>
      <c r="O38" s="49"/>
      <c r="P38" s="49"/>
      <c r="Q38" s="49"/>
      <c r="R38" s="49"/>
      <c r="S38" s="49"/>
      <c r="T38" s="49"/>
      <c r="U38" s="49"/>
      <c r="V38" s="49"/>
      <c r="W38" s="49"/>
      <c r="X38" s="49"/>
      <c r="Y38" s="49"/>
      <c r="Z38" s="49"/>
    </row>
    <row r="39" ht="30.0" customHeight="1">
      <c r="A39" s="49"/>
      <c r="B39" s="50"/>
      <c r="J39" s="49"/>
      <c r="K39" s="49"/>
      <c r="L39" s="49"/>
      <c r="M39" s="49"/>
      <c r="N39" s="49"/>
      <c r="O39" s="49"/>
      <c r="P39" s="49"/>
      <c r="Q39" s="49"/>
      <c r="R39" s="49"/>
      <c r="S39" s="49"/>
      <c r="T39" s="49"/>
      <c r="U39" s="49"/>
      <c r="V39" s="49"/>
      <c r="W39" s="49"/>
      <c r="X39" s="49"/>
      <c r="Y39" s="49"/>
      <c r="Z39" s="49"/>
    </row>
    <row r="40" ht="30.0" customHeight="1">
      <c r="A40" s="49"/>
      <c r="B40" s="50"/>
      <c r="J40" s="49"/>
      <c r="K40" s="49"/>
      <c r="L40" s="49"/>
      <c r="M40" s="49"/>
      <c r="N40" s="49"/>
      <c r="O40" s="49"/>
      <c r="P40" s="49"/>
      <c r="Q40" s="49"/>
      <c r="R40" s="49"/>
      <c r="S40" s="49"/>
      <c r="T40" s="49"/>
      <c r="U40" s="49"/>
      <c r="V40" s="49"/>
      <c r="W40" s="49"/>
      <c r="X40" s="49"/>
      <c r="Y40" s="49"/>
      <c r="Z40" s="49"/>
    </row>
    <row r="41" ht="30.0" customHeight="1">
      <c r="A41" s="49"/>
      <c r="B41" s="50"/>
      <c r="J41" s="49"/>
      <c r="K41" s="49"/>
      <c r="L41" s="49"/>
      <c r="M41" s="49"/>
      <c r="N41" s="49"/>
      <c r="O41" s="49"/>
      <c r="P41" s="49"/>
      <c r="Q41" s="49"/>
      <c r="R41" s="49"/>
      <c r="S41" s="49"/>
      <c r="T41" s="49"/>
      <c r="U41" s="49"/>
      <c r="V41" s="49"/>
      <c r="W41" s="49"/>
      <c r="X41" s="49"/>
      <c r="Y41" s="49"/>
      <c r="Z41" s="49"/>
    </row>
    <row r="42" ht="30.0" customHeight="1">
      <c r="A42" s="49"/>
      <c r="B42" s="50"/>
      <c r="J42" s="49"/>
      <c r="K42" s="49"/>
      <c r="L42" s="49"/>
      <c r="M42" s="49"/>
      <c r="N42" s="49"/>
      <c r="O42" s="49"/>
      <c r="P42" s="49"/>
      <c r="Q42" s="49"/>
      <c r="R42" s="49"/>
      <c r="S42" s="49"/>
      <c r="T42" s="49"/>
      <c r="U42" s="49"/>
      <c r="V42" s="49"/>
      <c r="W42" s="49"/>
      <c r="X42" s="49"/>
      <c r="Y42" s="49"/>
      <c r="Z42" s="49"/>
    </row>
    <row r="43" ht="30.0" customHeight="1">
      <c r="A43" s="49"/>
      <c r="B43" s="50"/>
      <c r="J43" s="49"/>
      <c r="K43" s="49"/>
      <c r="L43" s="49"/>
      <c r="M43" s="49"/>
      <c r="N43" s="49"/>
      <c r="O43" s="49"/>
      <c r="P43" s="49"/>
      <c r="Q43" s="49"/>
      <c r="R43" s="49"/>
      <c r="S43" s="49"/>
      <c r="T43" s="49"/>
      <c r="U43" s="49"/>
      <c r="V43" s="49"/>
      <c r="W43" s="49"/>
      <c r="X43" s="49"/>
      <c r="Y43" s="49"/>
      <c r="Z43" s="49"/>
    </row>
    <row r="44" ht="30.0" customHeight="1">
      <c r="A44" s="49"/>
      <c r="B44" s="50"/>
      <c r="J44" s="49"/>
      <c r="K44" s="49"/>
      <c r="L44" s="49"/>
      <c r="M44" s="49"/>
      <c r="N44" s="49"/>
      <c r="O44" s="49"/>
      <c r="P44" s="49"/>
      <c r="Q44" s="49"/>
      <c r="R44" s="49"/>
      <c r="S44" s="49"/>
      <c r="T44" s="49"/>
      <c r="U44" s="49"/>
      <c r="V44" s="49"/>
      <c r="W44" s="49"/>
      <c r="X44" s="49"/>
      <c r="Y44" s="49"/>
      <c r="Z44" s="49"/>
    </row>
    <row r="45" ht="30.0" customHeight="1">
      <c r="A45" s="49"/>
      <c r="B45" s="50"/>
      <c r="J45" s="49"/>
      <c r="K45" s="49"/>
      <c r="L45" s="49"/>
      <c r="M45" s="49"/>
      <c r="N45" s="49"/>
      <c r="O45" s="49"/>
      <c r="P45" s="49"/>
      <c r="Q45" s="49"/>
      <c r="R45" s="49"/>
      <c r="S45" s="49"/>
      <c r="T45" s="49"/>
      <c r="U45" s="49"/>
      <c r="V45" s="49"/>
      <c r="W45" s="49"/>
      <c r="X45" s="49"/>
      <c r="Y45" s="49"/>
      <c r="Z45" s="49"/>
    </row>
    <row r="46" ht="30.0" customHeight="1">
      <c r="A46" s="49"/>
      <c r="B46" s="50"/>
      <c r="J46" s="49"/>
      <c r="K46" s="49"/>
      <c r="L46" s="49"/>
      <c r="M46" s="49"/>
      <c r="N46" s="49"/>
      <c r="O46" s="49"/>
      <c r="P46" s="49"/>
      <c r="Q46" s="49"/>
      <c r="R46" s="49"/>
      <c r="S46" s="49"/>
      <c r="T46" s="49"/>
      <c r="U46" s="49"/>
      <c r="V46" s="49"/>
      <c r="W46" s="49"/>
      <c r="X46" s="49"/>
      <c r="Y46" s="49"/>
      <c r="Z46" s="49"/>
    </row>
    <row r="47" ht="30.0" customHeight="1">
      <c r="A47" s="49"/>
      <c r="B47" s="50"/>
      <c r="J47" s="49"/>
      <c r="K47" s="49"/>
      <c r="L47" s="49"/>
      <c r="M47" s="49"/>
      <c r="N47" s="49"/>
      <c r="O47" s="49"/>
      <c r="P47" s="49"/>
      <c r="Q47" s="49"/>
      <c r="R47" s="49"/>
      <c r="S47" s="49"/>
      <c r="T47" s="49"/>
      <c r="U47" s="49"/>
      <c r="V47" s="49"/>
      <c r="W47" s="49"/>
      <c r="X47" s="49"/>
      <c r="Y47" s="49"/>
      <c r="Z47" s="49"/>
    </row>
    <row r="48" ht="30.0" customHeight="1">
      <c r="A48" s="49"/>
      <c r="B48" s="50"/>
      <c r="J48" s="49"/>
      <c r="K48" s="49"/>
      <c r="L48" s="49"/>
      <c r="M48" s="49"/>
      <c r="N48" s="49"/>
      <c r="O48" s="49"/>
      <c r="P48" s="49"/>
      <c r="Q48" s="49"/>
      <c r="R48" s="49"/>
      <c r="S48" s="49"/>
      <c r="T48" s="49"/>
      <c r="U48" s="49"/>
      <c r="V48" s="49"/>
      <c r="W48" s="49"/>
      <c r="X48" s="49"/>
      <c r="Y48" s="49"/>
      <c r="Z48" s="49"/>
    </row>
    <row r="49" ht="30.0" customHeight="1">
      <c r="A49" s="49"/>
      <c r="B49" s="50"/>
      <c r="J49" s="49"/>
      <c r="K49" s="49"/>
      <c r="L49" s="49"/>
      <c r="M49" s="49"/>
      <c r="N49" s="49"/>
      <c r="O49" s="49"/>
      <c r="P49" s="49"/>
      <c r="Q49" s="49"/>
      <c r="R49" s="49"/>
      <c r="S49" s="49"/>
      <c r="T49" s="49"/>
      <c r="U49" s="49"/>
      <c r="V49" s="49"/>
      <c r="W49" s="49"/>
      <c r="X49" s="49"/>
      <c r="Y49" s="49"/>
      <c r="Z49" s="49"/>
    </row>
    <row r="50" ht="30.0" customHeight="1">
      <c r="A50" s="49"/>
      <c r="B50" s="50"/>
      <c r="J50" s="49"/>
      <c r="K50" s="49"/>
      <c r="L50" s="49"/>
      <c r="M50" s="49"/>
      <c r="N50" s="49"/>
      <c r="O50" s="49"/>
      <c r="P50" s="49"/>
      <c r="Q50" s="49"/>
      <c r="R50" s="49"/>
      <c r="S50" s="49"/>
      <c r="T50" s="49"/>
      <c r="U50" s="49"/>
      <c r="V50" s="49"/>
      <c r="W50" s="49"/>
      <c r="X50" s="49"/>
      <c r="Y50" s="49"/>
      <c r="Z50" s="49"/>
    </row>
    <row r="51" ht="30.0" customHeight="1">
      <c r="A51" s="49"/>
      <c r="B51" s="50"/>
      <c r="J51" s="49"/>
      <c r="K51" s="49"/>
      <c r="L51" s="49"/>
      <c r="M51" s="49"/>
      <c r="N51" s="49"/>
      <c r="O51" s="49"/>
      <c r="P51" s="49"/>
      <c r="Q51" s="49"/>
      <c r="R51" s="49"/>
      <c r="S51" s="49"/>
      <c r="T51" s="49"/>
      <c r="U51" s="49"/>
      <c r="V51" s="49"/>
      <c r="W51" s="49"/>
      <c r="X51" s="49"/>
      <c r="Y51" s="49"/>
      <c r="Z51" s="49"/>
    </row>
    <row r="52" ht="30.0" customHeight="1">
      <c r="A52" s="49"/>
      <c r="B52" s="50"/>
      <c r="J52" s="49"/>
      <c r="K52" s="49"/>
      <c r="L52" s="49"/>
      <c r="M52" s="49"/>
      <c r="N52" s="49"/>
      <c r="O52" s="49"/>
      <c r="P52" s="49"/>
      <c r="Q52" s="49"/>
      <c r="R52" s="49"/>
      <c r="S52" s="49"/>
      <c r="T52" s="49"/>
      <c r="U52" s="49"/>
      <c r="V52" s="49"/>
      <c r="W52" s="49"/>
      <c r="X52" s="49"/>
      <c r="Y52" s="49"/>
      <c r="Z52" s="49"/>
    </row>
    <row r="53" ht="30.0" customHeight="1">
      <c r="A53" s="49"/>
      <c r="B53" s="50"/>
      <c r="J53" s="49"/>
      <c r="K53" s="49"/>
      <c r="L53" s="49"/>
      <c r="M53" s="49"/>
      <c r="N53" s="49"/>
      <c r="O53" s="49"/>
      <c r="P53" s="49"/>
      <c r="Q53" s="49"/>
      <c r="R53" s="49"/>
      <c r="S53" s="49"/>
      <c r="T53" s="49"/>
      <c r="U53" s="49"/>
      <c r="V53" s="49"/>
      <c r="W53" s="49"/>
      <c r="X53" s="49"/>
      <c r="Y53" s="49"/>
      <c r="Z53" s="49"/>
    </row>
    <row r="54" ht="30.0" customHeight="1">
      <c r="A54" s="49"/>
      <c r="B54" s="50"/>
      <c r="J54" s="49"/>
      <c r="K54" s="49"/>
      <c r="L54" s="49"/>
      <c r="M54" s="49"/>
      <c r="N54" s="49"/>
      <c r="O54" s="49"/>
      <c r="P54" s="49"/>
      <c r="Q54" s="49"/>
      <c r="R54" s="49"/>
      <c r="S54" s="49"/>
      <c r="T54" s="49"/>
      <c r="U54" s="49"/>
      <c r="V54" s="49"/>
      <c r="W54" s="49"/>
      <c r="X54" s="49"/>
      <c r="Y54" s="49"/>
      <c r="Z54" s="49"/>
    </row>
    <row r="55" ht="30.0" customHeight="1">
      <c r="A55" s="49"/>
      <c r="B55" s="50"/>
      <c r="J55" s="49"/>
      <c r="K55" s="49"/>
      <c r="L55" s="49"/>
      <c r="M55" s="49"/>
      <c r="N55" s="49"/>
      <c r="O55" s="49"/>
      <c r="P55" s="49"/>
      <c r="Q55" s="49"/>
      <c r="R55" s="49"/>
      <c r="S55" s="49"/>
      <c r="T55" s="49"/>
      <c r="U55" s="49"/>
      <c r="V55" s="49"/>
      <c r="W55" s="49"/>
      <c r="X55" s="49"/>
      <c r="Y55" s="49"/>
      <c r="Z55" s="49"/>
    </row>
    <row r="56" ht="30.0" customHeight="1">
      <c r="A56" s="49"/>
      <c r="B56" s="50"/>
      <c r="J56" s="49"/>
      <c r="K56" s="49"/>
      <c r="L56" s="49"/>
      <c r="M56" s="49"/>
      <c r="N56" s="49"/>
      <c r="O56" s="49"/>
      <c r="P56" s="49"/>
      <c r="Q56" s="49"/>
      <c r="R56" s="49"/>
      <c r="S56" s="49"/>
      <c r="T56" s="49"/>
      <c r="U56" s="49"/>
      <c r="V56" s="49"/>
      <c r="W56" s="49"/>
      <c r="X56" s="49"/>
      <c r="Y56" s="49"/>
      <c r="Z56" s="49"/>
    </row>
    <row r="57" ht="30.0" customHeight="1">
      <c r="A57" s="49"/>
      <c r="B57" s="50"/>
      <c r="J57" s="49"/>
      <c r="K57" s="49"/>
      <c r="L57" s="49"/>
      <c r="M57" s="49"/>
      <c r="N57" s="49"/>
      <c r="O57" s="49"/>
      <c r="P57" s="49"/>
      <c r="Q57" s="49"/>
      <c r="R57" s="49"/>
      <c r="S57" s="49"/>
      <c r="T57" s="49"/>
      <c r="U57" s="49"/>
      <c r="V57" s="49"/>
      <c r="W57" s="49"/>
      <c r="X57" s="49"/>
      <c r="Y57" s="49"/>
      <c r="Z57" s="49"/>
    </row>
    <row r="58" ht="30.0" customHeight="1">
      <c r="A58" s="49"/>
      <c r="B58" s="50"/>
      <c r="J58" s="49"/>
      <c r="K58" s="49"/>
      <c r="L58" s="49"/>
      <c r="M58" s="49"/>
      <c r="N58" s="49"/>
      <c r="O58" s="49"/>
      <c r="P58" s="49"/>
      <c r="Q58" s="49"/>
      <c r="R58" s="49"/>
      <c r="S58" s="49"/>
      <c r="T58" s="49"/>
      <c r="U58" s="49"/>
      <c r="V58" s="49"/>
      <c r="W58" s="49"/>
      <c r="X58" s="49"/>
      <c r="Y58" s="49"/>
      <c r="Z58" s="49"/>
    </row>
    <row r="59" ht="30.0" customHeight="1">
      <c r="A59" s="49"/>
      <c r="B59" s="50"/>
      <c r="J59" s="49"/>
      <c r="K59" s="49"/>
      <c r="L59" s="49"/>
      <c r="M59" s="49"/>
      <c r="N59" s="49"/>
      <c r="O59" s="49"/>
      <c r="P59" s="49"/>
      <c r="Q59" s="49"/>
      <c r="R59" s="49"/>
      <c r="S59" s="49"/>
      <c r="T59" s="49"/>
      <c r="U59" s="49"/>
      <c r="V59" s="49"/>
      <c r="W59" s="49"/>
      <c r="X59" s="49"/>
      <c r="Y59" s="49"/>
      <c r="Z59" s="49"/>
    </row>
    <row r="60" ht="30.0" customHeight="1">
      <c r="A60" s="49"/>
      <c r="B60" s="50"/>
      <c r="J60" s="49"/>
      <c r="K60" s="49"/>
      <c r="L60" s="49"/>
      <c r="M60" s="49"/>
      <c r="N60" s="49"/>
      <c r="O60" s="49"/>
      <c r="P60" s="49"/>
      <c r="Q60" s="49"/>
      <c r="R60" s="49"/>
      <c r="S60" s="49"/>
      <c r="T60" s="49"/>
      <c r="U60" s="49"/>
      <c r="V60" s="49"/>
      <c r="W60" s="49"/>
      <c r="X60" s="49"/>
      <c r="Y60" s="49"/>
      <c r="Z60" s="49"/>
    </row>
    <row r="61" ht="30.0" customHeight="1">
      <c r="A61" s="49"/>
      <c r="B61" s="50"/>
      <c r="J61" s="49"/>
      <c r="K61" s="49"/>
      <c r="L61" s="49"/>
      <c r="M61" s="49"/>
      <c r="N61" s="49"/>
      <c r="O61" s="49"/>
      <c r="P61" s="49"/>
      <c r="Q61" s="49"/>
      <c r="R61" s="49"/>
      <c r="S61" s="49"/>
      <c r="T61" s="49"/>
      <c r="U61" s="49"/>
      <c r="V61" s="49"/>
      <c r="W61" s="49"/>
      <c r="X61" s="49"/>
      <c r="Y61" s="49"/>
      <c r="Z61" s="49"/>
    </row>
    <row r="62" ht="30.0" customHeight="1">
      <c r="A62" s="49"/>
      <c r="B62" s="50"/>
      <c r="J62" s="49"/>
      <c r="K62" s="49"/>
      <c r="L62" s="49"/>
      <c r="M62" s="49"/>
      <c r="N62" s="49"/>
      <c r="O62" s="49"/>
      <c r="P62" s="49"/>
      <c r="Q62" s="49"/>
      <c r="R62" s="49"/>
      <c r="S62" s="49"/>
      <c r="T62" s="49"/>
      <c r="U62" s="49"/>
      <c r="V62" s="49"/>
      <c r="W62" s="49"/>
      <c r="X62" s="49"/>
      <c r="Y62" s="49"/>
      <c r="Z62" s="49"/>
    </row>
    <row r="63" ht="30.0" customHeight="1">
      <c r="A63" s="49"/>
      <c r="B63" s="50"/>
      <c r="J63" s="49"/>
      <c r="K63" s="49"/>
      <c r="L63" s="49"/>
      <c r="M63" s="49"/>
      <c r="N63" s="49"/>
      <c r="O63" s="49"/>
      <c r="P63" s="49"/>
      <c r="Q63" s="49"/>
      <c r="R63" s="49"/>
      <c r="S63" s="49"/>
      <c r="T63" s="49"/>
      <c r="U63" s="49"/>
      <c r="V63" s="49"/>
      <c r="W63" s="49"/>
      <c r="X63" s="49"/>
      <c r="Y63" s="49"/>
      <c r="Z63" s="49"/>
    </row>
    <row r="64" ht="30.0" customHeight="1">
      <c r="A64" s="49"/>
      <c r="B64" s="50"/>
      <c r="J64" s="49"/>
      <c r="K64" s="49"/>
      <c r="L64" s="49"/>
      <c r="M64" s="49"/>
      <c r="N64" s="49"/>
      <c r="O64" s="49"/>
      <c r="P64" s="49"/>
      <c r="Q64" s="49"/>
      <c r="R64" s="49"/>
      <c r="S64" s="49"/>
      <c r="T64" s="49"/>
      <c r="U64" s="49"/>
      <c r="V64" s="49"/>
      <c r="W64" s="49"/>
      <c r="X64" s="49"/>
      <c r="Y64" s="49"/>
      <c r="Z64" s="49"/>
    </row>
    <row r="65" ht="30.0" customHeight="1">
      <c r="A65" s="49"/>
      <c r="B65" s="50"/>
      <c r="J65" s="49"/>
      <c r="K65" s="49"/>
      <c r="L65" s="49"/>
      <c r="M65" s="49"/>
      <c r="N65" s="49"/>
      <c r="O65" s="49"/>
      <c r="P65" s="49"/>
      <c r="Q65" s="49"/>
      <c r="R65" s="49"/>
      <c r="S65" s="49"/>
      <c r="T65" s="49"/>
      <c r="U65" s="49"/>
      <c r="V65" s="49"/>
      <c r="W65" s="49"/>
      <c r="X65" s="49"/>
      <c r="Y65" s="49"/>
      <c r="Z65" s="49"/>
    </row>
    <row r="66" ht="30.0" customHeight="1">
      <c r="A66" s="49"/>
      <c r="B66" s="50"/>
      <c r="J66" s="49"/>
      <c r="K66" s="49"/>
      <c r="L66" s="49"/>
      <c r="M66" s="49"/>
      <c r="N66" s="49"/>
      <c r="O66" s="49"/>
      <c r="P66" s="49"/>
      <c r="Q66" s="49"/>
      <c r="R66" s="49"/>
      <c r="S66" s="49"/>
      <c r="T66" s="49"/>
      <c r="U66" s="49"/>
      <c r="V66" s="49"/>
      <c r="W66" s="49"/>
      <c r="X66" s="49"/>
      <c r="Y66" s="49"/>
      <c r="Z66" s="49"/>
    </row>
    <row r="67" ht="30.0" customHeight="1">
      <c r="A67" s="49"/>
      <c r="B67" s="50"/>
      <c r="J67" s="49"/>
      <c r="K67" s="49"/>
      <c r="L67" s="49"/>
      <c r="M67" s="49"/>
      <c r="N67" s="49"/>
      <c r="O67" s="49"/>
      <c r="P67" s="49"/>
      <c r="Q67" s="49"/>
      <c r="R67" s="49"/>
      <c r="S67" s="49"/>
      <c r="T67" s="49"/>
      <c r="U67" s="49"/>
      <c r="V67" s="49"/>
      <c r="W67" s="49"/>
      <c r="X67" s="49"/>
      <c r="Y67" s="49"/>
      <c r="Z67" s="49"/>
    </row>
    <row r="68" ht="30.0" customHeight="1">
      <c r="A68" s="49"/>
      <c r="B68" s="50"/>
      <c r="J68" s="49"/>
      <c r="K68" s="49"/>
      <c r="L68" s="49"/>
      <c r="M68" s="49"/>
      <c r="N68" s="49"/>
      <c r="O68" s="49"/>
      <c r="P68" s="49"/>
      <c r="Q68" s="49"/>
      <c r="R68" s="49"/>
      <c r="S68" s="49"/>
      <c r="T68" s="49"/>
      <c r="U68" s="49"/>
      <c r="V68" s="49"/>
      <c r="W68" s="49"/>
      <c r="X68" s="49"/>
      <c r="Y68" s="49"/>
      <c r="Z68" s="49"/>
    </row>
    <row r="69" ht="30.0" customHeight="1">
      <c r="A69" s="49"/>
      <c r="B69" s="50"/>
      <c r="J69" s="49"/>
      <c r="K69" s="49"/>
      <c r="L69" s="49"/>
      <c r="M69" s="49"/>
      <c r="N69" s="49"/>
      <c r="O69" s="49"/>
      <c r="P69" s="49"/>
      <c r="Q69" s="49"/>
      <c r="R69" s="49"/>
      <c r="S69" s="49"/>
      <c r="T69" s="49"/>
      <c r="U69" s="49"/>
      <c r="V69" s="49"/>
      <c r="W69" s="49"/>
      <c r="X69" s="49"/>
      <c r="Y69" s="49"/>
      <c r="Z69" s="49"/>
    </row>
    <row r="70" ht="30.0" customHeight="1">
      <c r="A70" s="49"/>
      <c r="B70" s="50"/>
      <c r="J70" s="49"/>
      <c r="K70" s="49"/>
      <c r="L70" s="49"/>
      <c r="M70" s="49"/>
      <c r="N70" s="49"/>
      <c r="O70" s="49"/>
      <c r="P70" s="49"/>
      <c r="Q70" s="49"/>
      <c r="R70" s="49"/>
      <c r="S70" s="49"/>
      <c r="T70" s="49"/>
      <c r="U70" s="49"/>
      <c r="V70" s="49"/>
      <c r="W70" s="49"/>
      <c r="X70" s="49"/>
      <c r="Y70" s="49"/>
      <c r="Z70" s="49"/>
    </row>
    <row r="71" ht="30.0" customHeight="1">
      <c r="A71" s="49"/>
      <c r="B71" s="50"/>
      <c r="J71" s="49"/>
      <c r="K71" s="49"/>
      <c r="L71" s="49"/>
      <c r="M71" s="49"/>
      <c r="N71" s="49"/>
      <c r="O71" s="49"/>
      <c r="P71" s="49"/>
      <c r="Q71" s="49"/>
      <c r="R71" s="49"/>
      <c r="S71" s="49"/>
      <c r="T71" s="49"/>
      <c r="U71" s="49"/>
      <c r="V71" s="49"/>
      <c r="W71" s="49"/>
      <c r="X71" s="49"/>
      <c r="Y71" s="49"/>
      <c r="Z71" s="49"/>
    </row>
    <row r="72" ht="30.0" customHeight="1">
      <c r="A72" s="49"/>
      <c r="B72" s="50"/>
      <c r="J72" s="49"/>
      <c r="K72" s="49"/>
      <c r="L72" s="49"/>
      <c r="M72" s="49"/>
      <c r="N72" s="49"/>
      <c r="O72" s="49"/>
      <c r="P72" s="49"/>
      <c r="Q72" s="49"/>
      <c r="R72" s="49"/>
      <c r="S72" s="49"/>
      <c r="T72" s="49"/>
      <c r="U72" s="49"/>
      <c r="V72" s="49"/>
      <c r="W72" s="49"/>
      <c r="X72" s="49"/>
      <c r="Y72" s="49"/>
      <c r="Z72" s="49"/>
    </row>
    <row r="73" ht="30.0" customHeight="1">
      <c r="A73" s="49"/>
      <c r="B73" s="50"/>
      <c r="J73" s="49"/>
      <c r="K73" s="49"/>
      <c r="L73" s="49"/>
      <c r="M73" s="49"/>
      <c r="N73" s="49"/>
      <c r="O73" s="49"/>
      <c r="P73" s="49"/>
      <c r="Q73" s="49"/>
      <c r="R73" s="49"/>
      <c r="S73" s="49"/>
      <c r="T73" s="49"/>
      <c r="U73" s="49"/>
      <c r="V73" s="49"/>
      <c r="W73" s="49"/>
      <c r="X73" s="49"/>
      <c r="Y73" s="49"/>
      <c r="Z73" s="49"/>
    </row>
    <row r="74" ht="30.0" customHeight="1">
      <c r="A74" s="49"/>
      <c r="B74" s="50"/>
      <c r="J74" s="49"/>
      <c r="K74" s="49"/>
      <c r="L74" s="49"/>
      <c r="M74" s="49"/>
      <c r="N74" s="49"/>
      <c r="O74" s="49"/>
      <c r="P74" s="49"/>
      <c r="Q74" s="49"/>
      <c r="R74" s="49"/>
      <c r="S74" s="49"/>
      <c r="T74" s="49"/>
      <c r="U74" s="49"/>
      <c r="V74" s="49"/>
      <c r="W74" s="49"/>
      <c r="X74" s="49"/>
      <c r="Y74" s="49"/>
      <c r="Z74" s="49"/>
    </row>
    <row r="75" ht="30.0" customHeight="1">
      <c r="A75" s="49"/>
      <c r="B75" s="50"/>
      <c r="J75" s="49"/>
      <c r="K75" s="49"/>
      <c r="L75" s="49"/>
      <c r="M75" s="49"/>
      <c r="N75" s="49"/>
      <c r="O75" s="49"/>
      <c r="P75" s="49"/>
      <c r="Q75" s="49"/>
      <c r="R75" s="49"/>
      <c r="S75" s="49"/>
      <c r="T75" s="49"/>
      <c r="U75" s="49"/>
      <c r="V75" s="49"/>
      <c r="W75" s="49"/>
      <c r="X75" s="49"/>
      <c r="Y75" s="49"/>
      <c r="Z75" s="49"/>
    </row>
    <row r="76" ht="30.0" customHeight="1">
      <c r="A76" s="49"/>
      <c r="B76" s="50"/>
      <c r="J76" s="49"/>
      <c r="K76" s="49"/>
      <c r="L76" s="49"/>
      <c r="M76" s="49"/>
      <c r="N76" s="49"/>
      <c r="O76" s="49"/>
      <c r="P76" s="49"/>
      <c r="Q76" s="49"/>
      <c r="R76" s="49"/>
      <c r="S76" s="49"/>
      <c r="T76" s="49"/>
      <c r="U76" s="49"/>
      <c r="V76" s="49"/>
      <c r="W76" s="49"/>
      <c r="X76" s="49"/>
      <c r="Y76" s="49"/>
      <c r="Z76" s="49"/>
    </row>
    <row r="77" ht="30.0" customHeight="1">
      <c r="A77" s="49"/>
      <c r="B77" s="50"/>
      <c r="J77" s="49"/>
      <c r="K77" s="49"/>
      <c r="L77" s="49"/>
      <c r="M77" s="49"/>
      <c r="N77" s="49"/>
      <c r="O77" s="49"/>
      <c r="P77" s="49"/>
      <c r="Q77" s="49"/>
      <c r="R77" s="49"/>
      <c r="S77" s="49"/>
      <c r="T77" s="49"/>
      <c r="U77" s="49"/>
      <c r="V77" s="49"/>
      <c r="W77" s="49"/>
      <c r="X77" s="49"/>
      <c r="Y77" s="49"/>
      <c r="Z77" s="49"/>
    </row>
    <row r="78" ht="30.0" customHeight="1">
      <c r="A78" s="49"/>
      <c r="B78" s="50"/>
      <c r="J78" s="49"/>
      <c r="K78" s="49"/>
      <c r="L78" s="49"/>
      <c r="M78" s="49"/>
      <c r="N78" s="49"/>
      <c r="O78" s="49"/>
      <c r="P78" s="49"/>
      <c r="Q78" s="49"/>
      <c r="R78" s="49"/>
      <c r="S78" s="49"/>
      <c r="T78" s="49"/>
      <c r="U78" s="49"/>
      <c r="V78" s="49"/>
      <c r="W78" s="49"/>
      <c r="X78" s="49"/>
      <c r="Y78" s="49"/>
      <c r="Z78" s="49"/>
    </row>
    <row r="79" ht="30.0" customHeight="1">
      <c r="A79" s="49"/>
      <c r="B79" s="50"/>
      <c r="J79" s="49"/>
      <c r="K79" s="49"/>
      <c r="L79" s="49"/>
      <c r="M79" s="49"/>
      <c r="N79" s="49"/>
      <c r="O79" s="49"/>
      <c r="P79" s="49"/>
      <c r="Q79" s="49"/>
      <c r="R79" s="49"/>
      <c r="S79" s="49"/>
      <c r="T79" s="49"/>
      <c r="U79" s="49"/>
      <c r="V79" s="49"/>
      <c r="W79" s="49"/>
      <c r="X79" s="49"/>
      <c r="Y79" s="49"/>
      <c r="Z79" s="49"/>
    </row>
    <row r="80" ht="30.0" customHeight="1">
      <c r="A80" s="49"/>
      <c r="B80" s="50"/>
      <c r="J80" s="49"/>
      <c r="K80" s="49"/>
      <c r="L80" s="49"/>
      <c r="M80" s="49"/>
      <c r="N80" s="49"/>
      <c r="O80" s="49"/>
      <c r="P80" s="49"/>
      <c r="Q80" s="49"/>
      <c r="R80" s="49"/>
      <c r="S80" s="49"/>
      <c r="T80" s="49"/>
      <c r="U80" s="49"/>
      <c r="V80" s="49"/>
      <c r="W80" s="49"/>
      <c r="X80" s="49"/>
      <c r="Y80" s="49"/>
      <c r="Z80" s="49"/>
    </row>
    <row r="81" ht="30.0" customHeight="1">
      <c r="A81" s="49"/>
      <c r="B81" s="50"/>
      <c r="J81" s="49"/>
      <c r="K81" s="49"/>
      <c r="L81" s="49"/>
      <c r="M81" s="49"/>
      <c r="N81" s="49"/>
      <c r="O81" s="49"/>
      <c r="P81" s="49"/>
      <c r="Q81" s="49"/>
      <c r="R81" s="49"/>
      <c r="S81" s="49"/>
      <c r="T81" s="49"/>
      <c r="U81" s="49"/>
      <c r="V81" s="49"/>
      <c r="W81" s="49"/>
      <c r="X81" s="49"/>
      <c r="Y81" s="49"/>
      <c r="Z81" s="49"/>
    </row>
    <row r="82" ht="30.0" customHeight="1">
      <c r="A82" s="49"/>
      <c r="B82" s="50"/>
      <c r="J82" s="49"/>
      <c r="K82" s="49"/>
      <c r="L82" s="49"/>
      <c r="M82" s="49"/>
      <c r="N82" s="49"/>
      <c r="O82" s="49"/>
      <c r="P82" s="49"/>
      <c r="Q82" s="49"/>
      <c r="R82" s="49"/>
      <c r="S82" s="49"/>
      <c r="T82" s="49"/>
      <c r="U82" s="49"/>
      <c r="V82" s="49"/>
      <c r="W82" s="49"/>
      <c r="X82" s="49"/>
      <c r="Y82" s="49"/>
      <c r="Z82" s="49"/>
    </row>
    <row r="83" ht="30.0" customHeight="1">
      <c r="A83" s="49"/>
      <c r="B83" s="50"/>
      <c r="J83" s="49"/>
      <c r="K83" s="49"/>
      <c r="L83" s="49"/>
      <c r="M83" s="49"/>
      <c r="N83" s="49"/>
      <c r="O83" s="49"/>
      <c r="P83" s="49"/>
      <c r="Q83" s="49"/>
      <c r="R83" s="49"/>
      <c r="S83" s="49"/>
      <c r="T83" s="49"/>
      <c r="U83" s="49"/>
      <c r="V83" s="49"/>
      <c r="W83" s="49"/>
      <c r="X83" s="49"/>
      <c r="Y83" s="49"/>
      <c r="Z83" s="49"/>
    </row>
    <row r="84" ht="30.0" customHeight="1">
      <c r="A84" s="49"/>
      <c r="B84" s="50"/>
      <c r="J84" s="49"/>
      <c r="K84" s="49"/>
      <c r="L84" s="49"/>
      <c r="M84" s="49"/>
      <c r="N84" s="49"/>
      <c r="O84" s="49"/>
      <c r="P84" s="49"/>
      <c r="Q84" s="49"/>
      <c r="R84" s="49"/>
      <c r="S84" s="49"/>
      <c r="T84" s="49"/>
      <c r="U84" s="49"/>
      <c r="V84" s="49"/>
      <c r="W84" s="49"/>
      <c r="X84" s="49"/>
      <c r="Y84" s="49"/>
      <c r="Z84" s="49"/>
    </row>
    <row r="85" ht="30.0" customHeight="1">
      <c r="A85" s="49"/>
      <c r="B85" s="50"/>
      <c r="J85" s="49"/>
      <c r="K85" s="49"/>
      <c r="L85" s="49"/>
      <c r="M85" s="49"/>
      <c r="N85" s="49"/>
      <c r="O85" s="49"/>
      <c r="P85" s="49"/>
      <c r="Q85" s="49"/>
      <c r="R85" s="49"/>
      <c r="S85" s="49"/>
      <c r="T85" s="49"/>
      <c r="U85" s="49"/>
      <c r="V85" s="49"/>
      <c r="W85" s="49"/>
      <c r="X85" s="49"/>
      <c r="Y85" s="49"/>
      <c r="Z85" s="49"/>
    </row>
    <row r="86" ht="30.0" customHeight="1">
      <c r="A86" s="49"/>
      <c r="B86" s="50"/>
      <c r="J86" s="49"/>
      <c r="K86" s="49"/>
      <c r="L86" s="49"/>
      <c r="M86" s="49"/>
      <c r="N86" s="49"/>
      <c r="O86" s="49"/>
      <c r="P86" s="49"/>
      <c r="Q86" s="49"/>
      <c r="R86" s="49"/>
      <c r="S86" s="49"/>
      <c r="T86" s="49"/>
      <c r="U86" s="49"/>
      <c r="V86" s="49"/>
      <c r="W86" s="49"/>
      <c r="X86" s="49"/>
      <c r="Y86" s="49"/>
      <c r="Z86" s="49"/>
    </row>
    <row r="87" ht="30.0" customHeight="1">
      <c r="A87" s="49"/>
      <c r="B87" s="50"/>
      <c r="J87" s="49"/>
      <c r="K87" s="49"/>
      <c r="L87" s="49"/>
      <c r="M87" s="49"/>
      <c r="N87" s="49"/>
      <c r="O87" s="49"/>
      <c r="P87" s="49"/>
      <c r="Q87" s="49"/>
      <c r="R87" s="49"/>
      <c r="S87" s="49"/>
      <c r="T87" s="49"/>
      <c r="U87" s="49"/>
      <c r="V87" s="49"/>
      <c r="W87" s="49"/>
      <c r="X87" s="49"/>
      <c r="Y87" s="49"/>
      <c r="Z87" s="49"/>
    </row>
    <row r="88" ht="30.0" customHeight="1">
      <c r="A88" s="49"/>
      <c r="B88" s="50"/>
      <c r="J88" s="49"/>
      <c r="K88" s="49"/>
      <c r="L88" s="49"/>
      <c r="M88" s="49"/>
      <c r="N88" s="49"/>
      <c r="O88" s="49"/>
      <c r="P88" s="49"/>
      <c r="Q88" s="49"/>
      <c r="R88" s="49"/>
      <c r="S88" s="49"/>
      <c r="T88" s="49"/>
      <c r="U88" s="49"/>
      <c r="V88" s="49"/>
      <c r="W88" s="49"/>
      <c r="X88" s="49"/>
      <c r="Y88" s="49"/>
      <c r="Z88" s="49"/>
    </row>
    <row r="89" ht="30.0" customHeight="1">
      <c r="A89" s="49"/>
      <c r="B89" s="50"/>
      <c r="J89" s="49"/>
      <c r="K89" s="49"/>
      <c r="L89" s="49"/>
      <c r="M89" s="49"/>
      <c r="N89" s="49"/>
      <c r="O89" s="49"/>
      <c r="P89" s="49"/>
      <c r="Q89" s="49"/>
      <c r="R89" s="49"/>
      <c r="S89" s="49"/>
      <c r="T89" s="49"/>
      <c r="U89" s="49"/>
      <c r="V89" s="49"/>
      <c r="W89" s="49"/>
      <c r="X89" s="49"/>
      <c r="Y89" s="49"/>
      <c r="Z89" s="49"/>
    </row>
    <row r="90" ht="30.0" customHeight="1">
      <c r="A90" s="49"/>
      <c r="B90" s="50"/>
      <c r="J90" s="49"/>
      <c r="K90" s="49"/>
      <c r="L90" s="49"/>
      <c r="M90" s="49"/>
      <c r="N90" s="49"/>
      <c r="O90" s="49"/>
      <c r="P90" s="49"/>
      <c r="Q90" s="49"/>
      <c r="R90" s="49"/>
      <c r="S90" s="49"/>
      <c r="T90" s="49"/>
      <c r="U90" s="49"/>
      <c r="V90" s="49"/>
      <c r="W90" s="49"/>
      <c r="X90" s="49"/>
      <c r="Y90" s="49"/>
      <c r="Z90" s="49"/>
    </row>
    <row r="91" ht="30.0" customHeight="1">
      <c r="A91" s="49"/>
      <c r="B91" s="50"/>
      <c r="J91" s="49"/>
      <c r="K91" s="49"/>
      <c r="L91" s="49"/>
      <c r="M91" s="49"/>
      <c r="N91" s="49"/>
      <c r="O91" s="49"/>
      <c r="P91" s="49"/>
      <c r="Q91" s="49"/>
      <c r="R91" s="49"/>
      <c r="S91" s="49"/>
      <c r="T91" s="49"/>
      <c r="U91" s="49"/>
      <c r="V91" s="49"/>
      <c r="W91" s="49"/>
      <c r="X91" s="49"/>
      <c r="Y91" s="49"/>
      <c r="Z91" s="49"/>
    </row>
    <row r="92" ht="30.0" customHeight="1">
      <c r="A92" s="49"/>
      <c r="B92" s="50"/>
      <c r="J92" s="49"/>
      <c r="K92" s="49"/>
      <c r="L92" s="49"/>
      <c r="M92" s="49"/>
      <c r="N92" s="49"/>
      <c r="O92" s="49"/>
      <c r="P92" s="49"/>
      <c r="Q92" s="49"/>
      <c r="R92" s="49"/>
      <c r="S92" s="49"/>
      <c r="T92" s="49"/>
      <c r="U92" s="49"/>
      <c r="V92" s="49"/>
      <c r="W92" s="49"/>
      <c r="X92" s="49"/>
      <c r="Y92" s="49"/>
      <c r="Z92" s="49"/>
    </row>
    <row r="93" ht="30.0" customHeight="1">
      <c r="A93" s="49"/>
      <c r="B93" s="50"/>
      <c r="J93" s="49"/>
      <c r="K93" s="49"/>
      <c r="L93" s="49"/>
      <c r="M93" s="49"/>
      <c r="N93" s="49"/>
      <c r="O93" s="49"/>
      <c r="P93" s="49"/>
      <c r="Q93" s="49"/>
      <c r="R93" s="49"/>
      <c r="S93" s="49"/>
      <c r="T93" s="49"/>
      <c r="U93" s="49"/>
      <c r="V93" s="49"/>
      <c r="W93" s="49"/>
      <c r="X93" s="49"/>
      <c r="Y93" s="49"/>
      <c r="Z93" s="49"/>
    </row>
    <row r="94" ht="30.0" customHeight="1">
      <c r="A94" s="49"/>
      <c r="B94" s="50"/>
      <c r="J94" s="49"/>
      <c r="K94" s="49"/>
      <c r="L94" s="49"/>
      <c r="M94" s="49"/>
      <c r="N94" s="49"/>
      <c r="O94" s="49"/>
      <c r="P94" s="49"/>
      <c r="Q94" s="49"/>
      <c r="R94" s="49"/>
      <c r="S94" s="49"/>
      <c r="T94" s="49"/>
      <c r="U94" s="49"/>
      <c r="V94" s="49"/>
      <c r="W94" s="49"/>
      <c r="X94" s="49"/>
      <c r="Y94" s="49"/>
      <c r="Z94" s="49"/>
    </row>
    <row r="95" ht="30.0" customHeight="1">
      <c r="A95" s="49"/>
      <c r="B95" s="50"/>
      <c r="J95" s="49"/>
      <c r="K95" s="49"/>
      <c r="L95" s="49"/>
      <c r="M95" s="49"/>
      <c r="N95" s="49"/>
      <c r="O95" s="49"/>
      <c r="P95" s="49"/>
      <c r="Q95" s="49"/>
      <c r="R95" s="49"/>
      <c r="S95" s="49"/>
      <c r="T95" s="49"/>
      <c r="U95" s="49"/>
      <c r="V95" s="49"/>
      <c r="W95" s="49"/>
      <c r="X95" s="49"/>
      <c r="Y95" s="49"/>
      <c r="Z95" s="49"/>
    </row>
    <row r="96" ht="30.0" customHeight="1">
      <c r="A96" s="49"/>
      <c r="B96" s="50"/>
      <c r="J96" s="49"/>
      <c r="K96" s="49"/>
      <c r="L96" s="49"/>
      <c r="M96" s="49"/>
      <c r="N96" s="49"/>
      <c r="O96" s="49"/>
      <c r="P96" s="49"/>
      <c r="Q96" s="49"/>
      <c r="R96" s="49"/>
      <c r="S96" s="49"/>
      <c r="T96" s="49"/>
      <c r="U96" s="49"/>
      <c r="V96" s="49"/>
      <c r="W96" s="49"/>
      <c r="X96" s="49"/>
      <c r="Y96" s="49"/>
      <c r="Z96" s="49"/>
    </row>
    <row r="97" ht="30.0" customHeight="1">
      <c r="A97" s="49"/>
      <c r="B97" s="50"/>
      <c r="J97" s="49"/>
      <c r="K97" s="49"/>
      <c r="L97" s="49"/>
      <c r="M97" s="49"/>
      <c r="N97" s="49"/>
      <c r="O97" s="49"/>
      <c r="P97" s="49"/>
      <c r="Q97" s="49"/>
      <c r="R97" s="49"/>
      <c r="S97" s="49"/>
      <c r="T97" s="49"/>
      <c r="U97" s="49"/>
      <c r="V97" s="49"/>
      <c r="W97" s="49"/>
      <c r="X97" s="49"/>
      <c r="Y97" s="49"/>
      <c r="Z97" s="49"/>
    </row>
    <row r="98" ht="30.0" customHeight="1">
      <c r="A98" s="49"/>
      <c r="B98" s="50"/>
      <c r="J98" s="49"/>
      <c r="K98" s="49"/>
      <c r="L98" s="49"/>
      <c r="M98" s="49"/>
      <c r="N98" s="49"/>
      <c r="O98" s="49"/>
      <c r="P98" s="49"/>
      <c r="Q98" s="49"/>
      <c r="R98" s="49"/>
      <c r="S98" s="49"/>
      <c r="T98" s="49"/>
      <c r="U98" s="49"/>
      <c r="V98" s="49"/>
      <c r="W98" s="49"/>
      <c r="X98" s="49"/>
      <c r="Y98" s="49"/>
      <c r="Z98" s="49"/>
    </row>
    <row r="99" ht="30.0" customHeight="1">
      <c r="A99" s="49"/>
      <c r="B99" s="50"/>
      <c r="J99" s="49"/>
      <c r="K99" s="49"/>
      <c r="L99" s="49"/>
      <c r="M99" s="49"/>
      <c r="N99" s="49"/>
      <c r="O99" s="49"/>
      <c r="P99" s="49"/>
      <c r="Q99" s="49"/>
      <c r="R99" s="49"/>
      <c r="S99" s="49"/>
      <c r="T99" s="49"/>
      <c r="U99" s="49"/>
      <c r="V99" s="49"/>
      <c r="W99" s="49"/>
      <c r="X99" s="49"/>
      <c r="Y99" s="49"/>
      <c r="Z99" s="49"/>
    </row>
    <row r="100" ht="30.0" customHeight="1">
      <c r="A100" s="49"/>
      <c r="B100" s="50"/>
      <c r="J100" s="49"/>
      <c r="K100" s="49"/>
      <c r="L100" s="49"/>
      <c r="M100" s="49"/>
      <c r="N100" s="49"/>
      <c r="O100" s="49"/>
      <c r="P100" s="49"/>
      <c r="Q100" s="49"/>
      <c r="R100" s="49"/>
      <c r="S100" s="49"/>
      <c r="T100" s="49"/>
      <c r="U100" s="49"/>
      <c r="V100" s="49"/>
      <c r="W100" s="49"/>
      <c r="X100" s="49"/>
      <c r="Y100" s="49"/>
      <c r="Z100" s="49"/>
    </row>
    <row r="101" ht="30.0" customHeight="1">
      <c r="A101" s="49"/>
      <c r="B101" s="50"/>
      <c r="J101" s="49"/>
      <c r="K101" s="49"/>
      <c r="L101" s="49"/>
      <c r="M101" s="49"/>
      <c r="N101" s="49"/>
      <c r="O101" s="49"/>
      <c r="P101" s="49"/>
      <c r="Q101" s="49"/>
      <c r="R101" s="49"/>
      <c r="S101" s="49"/>
      <c r="T101" s="49"/>
      <c r="U101" s="49"/>
      <c r="V101" s="49"/>
      <c r="W101" s="49"/>
      <c r="X101" s="49"/>
      <c r="Y101" s="49"/>
      <c r="Z101" s="49"/>
    </row>
    <row r="102" ht="30.0" customHeight="1">
      <c r="A102" s="49"/>
      <c r="B102" s="50"/>
      <c r="J102" s="49"/>
      <c r="K102" s="49"/>
      <c r="L102" s="49"/>
      <c r="M102" s="49"/>
      <c r="N102" s="49"/>
      <c r="O102" s="49"/>
      <c r="P102" s="49"/>
      <c r="Q102" s="49"/>
      <c r="R102" s="49"/>
      <c r="S102" s="49"/>
      <c r="T102" s="49"/>
      <c r="U102" s="49"/>
      <c r="V102" s="49"/>
      <c r="W102" s="49"/>
      <c r="X102" s="49"/>
      <c r="Y102" s="49"/>
      <c r="Z102" s="49"/>
    </row>
    <row r="103" ht="12.75" customHeight="1">
      <c r="A103" s="49"/>
      <c r="B103" s="50"/>
    </row>
    <row r="104" ht="12.75" customHeight="1">
      <c r="A104" s="49"/>
      <c r="B104" s="50"/>
    </row>
    <row r="105" ht="12.75" customHeight="1">
      <c r="A105" s="49"/>
      <c r="B105" s="50"/>
    </row>
    <row r="106" ht="12.75" customHeight="1">
      <c r="A106" s="49"/>
      <c r="B106" s="50"/>
    </row>
    <row r="107" ht="12.75" customHeight="1">
      <c r="A107" s="49"/>
      <c r="B107" s="50"/>
    </row>
    <row r="108" ht="12.75" customHeight="1">
      <c r="A108" s="49"/>
      <c r="B108" s="50"/>
    </row>
    <row r="109" ht="12.75" customHeight="1">
      <c r="A109" s="49"/>
      <c r="B109" s="50"/>
    </row>
    <row r="110" ht="12.75" customHeight="1">
      <c r="A110" s="49"/>
      <c r="B110" s="50"/>
    </row>
    <row r="111" ht="12.75" customHeight="1">
      <c r="A111" s="49"/>
      <c r="B111" s="50"/>
    </row>
    <row r="112" ht="12.75" customHeight="1">
      <c r="A112" s="49"/>
      <c r="B112" s="50"/>
    </row>
    <row r="113" ht="12.75" customHeight="1">
      <c r="A113" s="49"/>
      <c r="B113" s="50"/>
    </row>
    <row r="114" ht="12.75" customHeight="1">
      <c r="A114" s="49"/>
      <c r="B114" s="50"/>
    </row>
    <row r="115" ht="12.75" customHeight="1">
      <c r="A115" s="49"/>
      <c r="B115" s="50"/>
    </row>
    <row r="116" ht="12.75" customHeight="1">
      <c r="A116" s="49"/>
      <c r="B116" s="50"/>
    </row>
    <row r="117" ht="12.75" customHeight="1">
      <c r="A117" s="49"/>
      <c r="B117" s="50"/>
    </row>
    <row r="118" ht="12.75" customHeight="1">
      <c r="A118" s="49"/>
      <c r="B118" s="50"/>
    </row>
    <row r="119" ht="12.75" customHeight="1">
      <c r="A119" s="49"/>
      <c r="B119" s="50"/>
    </row>
    <row r="120" ht="12.75" customHeight="1">
      <c r="A120" s="49"/>
      <c r="B120" s="50"/>
    </row>
    <row r="121" ht="12.75" customHeight="1">
      <c r="A121" s="49"/>
      <c r="B121" s="50"/>
    </row>
    <row r="122" ht="12.75" customHeight="1">
      <c r="A122" s="49"/>
      <c r="B122" s="50"/>
    </row>
    <row r="123" ht="12.75" customHeight="1">
      <c r="A123" s="49"/>
      <c r="B123" s="50"/>
    </row>
    <row r="124" ht="12.75" customHeight="1">
      <c r="A124" s="49"/>
      <c r="B124" s="50"/>
    </row>
    <row r="125" ht="12.75" customHeight="1">
      <c r="A125" s="49"/>
      <c r="B125" s="50"/>
    </row>
    <row r="126" ht="12.75" customHeight="1">
      <c r="A126" s="49"/>
      <c r="B126" s="50"/>
    </row>
    <row r="127" ht="12.75" customHeight="1">
      <c r="A127" s="49"/>
      <c r="B127" s="50"/>
    </row>
    <row r="128" ht="12.75" customHeight="1">
      <c r="A128" s="49"/>
      <c r="B128" s="50"/>
    </row>
    <row r="129" ht="12.75" customHeight="1">
      <c r="A129" s="49"/>
      <c r="B129" s="50"/>
    </row>
    <row r="130" ht="12.75" customHeight="1">
      <c r="A130" s="49"/>
      <c r="B130" s="50"/>
    </row>
    <row r="131" ht="12.75" customHeight="1">
      <c r="A131" s="49"/>
      <c r="B131" s="50"/>
    </row>
    <row r="132" ht="12.75" customHeight="1">
      <c r="A132" s="49"/>
      <c r="B132" s="50"/>
    </row>
    <row r="133" ht="12.75" customHeight="1">
      <c r="A133" s="49"/>
      <c r="B133" s="50"/>
    </row>
    <row r="134" ht="12.75" customHeight="1">
      <c r="A134" s="49"/>
      <c r="B134" s="50"/>
    </row>
    <row r="135" ht="12.75" customHeight="1">
      <c r="A135" s="49"/>
      <c r="B135" s="50"/>
    </row>
    <row r="136" ht="12.75" customHeight="1">
      <c r="A136" s="49"/>
      <c r="B136" s="50"/>
    </row>
    <row r="137" ht="12.75" customHeight="1">
      <c r="A137" s="49"/>
      <c r="B137" s="50"/>
    </row>
    <row r="138" ht="12.75" customHeight="1">
      <c r="A138" s="49"/>
      <c r="B138" s="50"/>
    </row>
    <row r="139" ht="12.75" customHeight="1">
      <c r="A139" s="49"/>
      <c r="B139" s="50"/>
    </row>
    <row r="140" ht="12.75" customHeight="1">
      <c r="A140" s="49"/>
      <c r="B140" s="50"/>
    </row>
    <row r="141" ht="12.75" customHeight="1">
      <c r="A141" s="49"/>
      <c r="B141" s="50"/>
    </row>
    <row r="142" ht="12.75" customHeight="1">
      <c r="A142" s="49"/>
      <c r="B142" s="50"/>
    </row>
    <row r="143" ht="12.75" customHeight="1">
      <c r="A143" s="49"/>
      <c r="B143" s="50"/>
    </row>
    <row r="144" ht="12.75" customHeight="1">
      <c r="A144" s="49"/>
      <c r="B144" s="50"/>
    </row>
    <row r="145" ht="12.75" customHeight="1">
      <c r="A145" s="49"/>
      <c r="B145" s="50"/>
    </row>
    <row r="146" ht="12.75" customHeight="1">
      <c r="A146" s="49"/>
      <c r="B146" s="50"/>
    </row>
    <row r="147" ht="12.75" customHeight="1">
      <c r="A147" s="49"/>
      <c r="B147" s="50"/>
    </row>
    <row r="148" ht="12.75" customHeight="1">
      <c r="A148" s="49"/>
      <c r="B148" s="50"/>
    </row>
    <row r="149" ht="12.75" customHeight="1">
      <c r="A149" s="49"/>
      <c r="B149" s="50"/>
    </row>
    <row r="150" ht="12.75" customHeight="1">
      <c r="A150" s="49"/>
      <c r="B150" s="50"/>
    </row>
    <row r="151" ht="12.75" customHeight="1">
      <c r="A151" s="49"/>
      <c r="B151" s="50"/>
    </row>
    <row r="152" ht="12.75" customHeight="1">
      <c r="A152" s="49"/>
      <c r="B152" s="50"/>
    </row>
    <row r="153" ht="12.75" customHeight="1">
      <c r="A153" s="49"/>
      <c r="B153" s="50"/>
    </row>
    <row r="154" ht="12.75" customHeight="1">
      <c r="A154" s="49"/>
      <c r="B154" s="50"/>
    </row>
    <row r="155" ht="12.75" customHeight="1">
      <c r="A155" s="49"/>
      <c r="B155" s="50"/>
    </row>
    <row r="156" ht="12.75" customHeight="1">
      <c r="A156" s="49"/>
      <c r="B156" s="50"/>
    </row>
    <row r="157" ht="12.75" customHeight="1">
      <c r="A157" s="49"/>
      <c r="B157" s="50"/>
    </row>
    <row r="158" ht="12.75" customHeight="1">
      <c r="A158" s="49"/>
      <c r="B158" s="50"/>
    </row>
    <row r="159" ht="12.75" customHeight="1">
      <c r="A159" s="49"/>
      <c r="B159" s="50"/>
    </row>
    <row r="160" ht="12.75" customHeight="1">
      <c r="A160" s="49"/>
      <c r="B160" s="50"/>
    </row>
    <row r="161" ht="12.75" customHeight="1">
      <c r="A161" s="49"/>
      <c r="B161" s="50"/>
    </row>
    <row r="162" ht="12.75" customHeight="1">
      <c r="A162" s="49"/>
      <c r="B162" s="50"/>
    </row>
    <row r="163" ht="12.75" customHeight="1">
      <c r="A163" s="49"/>
      <c r="B163" s="50"/>
    </row>
    <row r="164" ht="12.75" customHeight="1">
      <c r="A164" s="49"/>
      <c r="B164" s="50"/>
    </row>
    <row r="165" ht="12.75" customHeight="1">
      <c r="A165" s="49"/>
      <c r="B165" s="50"/>
    </row>
    <row r="166" ht="12.75" customHeight="1">
      <c r="A166" s="49"/>
      <c r="B166" s="50"/>
    </row>
    <row r="167" ht="12.75" customHeight="1">
      <c r="A167" s="49"/>
      <c r="B167" s="50"/>
    </row>
    <row r="168" ht="12.75" customHeight="1">
      <c r="A168" s="49"/>
      <c r="B168" s="50"/>
    </row>
    <row r="169" ht="12.75" customHeight="1">
      <c r="A169" s="49"/>
      <c r="B169" s="50"/>
    </row>
    <row r="170" ht="12.75" customHeight="1">
      <c r="A170" s="49"/>
      <c r="B170" s="50"/>
    </row>
    <row r="171" ht="12.75" customHeight="1">
      <c r="A171" s="49"/>
      <c r="B171" s="50"/>
    </row>
    <row r="172" ht="12.75" customHeight="1">
      <c r="A172" s="49"/>
      <c r="B172" s="50"/>
    </row>
    <row r="173" ht="12.75" customHeight="1">
      <c r="A173" s="49"/>
      <c r="B173" s="50"/>
    </row>
    <row r="174" ht="12.75" customHeight="1">
      <c r="A174" s="49"/>
      <c r="B174" s="50"/>
    </row>
    <row r="175" ht="12.75" customHeight="1">
      <c r="A175" s="49"/>
      <c r="B175" s="50"/>
    </row>
    <row r="176" ht="12.75" customHeight="1">
      <c r="A176" s="49"/>
      <c r="B176" s="50"/>
    </row>
    <row r="177" ht="12.75" customHeight="1">
      <c r="A177" s="49"/>
      <c r="B177" s="50"/>
    </row>
    <row r="178" ht="12.75" customHeight="1">
      <c r="A178" s="49"/>
      <c r="B178" s="50"/>
    </row>
    <row r="179" ht="12.75" customHeight="1">
      <c r="A179" s="49"/>
      <c r="B179" s="50"/>
    </row>
    <row r="180" ht="12.75" customHeight="1">
      <c r="A180" s="49"/>
      <c r="B180" s="50"/>
    </row>
    <row r="181" ht="12.75" customHeight="1">
      <c r="A181" s="49"/>
      <c r="B181" s="50"/>
    </row>
    <row r="182" ht="12.75" customHeight="1">
      <c r="A182" s="49"/>
      <c r="B182" s="50"/>
    </row>
    <row r="183" ht="12.75" customHeight="1">
      <c r="A183" s="49"/>
      <c r="B183" s="50"/>
    </row>
    <row r="184" ht="12.75" customHeight="1">
      <c r="A184" s="49"/>
      <c r="B184" s="50"/>
    </row>
    <row r="185" ht="12.75" customHeight="1">
      <c r="A185" s="49"/>
      <c r="B185" s="50"/>
    </row>
    <row r="186" ht="12.75" customHeight="1">
      <c r="A186" s="49"/>
      <c r="B186" s="50"/>
    </row>
    <row r="187" ht="12.75" customHeight="1">
      <c r="A187" s="49"/>
      <c r="B187" s="50"/>
    </row>
    <row r="188" ht="12.75" customHeight="1">
      <c r="A188" s="49"/>
      <c r="B188" s="50"/>
    </row>
    <row r="189" ht="12.75" customHeight="1">
      <c r="A189" s="49"/>
      <c r="B189" s="50"/>
    </row>
    <row r="190" ht="12.75" customHeight="1">
      <c r="A190" s="49"/>
      <c r="B190" s="50"/>
    </row>
    <row r="191" ht="12.75" customHeight="1">
      <c r="A191" s="49"/>
      <c r="B191" s="50"/>
    </row>
    <row r="192" ht="12.75" customHeight="1">
      <c r="A192" s="49"/>
      <c r="B192" s="50"/>
    </row>
    <row r="193" ht="12.75" customHeight="1">
      <c r="A193" s="49"/>
      <c r="B193" s="50"/>
    </row>
    <row r="194" ht="12.75" customHeight="1">
      <c r="A194" s="49"/>
      <c r="B194" s="50"/>
    </row>
    <row r="195" ht="12.75" customHeight="1">
      <c r="A195" s="49"/>
      <c r="B195" s="50"/>
    </row>
    <row r="196" ht="12.75" customHeight="1">
      <c r="A196" s="49"/>
      <c r="B196" s="50"/>
    </row>
    <row r="197" ht="12.75" customHeight="1">
      <c r="A197" s="49"/>
      <c r="B197" s="50"/>
    </row>
    <row r="198" ht="12.75" customHeight="1">
      <c r="A198" s="49"/>
      <c r="B198" s="50"/>
    </row>
    <row r="199" ht="12.75" customHeight="1">
      <c r="A199" s="49"/>
      <c r="B199" s="50"/>
    </row>
    <row r="200" ht="12.75" customHeight="1">
      <c r="A200" s="49"/>
      <c r="B200" s="50"/>
    </row>
    <row r="201" ht="12.75" customHeight="1">
      <c r="A201" s="49"/>
      <c r="B201" s="50"/>
    </row>
    <row r="202" ht="12.75" customHeight="1">
      <c r="A202" s="49"/>
      <c r="B202" s="50"/>
    </row>
    <row r="203" ht="12.75" customHeight="1">
      <c r="A203" s="49"/>
      <c r="B203" s="50"/>
    </row>
    <row r="204" ht="12.75" customHeight="1">
      <c r="A204" s="49"/>
      <c r="B204" s="50"/>
    </row>
    <row r="205" ht="12.75" customHeight="1">
      <c r="A205" s="49"/>
      <c r="B205" s="50"/>
    </row>
    <row r="206" ht="12.75" customHeight="1">
      <c r="A206" s="49"/>
      <c r="B206" s="50"/>
    </row>
    <row r="207" ht="12.75" customHeight="1">
      <c r="A207" s="49"/>
      <c r="B207" s="50"/>
    </row>
    <row r="208" ht="12.75" customHeight="1">
      <c r="A208" s="49"/>
      <c r="B208" s="50"/>
    </row>
    <row r="209" ht="12.75" customHeight="1">
      <c r="A209" s="49"/>
      <c r="B209" s="50"/>
    </row>
    <row r="210" ht="12.75" customHeight="1">
      <c r="A210" s="49"/>
      <c r="B210" s="50"/>
    </row>
    <row r="211" ht="12.75" customHeight="1">
      <c r="A211" s="49"/>
      <c r="B211" s="50"/>
    </row>
    <row r="212" ht="12.75" customHeight="1">
      <c r="A212" s="49"/>
      <c r="B212" s="50"/>
    </row>
    <row r="213" ht="12.75" customHeight="1">
      <c r="A213" s="49"/>
      <c r="B213" s="50"/>
    </row>
    <row r="214" ht="12.75" customHeight="1">
      <c r="A214" s="49"/>
      <c r="B214" s="50"/>
    </row>
    <row r="215" ht="12.75" customHeight="1">
      <c r="A215" s="49"/>
      <c r="B215" s="50"/>
    </row>
    <row r="216" ht="12.75" customHeight="1">
      <c r="A216" s="49"/>
      <c r="B216" s="50"/>
    </row>
    <row r="217" ht="12.75" customHeight="1">
      <c r="A217" s="49"/>
      <c r="B217" s="50"/>
    </row>
    <row r="218" ht="12.75" customHeight="1">
      <c r="A218" s="49"/>
      <c r="B218" s="50"/>
    </row>
    <row r="219" ht="12.75" customHeight="1">
      <c r="A219" s="49"/>
      <c r="B219" s="50"/>
    </row>
    <row r="220" ht="12.75" customHeight="1">
      <c r="A220" s="49"/>
      <c r="B220" s="50"/>
    </row>
    <row r="221" ht="12.75" customHeight="1">
      <c r="A221" s="49"/>
      <c r="B221" s="50"/>
    </row>
    <row r="222" ht="12.75" customHeight="1">
      <c r="A222" s="49"/>
      <c r="B222" s="50"/>
    </row>
    <row r="223" ht="12.75" customHeight="1">
      <c r="A223" s="49"/>
      <c r="B223" s="50"/>
    </row>
    <row r="224" ht="12.75" customHeight="1">
      <c r="A224" s="49"/>
      <c r="B224" s="50"/>
    </row>
    <row r="225" ht="12.75" customHeight="1">
      <c r="A225" s="49"/>
      <c r="B225" s="50"/>
    </row>
    <row r="226" ht="12.75" customHeight="1">
      <c r="A226" s="49"/>
      <c r="B226" s="50"/>
    </row>
    <row r="227" ht="12.75" customHeight="1">
      <c r="A227" s="49"/>
      <c r="B227" s="50"/>
    </row>
    <row r="228" ht="12.75" customHeight="1">
      <c r="A228" s="49"/>
      <c r="B228" s="50"/>
    </row>
    <row r="229" ht="12.75" customHeight="1">
      <c r="A229" s="49"/>
      <c r="B229" s="50"/>
    </row>
    <row r="230" ht="12.75" customHeight="1">
      <c r="A230" s="49"/>
      <c r="B230" s="50"/>
    </row>
    <row r="231" ht="12.75" customHeight="1">
      <c r="A231" s="49"/>
      <c r="B231" s="50"/>
    </row>
    <row r="232" ht="12.75" customHeight="1">
      <c r="A232" s="49"/>
      <c r="B232" s="50"/>
    </row>
    <row r="233" ht="12.75" customHeight="1">
      <c r="A233" s="49"/>
      <c r="B233" s="50"/>
    </row>
    <row r="234" ht="12.75" customHeight="1">
      <c r="A234" s="49"/>
      <c r="B234" s="50"/>
    </row>
    <row r="235" ht="12.75" customHeight="1">
      <c r="A235" s="49"/>
      <c r="B235" s="50"/>
    </row>
    <row r="236" ht="12.75" customHeight="1">
      <c r="A236" s="49"/>
      <c r="B236" s="50"/>
    </row>
    <row r="237" ht="12.75" customHeight="1">
      <c r="A237" s="49"/>
      <c r="B237" s="50"/>
    </row>
    <row r="238" ht="12.75" customHeight="1">
      <c r="A238" s="49"/>
      <c r="B238" s="50"/>
    </row>
    <row r="239" ht="12.75" customHeight="1">
      <c r="A239" s="49"/>
      <c r="B239" s="50"/>
    </row>
    <row r="240" ht="12.75" customHeight="1">
      <c r="A240" s="49"/>
      <c r="B240" s="50"/>
    </row>
    <row r="241" ht="12.75" customHeight="1">
      <c r="A241" s="49"/>
      <c r="B241" s="50"/>
    </row>
    <row r="242" ht="12.75" customHeight="1">
      <c r="A242" s="49"/>
      <c r="B242" s="50"/>
    </row>
    <row r="243" ht="12.75" customHeight="1">
      <c r="A243" s="49"/>
      <c r="B243" s="50"/>
    </row>
    <row r="244" ht="12.75" customHeight="1">
      <c r="A244" s="49"/>
      <c r="B244" s="50"/>
    </row>
    <row r="245" ht="12.75" customHeight="1">
      <c r="A245" s="49"/>
      <c r="B245" s="50"/>
    </row>
    <row r="246" ht="12.75" customHeight="1">
      <c r="A246" s="49"/>
      <c r="B246" s="50"/>
    </row>
    <row r="247" ht="12.75" customHeight="1">
      <c r="A247" s="49"/>
      <c r="B247" s="50"/>
    </row>
    <row r="248" ht="12.75" customHeight="1">
      <c r="A248" s="49"/>
      <c r="B248" s="50"/>
    </row>
    <row r="249" ht="12.75" customHeight="1">
      <c r="A249" s="49"/>
      <c r="B249" s="50"/>
    </row>
    <row r="250" ht="12.75" customHeight="1">
      <c r="A250" s="49"/>
      <c r="B250" s="50"/>
    </row>
    <row r="251" ht="12.75" customHeight="1">
      <c r="A251" s="49"/>
      <c r="B251" s="50"/>
    </row>
    <row r="252" ht="12.75" customHeight="1">
      <c r="A252" s="49"/>
      <c r="B252" s="50"/>
    </row>
    <row r="253" ht="12.75" customHeight="1">
      <c r="A253" s="49"/>
      <c r="B253" s="50"/>
    </row>
    <row r="254" ht="12.75" customHeight="1">
      <c r="A254" s="49"/>
      <c r="B254" s="50"/>
    </row>
    <row r="255" ht="12.75" customHeight="1">
      <c r="A255" s="49"/>
      <c r="B255" s="50"/>
    </row>
    <row r="256" ht="12.75" customHeight="1">
      <c r="A256" s="49"/>
      <c r="B256" s="50"/>
    </row>
    <row r="257" ht="12.75" customHeight="1">
      <c r="A257" s="49"/>
      <c r="B257" s="50"/>
    </row>
    <row r="258" ht="12.75" customHeight="1">
      <c r="A258" s="49"/>
      <c r="B258" s="50"/>
    </row>
    <row r="259" ht="12.75" customHeight="1">
      <c r="A259" s="49"/>
      <c r="B259" s="50"/>
    </row>
    <row r="260" ht="12.75" customHeight="1">
      <c r="A260" s="49"/>
      <c r="B260" s="50"/>
    </row>
    <row r="261" ht="12.75" customHeight="1">
      <c r="A261" s="49"/>
      <c r="B261" s="50"/>
    </row>
    <row r="262" ht="12.75" customHeight="1">
      <c r="A262" s="49"/>
      <c r="B262" s="50"/>
    </row>
    <row r="263" ht="12.75" customHeight="1">
      <c r="A263" s="49"/>
      <c r="B263" s="50"/>
    </row>
    <row r="264" ht="12.75" customHeight="1">
      <c r="A264" s="49"/>
      <c r="B264" s="50"/>
    </row>
    <row r="265" ht="12.75" customHeight="1">
      <c r="A265" s="49"/>
      <c r="B265" s="50"/>
    </row>
    <row r="266" ht="12.75" customHeight="1">
      <c r="A266" s="49"/>
      <c r="B266" s="50"/>
    </row>
    <row r="267" ht="12.75" customHeight="1">
      <c r="A267" s="49"/>
      <c r="B267" s="50"/>
    </row>
    <row r="268" ht="12.75" customHeight="1">
      <c r="A268" s="49"/>
      <c r="B268" s="50"/>
    </row>
    <row r="269" ht="12.75" customHeight="1">
      <c r="A269" s="49"/>
      <c r="B269" s="50"/>
    </row>
    <row r="270" ht="12.75" customHeight="1">
      <c r="A270" s="49"/>
      <c r="B270" s="50"/>
    </row>
    <row r="271" ht="12.75" customHeight="1">
      <c r="A271" s="49"/>
      <c r="B271" s="50"/>
    </row>
    <row r="272" ht="12.75" customHeight="1">
      <c r="A272" s="49"/>
      <c r="B272" s="50"/>
    </row>
    <row r="273" ht="12.75" customHeight="1">
      <c r="A273" s="49"/>
      <c r="B273" s="50"/>
    </row>
    <row r="274" ht="12.75" customHeight="1">
      <c r="A274" s="49"/>
      <c r="B274" s="50"/>
    </row>
    <row r="275" ht="12.75" customHeight="1">
      <c r="A275" s="49"/>
      <c r="B275" s="50"/>
    </row>
    <row r="276" ht="12.75" customHeight="1">
      <c r="A276" s="49"/>
      <c r="B276" s="50"/>
    </row>
    <row r="277" ht="12.75" customHeight="1">
      <c r="A277" s="49"/>
      <c r="B277" s="50"/>
    </row>
    <row r="278" ht="12.75" customHeight="1">
      <c r="A278" s="49"/>
      <c r="B278" s="50"/>
    </row>
    <row r="279" ht="12.75" customHeight="1">
      <c r="A279" s="49"/>
      <c r="B279" s="50"/>
    </row>
    <row r="280" ht="12.75" customHeight="1">
      <c r="A280" s="49"/>
      <c r="B280" s="50"/>
    </row>
    <row r="281" ht="12.75" customHeight="1">
      <c r="A281" s="49"/>
      <c r="B281" s="50"/>
    </row>
    <row r="282" ht="12.75" customHeight="1">
      <c r="A282" s="49"/>
      <c r="B282" s="50"/>
    </row>
    <row r="283" ht="12.75" customHeight="1">
      <c r="A283" s="49"/>
      <c r="B283" s="50"/>
    </row>
    <row r="284" ht="12.75" customHeight="1">
      <c r="A284" s="49"/>
      <c r="B284" s="50"/>
    </row>
    <row r="285" ht="12.75" customHeight="1">
      <c r="A285" s="49"/>
      <c r="B285" s="50"/>
    </row>
    <row r="286" ht="12.75" customHeight="1">
      <c r="A286" s="49"/>
      <c r="B286" s="50"/>
    </row>
    <row r="287" ht="12.75" customHeight="1">
      <c r="A287" s="49"/>
      <c r="B287" s="50"/>
    </row>
    <row r="288" ht="12.75" customHeight="1">
      <c r="A288" s="49"/>
      <c r="B288" s="50"/>
    </row>
    <row r="289" ht="12.75" customHeight="1">
      <c r="A289" s="49"/>
      <c r="B289" s="50"/>
    </row>
    <row r="290" ht="12.75" customHeight="1">
      <c r="A290" s="49"/>
      <c r="B290" s="50"/>
    </row>
    <row r="291" ht="12.75" customHeight="1">
      <c r="A291" s="49"/>
      <c r="B291" s="50"/>
    </row>
    <row r="292" ht="12.75" customHeight="1">
      <c r="A292" s="49"/>
      <c r="B292" s="50"/>
    </row>
    <row r="293" ht="12.75" customHeight="1">
      <c r="A293" s="49"/>
      <c r="B293" s="50"/>
    </row>
    <row r="294" ht="12.75" customHeight="1">
      <c r="A294" s="49"/>
      <c r="B294" s="50"/>
    </row>
    <row r="295" ht="12.75" customHeight="1">
      <c r="A295" s="49"/>
      <c r="B295" s="50"/>
    </row>
    <row r="296" ht="12.75" customHeight="1">
      <c r="A296" s="49"/>
      <c r="B296" s="50"/>
    </row>
    <row r="297" ht="12.75" customHeight="1">
      <c r="A297" s="49"/>
      <c r="B297" s="50"/>
    </row>
    <row r="298" ht="12.75" customHeight="1">
      <c r="A298" s="49"/>
      <c r="B298" s="50"/>
    </row>
    <row r="299" ht="12.75" customHeight="1">
      <c r="A299" s="49"/>
      <c r="B299" s="50"/>
    </row>
    <row r="300" ht="12.75" customHeight="1">
      <c r="A300" s="49"/>
      <c r="B300" s="50"/>
    </row>
    <row r="301" ht="12.75" customHeight="1">
      <c r="A301" s="49"/>
      <c r="B301" s="50"/>
    </row>
    <row r="302" ht="12.75" customHeight="1">
      <c r="A302" s="49"/>
      <c r="B302" s="50"/>
    </row>
    <row r="303" ht="12.75" customHeight="1">
      <c r="A303" s="49"/>
      <c r="B303" s="50"/>
    </row>
    <row r="304" ht="12.75" customHeight="1">
      <c r="A304" s="49"/>
      <c r="B304" s="50"/>
    </row>
    <row r="305" ht="12.75" customHeight="1">
      <c r="A305" s="49"/>
      <c r="B305" s="50"/>
    </row>
    <row r="306" ht="12.75" customHeight="1">
      <c r="A306" s="49"/>
      <c r="B306" s="50"/>
    </row>
    <row r="307" ht="12.75" customHeight="1">
      <c r="A307" s="49"/>
      <c r="B307" s="50"/>
    </row>
    <row r="308" ht="12.75" customHeight="1">
      <c r="A308" s="49"/>
      <c r="B308" s="50"/>
    </row>
    <row r="309" ht="12.75" customHeight="1">
      <c r="A309" s="49"/>
      <c r="B309" s="50"/>
    </row>
    <row r="310" ht="12.75" customHeight="1">
      <c r="A310" s="49"/>
      <c r="B310" s="50"/>
    </row>
    <row r="311" ht="12.75" customHeight="1">
      <c r="A311" s="49"/>
      <c r="B311" s="50"/>
    </row>
    <row r="312" ht="12.75" customHeight="1">
      <c r="A312" s="49"/>
      <c r="B312" s="50"/>
    </row>
    <row r="313" ht="12.75" customHeight="1">
      <c r="A313" s="49"/>
      <c r="B313" s="50"/>
    </row>
    <row r="314" ht="12.75" customHeight="1">
      <c r="A314" s="49"/>
      <c r="B314" s="50"/>
    </row>
    <row r="315" ht="12.75" customHeight="1">
      <c r="A315" s="49"/>
      <c r="B315" s="50"/>
    </row>
    <row r="316" ht="12.75" customHeight="1">
      <c r="A316" s="49"/>
      <c r="B316" s="50"/>
    </row>
    <row r="317" ht="12.75" customHeight="1">
      <c r="A317" s="49"/>
      <c r="B317" s="50"/>
    </row>
    <row r="318" ht="12.75" customHeight="1">
      <c r="A318" s="49"/>
      <c r="B318" s="50"/>
    </row>
    <row r="319" ht="12.75" customHeight="1">
      <c r="A319" s="49"/>
      <c r="B319" s="50"/>
    </row>
    <row r="320" ht="12.75" customHeight="1">
      <c r="A320" s="49"/>
      <c r="B320" s="50"/>
    </row>
    <row r="321" ht="12.75" customHeight="1">
      <c r="A321" s="49"/>
      <c r="B321" s="50"/>
    </row>
    <row r="322" ht="12.75" customHeight="1">
      <c r="A322" s="49"/>
      <c r="B322" s="50"/>
    </row>
    <row r="323" ht="12.75" customHeight="1">
      <c r="A323" s="49"/>
      <c r="B323" s="50"/>
    </row>
    <row r="324" ht="12.75" customHeight="1">
      <c r="A324" s="49"/>
      <c r="B324" s="50"/>
    </row>
    <row r="325" ht="12.75" customHeight="1">
      <c r="A325" s="49"/>
      <c r="B325" s="50"/>
    </row>
    <row r="326" ht="12.75" customHeight="1">
      <c r="A326" s="49"/>
      <c r="B326" s="50"/>
    </row>
    <row r="327" ht="12.75" customHeight="1">
      <c r="A327" s="49"/>
      <c r="B327" s="50"/>
    </row>
    <row r="328" ht="12.75" customHeight="1">
      <c r="A328" s="49"/>
      <c r="B328" s="50"/>
    </row>
    <row r="329" ht="12.75" customHeight="1">
      <c r="A329" s="49"/>
      <c r="B329" s="50"/>
    </row>
    <row r="330" ht="12.75" customHeight="1">
      <c r="A330" s="49"/>
      <c r="B330" s="50"/>
    </row>
    <row r="331" ht="12.75" customHeight="1">
      <c r="A331" s="49"/>
      <c r="B331" s="50"/>
    </row>
    <row r="332" ht="12.75" customHeight="1">
      <c r="A332" s="49"/>
      <c r="B332" s="50"/>
    </row>
    <row r="333" ht="12.75" customHeight="1">
      <c r="A333" s="49"/>
      <c r="B333" s="50"/>
    </row>
    <row r="334" ht="12.75" customHeight="1">
      <c r="A334" s="49"/>
      <c r="B334" s="50"/>
    </row>
    <row r="335" ht="12.75" customHeight="1">
      <c r="A335" s="49"/>
      <c r="B335" s="50"/>
    </row>
    <row r="336" ht="12.75" customHeight="1">
      <c r="A336" s="49"/>
      <c r="B336" s="50"/>
    </row>
    <row r="337" ht="12.75" customHeight="1">
      <c r="A337" s="49"/>
      <c r="B337" s="50"/>
    </row>
    <row r="338" ht="12.75" customHeight="1">
      <c r="A338" s="49"/>
      <c r="B338" s="50"/>
    </row>
    <row r="339" ht="12.75" customHeight="1">
      <c r="A339" s="49"/>
      <c r="B339" s="50"/>
    </row>
    <row r="340" ht="12.75" customHeight="1">
      <c r="A340" s="49"/>
      <c r="B340" s="50"/>
    </row>
    <row r="341" ht="12.75" customHeight="1">
      <c r="A341" s="49"/>
      <c r="B341" s="50"/>
    </row>
    <row r="342" ht="12.75" customHeight="1">
      <c r="A342" s="49"/>
      <c r="B342" s="50"/>
    </row>
    <row r="343" ht="12.75" customHeight="1">
      <c r="A343" s="49"/>
      <c r="B343" s="50"/>
    </row>
    <row r="344" ht="12.75" customHeight="1">
      <c r="A344" s="49"/>
      <c r="B344" s="50"/>
    </row>
    <row r="345" ht="12.75" customHeight="1">
      <c r="A345" s="49"/>
      <c r="B345" s="50"/>
    </row>
    <row r="346" ht="12.75" customHeight="1">
      <c r="A346" s="49"/>
      <c r="B346" s="50"/>
    </row>
    <row r="347" ht="12.75" customHeight="1">
      <c r="A347" s="49"/>
      <c r="B347" s="50"/>
    </row>
    <row r="348" ht="12.75" customHeight="1">
      <c r="A348" s="49"/>
      <c r="B348" s="50"/>
    </row>
    <row r="349" ht="12.75" customHeight="1">
      <c r="A349" s="49"/>
      <c r="B349" s="50"/>
    </row>
    <row r="350" ht="12.75" customHeight="1">
      <c r="A350" s="49"/>
      <c r="B350" s="50"/>
    </row>
    <row r="351" ht="12.75" customHeight="1">
      <c r="A351" s="49"/>
      <c r="B351" s="50"/>
    </row>
    <row r="352" ht="12.75" customHeight="1">
      <c r="A352" s="49"/>
      <c r="B352" s="50"/>
    </row>
    <row r="353" ht="12.75" customHeight="1">
      <c r="A353" s="49"/>
      <c r="B353" s="50"/>
    </row>
    <row r="354" ht="12.75" customHeight="1">
      <c r="A354" s="49"/>
      <c r="B354" s="50"/>
    </row>
    <row r="355" ht="12.75" customHeight="1">
      <c r="A355" s="49"/>
      <c r="B355" s="50"/>
    </row>
    <row r="356" ht="12.75" customHeight="1">
      <c r="A356" s="49"/>
      <c r="B356" s="50"/>
    </row>
    <row r="357" ht="12.75" customHeight="1">
      <c r="A357" s="49"/>
      <c r="B357" s="50"/>
    </row>
    <row r="358" ht="12.75" customHeight="1">
      <c r="A358" s="49"/>
      <c r="B358" s="50"/>
    </row>
    <row r="359" ht="12.75" customHeight="1">
      <c r="A359" s="49"/>
      <c r="B359" s="50"/>
    </row>
    <row r="360" ht="12.75" customHeight="1">
      <c r="A360" s="49"/>
      <c r="B360" s="50"/>
    </row>
    <row r="361" ht="12.75" customHeight="1">
      <c r="A361" s="49"/>
      <c r="B361" s="50"/>
    </row>
    <row r="362" ht="12.75" customHeight="1">
      <c r="A362" s="49"/>
      <c r="B362" s="50"/>
    </row>
    <row r="363" ht="12.75" customHeight="1">
      <c r="A363" s="49"/>
      <c r="B363" s="50"/>
    </row>
    <row r="364" ht="12.75" customHeight="1">
      <c r="A364" s="49"/>
      <c r="B364" s="50"/>
    </row>
    <row r="365" ht="12.75" customHeight="1">
      <c r="A365" s="49"/>
      <c r="B365" s="50"/>
    </row>
    <row r="366" ht="12.75" customHeight="1">
      <c r="A366" s="49"/>
      <c r="B366" s="50"/>
    </row>
    <row r="367" ht="12.75" customHeight="1">
      <c r="A367" s="49"/>
      <c r="B367" s="50"/>
    </row>
    <row r="368" ht="12.75" customHeight="1">
      <c r="A368" s="49"/>
      <c r="B368" s="50"/>
    </row>
    <row r="369" ht="12.75" customHeight="1">
      <c r="A369" s="49"/>
      <c r="B369" s="50"/>
    </row>
    <row r="370" ht="12.75" customHeight="1">
      <c r="A370" s="49"/>
      <c r="B370" s="50"/>
    </row>
    <row r="371" ht="12.75" customHeight="1">
      <c r="A371" s="49"/>
      <c r="B371" s="50"/>
    </row>
    <row r="372" ht="12.75" customHeight="1">
      <c r="A372" s="49"/>
      <c r="B372" s="50"/>
    </row>
    <row r="373" ht="12.75" customHeight="1">
      <c r="A373" s="49"/>
      <c r="B373" s="50"/>
    </row>
    <row r="374" ht="12.75" customHeight="1">
      <c r="A374" s="49"/>
      <c r="B374" s="50"/>
    </row>
    <row r="375" ht="12.75" customHeight="1">
      <c r="A375" s="49"/>
      <c r="B375" s="50"/>
    </row>
    <row r="376" ht="12.75" customHeight="1">
      <c r="A376" s="49"/>
      <c r="B376" s="50"/>
    </row>
    <row r="377" ht="12.75" customHeight="1">
      <c r="A377" s="49"/>
      <c r="B377" s="50"/>
    </row>
    <row r="378" ht="12.75" customHeight="1">
      <c r="A378" s="49"/>
      <c r="B378" s="50"/>
    </row>
    <row r="379" ht="12.75" customHeight="1">
      <c r="A379" s="49"/>
      <c r="B379" s="50"/>
    </row>
    <row r="380" ht="12.75" customHeight="1">
      <c r="A380" s="49"/>
      <c r="B380" s="50"/>
    </row>
    <row r="381" ht="12.75" customHeight="1">
      <c r="A381" s="49"/>
      <c r="B381" s="50"/>
    </row>
    <row r="382" ht="12.75" customHeight="1">
      <c r="A382" s="49"/>
      <c r="B382" s="50"/>
    </row>
    <row r="383" ht="12.75" customHeight="1">
      <c r="A383" s="49"/>
      <c r="B383" s="50"/>
    </row>
    <row r="384" ht="12.75" customHeight="1">
      <c r="A384" s="49"/>
      <c r="B384" s="50"/>
    </row>
    <row r="385" ht="12.75" customHeight="1">
      <c r="A385" s="49"/>
      <c r="B385" s="50"/>
    </row>
    <row r="386" ht="12.75" customHeight="1">
      <c r="A386" s="49"/>
      <c r="B386" s="50"/>
    </row>
    <row r="387" ht="12.75" customHeight="1">
      <c r="A387" s="49"/>
      <c r="B387" s="50"/>
    </row>
    <row r="388" ht="12.75" customHeight="1">
      <c r="A388" s="49"/>
      <c r="B388" s="50"/>
    </row>
    <row r="389" ht="12.75" customHeight="1">
      <c r="A389" s="49"/>
      <c r="B389" s="50"/>
    </row>
    <row r="390" ht="12.75" customHeight="1">
      <c r="A390" s="49"/>
      <c r="B390" s="50"/>
    </row>
    <row r="391" ht="12.75" customHeight="1">
      <c r="A391" s="49"/>
      <c r="B391" s="50"/>
    </row>
    <row r="392" ht="12.75" customHeight="1">
      <c r="A392" s="49"/>
      <c r="B392" s="50"/>
    </row>
    <row r="393" ht="12.75" customHeight="1">
      <c r="A393" s="49"/>
      <c r="B393" s="50"/>
    </row>
    <row r="394" ht="12.75" customHeight="1">
      <c r="A394" s="49"/>
      <c r="B394" s="50"/>
    </row>
    <row r="395" ht="12.75" customHeight="1">
      <c r="A395" s="49"/>
      <c r="B395" s="50"/>
    </row>
    <row r="396" ht="12.75" customHeight="1">
      <c r="A396" s="49"/>
      <c r="B396" s="50"/>
    </row>
    <row r="397" ht="12.75" customHeight="1">
      <c r="A397" s="49"/>
      <c r="B397" s="50"/>
    </row>
    <row r="398" ht="12.75" customHeight="1">
      <c r="A398" s="49"/>
      <c r="B398" s="50"/>
    </row>
    <row r="399" ht="12.75" customHeight="1">
      <c r="A399" s="49"/>
      <c r="B399" s="50"/>
    </row>
    <row r="400" ht="12.75" customHeight="1">
      <c r="A400" s="49"/>
      <c r="B400" s="50"/>
    </row>
    <row r="401" ht="12.75" customHeight="1">
      <c r="A401" s="49"/>
      <c r="B401" s="50"/>
    </row>
    <row r="402" ht="12.75" customHeight="1">
      <c r="A402" s="49"/>
      <c r="B402" s="50"/>
    </row>
    <row r="403" ht="12.75" customHeight="1">
      <c r="A403" s="49"/>
      <c r="B403" s="50"/>
    </row>
    <row r="404" ht="12.75" customHeight="1">
      <c r="A404" s="49"/>
      <c r="B404" s="50"/>
    </row>
    <row r="405" ht="12.75" customHeight="1">
      <c r="A405" s="49"/>
      <c r="B405" s="50"/>
    </row>
    <row r="406" ht="12.75" customHeight="1">
      <c r="A406" s="49"/>
      <c r="B406" s="50"/>
    </row>
    <row r="407" ht="12.75" customHeight="1">
      <c r="A407" s="49"/>
      <c r="B407" s="50"/>
    </row>
    <row r="408" ht="12.75" customHeight="1">
      <c r="A408" s="49"/>
      <c r="B408" s="50"/>
    </row>
    <row r="409" ht="12.75" customHeight="1">
      <c r="A409" s="49"/>
      <c r="B409" s="50"/>
    </row>
    <row r="410" ht="12.75" customHeight="1">
      <c r="A410" s="49"/>
      <c r="B410" s="50"/>
    </row>
    <row r="411" ht="12.75" customHeight="1">
      <c r="A411" s="49"/>
      <c r="B411" s="50"/>
    </row>
    <row r="412" ht="12.75" customHeight="1">
      <c r="A412" s="49"/>
      <c r="B412" s="50"/>
    </row>
    <row r="413" ht="12.75" customHeight="1">
      <c r="A413" s="49"/>
      <c r="B413" s="50"/>
    </row>
    <row r="414" ht="12.75" customHeight="1">
      <c r="A414" s="49"/>
      <c r="B414" s="50"/>
    </row>
    <row r="415" ht="12.75" customHeight="1">
      <c r="A415" s="49"/>
      <c r="B415" s="50"/>
    </row>
    <row r="416" ht="12.75" customHeight="1">
      <c r="A416" s="49"/>
      <c r="B416" s="50"/>
    </row>
    <row r="417" ht="12.75" customHeight="1">
      <c r="A417" s="49"/>
      <c r="B417" s="50"/>
    </row>
    <row r="418" ht="12.75" customHeight="1">
      <c r="A418" s="49"/>
      <c r="B418" s="50"/>
    </row>
    <row r="419" ht="12.75" customHeight="1">
      <c r="A419" s="49"/>
      <c r="B419" s="50"/>
    </row>
    <row r="420" ht="12.75" customHeight="1">
      <c r="A420" s="49"/>
      <c r="B420" s="50"/>
    </row>
    <row r="421" ht="12.75" customHeight="1">
      <c r="A421" s="49"/>
      <c r="B421" s="50"/>
    </row>
    <row r="422" ht="12.75" customHeight="1">
      <c r="A422" s="49"/>
      <c r="B422" s="50"/>
    </row>
    <row r="423" ht="12.75" customHeight="1">
      <c r="A423" s="49"/>
      <c r="B423" s="50"/>
    </row>
    <row r="424" ht="12.75" customHeight="1">
      <c r="A424" s="49"/>
      <c r="B424" s="50"/>
    </row>
    <row r="425" ht="12.75" customHeight="1">
      <c r="A425" s="49"/>
      <c r="B425" s="50"/>
    </row>
    <row r="426" ht="12.75" customHeight="1">
      <c r="A426" s="49"/>
      <c r="B426" s="50"/>
    </row>
    <row r="427" ht="12.75" customHeight="1">
      <c r="A427" s="49"/>
      <c r="B427" s="50"/>
    </row>
    <row r="428" ht="12.75" customHeight="1">
      <c r="A428" s="49"/>
      <c r="B428" s="50"/>
    </row>
    <row r="429" ht="12.75" customHeight="1">
      <c r="A429" s="49"/>
      <c r="B429" s="50"/>
    </row>
    <row r="430" ht="12.75" customHeight="1">
      <c r="A430" s="49"/>
      <c r="B430" s="50"/>
    </row>
    <row r="431" ht="12.75" customHeight="1">
      <c r="A431" s="49"/>
      <c r="B431" s="50"/>
    </row>
    <row r="432" ht="12.75" customHeight="1">
      <c r="A432" s="49"/>
      <c r="B432" s="50"/>
    </row>
    <row r="433" ht="12.75" customHeight="1">
      <c r="A433" s="49"/>
      <c r="B433" s="50"/>
    </row>
    <row r="434" ht="12.75" customHeight="1">
      <c r="A434" s="49"/>
      <c r="B434" s="50"/>
    </row>
    <row r="435" ht="12.75" customHeight="1">
      <c r="A435" s="49"/>
      <c r="B435" s="50"/>
    </row>
    <row r="436" ht="12.75" customHeight="1">
      <c r="A436" s="49"/>
      <c r="B436" s="50"/>
    </row>
    <row r="437" ht="12.75" customHeight="1">
      <c r="A437" s="49"/>
      <c r="B437" s="50"/>
    </row>
    <row r="438" ht="12.75" customHeight="1">
      <c r="A438" s="49"/>
      <c r="B438" s="50"/>
    </row>
    <row r="439" ht="12.75" customHeight="1">
      <c r="A439" s="49"/>
      <c r="B439" s="50"/>
    </row>
    <row r="440" ht="12.75" customHeight="1">
      <c r="A440" s="49"/>
      <c r="B440" s="50"/>
    </row>
    <row r="441" ht="12.75" customHeight="1">
      <c r="A441" s="49"/>
      <c r="B441" s="50"/>
    </row>
    <row r="442" ht="12.75" customHeight="1">
      <c r="A442" s="49"/>
      <c r="B442" s="50"/>
    </row>
    <row r="443" ht="12.75" customHeight="1">
      <c r="A443" s="49"/>
      <c r="B443" s="50"/>
    </row>
    <row r="444" ht="12.75" customHeight="1">
      <c r="A444" s="49"/>
      <c r="B444" s="50"/>
    </row>
    <row r="445" ht="12.75" customHeight="1">
      <c r="A445" s="49"/>
      <c r="B445" s="50"/>
    </row>
    <row r="446" ht="12.75" customHeight="1">
      <c r="A446" s="49"/>
      <c r="B446" s="50"/>
    </row>
    <row r="447" ht="12.75" customHeight="1">
      <c r="A447" s="49"/>
      <c r="B447" s="50"/>
    </row>
    <row r="448" ht="12.75" customHeight="1">
      <c r="A448" s="49"/>
      <c r="B448" s="50"/>
    </row>
    <row r="449" ht="12.75" customHeight="1">
      <c r="A449" s="49"/>
      <c r="B449" s="50"/>
    </row>
    <row r="450" ht="12.75" customHeight="1">
      <c r="A450" s="49"/>
      <c r="B450" s="50"/>
    </row>
    <row r="451" ht="12.75" customHeight="1">
      <c r="A451" s="49"/>
      <c r="B451" s="50"/>
    </row>
    <row r="452" ht="12.75" customHeight="1">
      <c r="A452" s="49"/>
      <c r="B452" s="50"/>
    </row>
    <row r="453" ht="12.75" customHeight="1">
      <c r="A453" s="49"/>
      <c r="B453" s="50"/>
    </row>
    <row r="454" ht="12.75" customHeight="1">
      <c r="A454" s="49"/>
      <c r="B454" s="50"/>
    </row>
    <row r="455" ht="12.75" customHeight="1">
      <c r="A455" s="49"/>
      <c r="B455" s="50"/>
    </row>
    <row r="456" ht="12.75" customHeight="1">
      <c r="A456" s="49"/>
      <c r="B456" s="50"/>
    </row>
    <row r="457" ht="12.75" customHeight="1">
      <c r="A457" s="49"/>
      <c r="B457" s="50"/>
    </row>
    <row r="458" ht="12.75" customHeight="1">
      <c r="A458" s="49"/>
      <c r="B458" s="50"/>
    </row>
    <row r="459" ht="12.75" customHeight="1">
      <c r="A459" s="49"/>
      <c r="B459" s="50"/>
    </row>
    <row r="460" ht="12.75" customHeight="1">
      <c r="A460" s="49"/>
      <c r="B460" s="50"/>
    </row>
    <row r="461" ht="12.75" customHeight="1">
      <c r="A461" s="49"/>
      <c r="B461" s="50"/>
    </row>
    <row r="462" ht="12.75" customHeight="1">
      <c r="A462" s="49"/>
      <c r="B462" s="50"/>
    </row>
    <row r="463" ht="12.75" customHeight="1">
      <c r="A463" s="49"/>
      <c r="B463" s="50"/>
    </row>
    <row r="464" ht="12.75" customHeight="1">
      <c r="A464" s="49"/>
      <c r="B464" s="50"/>
    </row>
    <row r="465" ht="12.75" customHeight="1">
      <c r="A465" s="49"/>
      <c r="B465" s="50"/>
    </row>
    <row r="466" ht="12.75" customHeight="1">
      <c r="A466" s="49"/>
      <c r="B466" s="50"/>
    </row>
    <row r="467" ht="12.75" customHeight="1">
      <c r="A467" s="49"/>
      <c r="B467" s="50"/>
    </row>
    <row r="468" ht="12.75" customHeight="1">
      <c r="A468" s="49"/>
      <c r="B468" s="50"/>
    </row>
    <row r="469" ht="12.75" customHeight="1">
      <c r="A469" s="49"/>
      <c r="B469" s="50"/>
    </row>
    <row r="470" ht="12.75" customHeight="1">
      <c r="A470" s="49"/>
      <c r="B470" s="50"/>
    </row>
    <row r="471" ht="12.75" customHeight="1">
      <c r="A471" s="49"/>
      <c r="B471" s="50"/>
    </row>
    <row r="472" ht="12.75" customHeight="1">
      <c r="A472" s="49"/>
      <c r="B472" s="50"/>
    </row>
    <row r="473" ht="12.75" customHeight="1">
      <c r="A473" s="49"/>
      <c r="B473" s="50"/>
    </row>
    <row r="474" ht="12.75" customHeight="1">
      <c r="A474" s="49"/>
      <c r="B474" s="50"/>
    </row>
    <row r="475" ht="12.75" customHeight="1">
      <c r="A475" s="49"/>
      <c r="B475" s="50"/>
    </row>
    <row r="476" ht="12.75" customHeight="1">
      <c r="A476" s="49"/>
      <c r="B476" s="50"/>
    </row>
    <row r="477" ht="12.75" customHeight="1">
      <c r="A477" s="49"/>
      <c r="B477" s="50"/>
    </row>
    <row r="478" ht="12.75" customHeight="1">
      <c r="A478" s="49"/>
      <c r="B478" s="50"/>
    </row>
    <row r="479" ht="12.75" customHeight="1">
      <c r="A479" s="49"/>
      <c r="B479" s="50"/>
    </row>
    <row r="480" ht="12.75" customHeight="1">
      <c r="A480" s="49"/>
      <c r="B480" s="50"/>
    </row>
    <row r="481" ht="12.75" customHeight="1">
      <c r="A481" s="49"/>
      <c r="B481" s="50"/>
    </row>
    <row r="482" ht="12.75" customHeight="1">
      <c r="A482" s="49"/>
      <c r="B482" s="50"/>
    </row>
    <row r="483" ht="12.75" customHeight="1">
      <c r="A483" s="49"/>
      <c r="B483" s="50"/>
    </row>
    <row r="484" ht="12.75" customHeight="1">
      <c r="A484" s="49"/>
      <c r="B484" s="50"/>
    </row>
    <row r="485" ht="12.75" customHeight="1">
      <c r="A485" s="49"/>
      <c r="B485" s="50"/>
    </row>
    <row r="486" ht="12.75" customHeight="1">
      <c r="A486" s="49"/>
      <c r="B486" s="50"/>
    </row>
    <row r="487" ht="12.75" customHeight="1">
      <c r="A487" s="49"/>
      <c r="B487" s="50"/>
    </row>
    <row r="488" ht="12.75" customHeight="1">
      <c r="A488" s="49"/>
      <c r="B488" s="50"/>
    </row>
    <row r="489" ht="12.75" customHeight="1">
      <c r="A489" s="49"/>
      <c r="B489" s="50"/>
    </row>
    <row r="490" ht="12.75" customHeight="1">
      <c r="A490" s="49"/>
      <c r="B490" s="50"/>
    </row>
    <row r="491" ht="12.75" customHeight="1">
      <c r="A491" s="49"/>
      <c r="B491" s="50"/>
    </row>
    <row r="492" ht="12.75" customHeight="1">
      <c r="A492" s="49"/>
      <c r="B492" s="50"/>
    </row>
    <row r="493" ht="12.75" customHeight="1">
      <c r="A493" s="49"/>
      <c r="B493" s="50"/>
    </row>
    <row r="494" ht="12.75" customHeight="1">
      <c r="A494" s="49"/>
      <c r="B494" s="50"/>
    </row>
    <row r="495" ht="12.75" customHeight="1">
      <c r="A495" s="49"/>
      <c r="B495" s="50"/>
    </row>
    <row r="496" ht="12.75" customHeight="1">
      <c r="A496" s="49"/>
      <c r="B496" s="50"/>
    </row>
    <row r="497" ht="12.75" customHeight="1">
      <c r="A497" s="49"/>
      <c r="B497" s="50"/>
    </row>
    <row r="498" ht="12.75" customHeight="1">
      <c r="A498" s="49"/>
      <c r="B498" s="50"/>
    </row>
    <row r="499" ht="12.75" customHeight="1">
      <c r="A499" s="49"/>
      <c r="B499" s="50"/>
    </row>
    <row r="500" ht="12.75" customHeight="1">
      <c r="A500" s="49"/>
      <c r="B500" s="50"/>
    </row>
    <row r="501" ht="12.75" customHeight="1">
      <c r="A501" s="49"/>
      <c r="B501" s="50"/>
    </row>
    <row r="502" ht="12.75" customHeight="1">
      <c r="A502" s="49"/>
      <c r="B502" s="50"/>
    </row>
    <row r="503" ht="12.75" customHeight="1">
      <c r="A503" s="49"/>
      <c r="B503" s="50"/>
    </row>
    <row r="504" ht="12.75" customHeight="1">
      <c r="A504" s="49"/>
      <c r="B504" s="50"/>
    </row>
    <row r="505" ht="12.75" customHeight="1">
      <c r="A505" s="49"/>
      <c r="B505" s="50"/>
    </row>
    <row r="506" ht="12.75" customHeight="1">
      <c r="A506" s="49"/>
      <c r="B506" s="50"/>
    </row>
    <row r="507" ht="12.75" customHeight="1">
      <c r="A507" s="49"/>
      <c r="B507" s="50"/>
    </row>
    <row r="508" ht="12.75" customHeight="1">
      <c r="A508" s="49"/>
      <c r="B508" s="50"/>
    </row>
    <row r="509" ht="12.75" customHeight="1">
      <c r="A509" s="49"/>
      <c r="B509" s="50"/>
    </row>
    <row r="510" ht="12.75" customHeight="1">
      <c r="A510" s="49"/>
      <c r="B510" s="50"/>
    </row>
    <row r="511" ht="12.75" customHeight="1">
      <c r="A511" s="49"/>
      <c r="B511" s="50"/>
    </row>
    <row r="512" ht="12.75" customHeight="1">
      <c r="A512" s="49"/>
      <c r="B512" s="50"/>
    </row>
    <row r="513" ht="12.75" customHeight="1">
      <c r="A513" s="49"/>
      <c r="B513" s="50"/>
    </row>
    <row r="514" ht="12.75" customHeight="1">
      <c r="A514" s="49"/>
      <c r="B514" s="50"/>
    </row>
    <row r="515" ht="12.75" customHeight="1">
      <c r="A515" s="49"/>
      <c r="B515" s="50"/>
    </row>
    <row r="516" ht="12.75" customHeight="1">
      <c r="A516" s="49"/>
      <c r="B516" s="50"/>
    </row>
    <row r="517" ht="12.75" customHeight="1">
      <c r="A517" s="49"/>
      <c r="B517" s="50"/>
    </row>
    <row r="518" ht="12.75" customHeight="1">
      <c r="A518" s="49"/>
      <c r="B518" s="50"/>
    </row>
    <row r="519" ht="12.75" customHeight="1">
      <c r="A519" s="49"/>
      <c r="B519" s="50"/>
    </row>
    <row r="520" ht="12.75" customHeight="1">
      <c r="A520" s="49"/>
      <c r="B520" s="50"/>
    </row>
    <row r="521" ht="12.75" customHeight="1">
      <c r="A521" s="49"/>
      <c r="B521" s="50"/>
    </row>
    <row r="522" ht="12.75" customHeight="1">
      <c r="A522" s="49"/>
      <c r="B522" s="50"/>
    </row>
    <row r="523" ht="12.75" customHeight="1">
      <c r="A523" s="49"/>
      <c r="B523" s="50"/>
    </row>
    <row r="524" ht="12.75" customHeight="1">
      <c r="A524" s="49"/>
      <c r="B524" s="50"/>
    </row>
    <row r="525" ht="12.75" customHeight="1">
      <c r="A525" s="49"/>
      <c r="B525" s="50"/>
    </row>
    <row r="526" ht="12.75" customHeight="1">
      <c r="A526" s="49"/>
      <c r="B526" s="50"/>
    </row>
    <row r="527" ht="12.75" customHeight="1">
      <c r="A527" s="49"/>
      <c r="B527" s="50"/>
    </row>
    <row r="528" ht="12.75" customHeight="1">
      <c r="A528" s="49"/>
      <c r="B528" s="50"/>
    </row>
    <row r="529" ht="12.75" customHeight="1">
      <c r="A529" s="49"/>
      <c r="B529" s="50"/>
    </row>
    <row r="530" ht="12.75" customHeight="1">
      <c r="A530" s="49"/>
      <c r="B530" s="50"/>
    </row>
    <row r="531" ht="12.75" customHeight="1">
      <c r="A531" s="49"/>
      <c r="B531" s="50"/>
    </row>
    <row r="532" ht="12.75" customHeight="1">
      <c r="A532" s="49"/>
      <c r="B532" s="50"/>
    </row>
    <row r="533" ht="12.75" customHeight="1">
      <c r="A533" s="49"/>
      <c r="B533" s="50"/>
    </row>
    <row r="534" ht="12.75" customHeight="1">
      <c r="A534" s="49"/>
      <c r="B534" s="50"/>
    </row>
    <row r="535" ht="12.75" customHeight="1">
      <c r="A535" s="49"/>
      <c r="B535" s="50"/>
    </row>
    <row r="536" ht="12.75" customHeight="1">
      <c r="A536" s="49"/>
      <c r="B536" s="50"/>
    </row>
    <row r="537" ht="12.75" customHeight="1">
      <c r="A537" s="49"/>
      <c r="B537" s="50"/>
    </row>
    <row r="538" ht="12.75" customHeight="1">
      <c r="A538" s="49"/>
      <c r="B538" s="50"/>
    </row>
    <row r="539" ht="12.75" customHeight="1">
      <c r="A539" s="49"/>
      <c r="B539" s="50"/>
    </row>
    <row r="540" ht="12.75" customHeight="1">
      <c r="A540" s="49"/>
      <c r="B540" s="50"/>
    </row>
    <row r="541" ht="12.75" customHeight="1">
      <c r="A541" s="49"/>
      <c r="B541" s="50"/>
    </row>
    <row r="542" ht="12.75" customHeight="1">
      <c r="A542" s="49"/>
      <c r="B542" s="50"/>
    </row>
    <row r="543" ht="12.75" customHeight="1">
      <c r="A543" s="49"/>
      <c r="B543" s="50"/>
    </row>
    <row r="544" ht="12.75" customHeight="1">
      <c r="A544" s="49"/>
      <c r="B544" s="50"/>
    </row>
    <row r="545" ht="12.75" customHeight="1">
      <c r="A545" s="49"/>
      <c r="B545" s="50"/>
    </row>
    <row r="546" ht="12.75" customHeight="1">
      <c r="A546" s="49"/>
      <c r="B546" s="50"/>
    </row>
    <row r="547" ht="12.75" customHeight="1">
      <c r="A547" s="49"/>
      <c r="B547" s="50"/>
    </row>
    <row r="548" ht="12.75" customHeight="1">
      <c r="A548" s="49"/>
      <c r="B548" s="50"/>
    </row>
    <row r="549" ht="12.75" customHeight="1">
      <c r="A549" s="49"/>
      <c r="B549" s="50"/>
    </row>
    <row r="550" ht="12.75" customHeight="1">
      <c r="A550" s="49"/>
      <c r="B550" s="50"/>
    </row>
    <row r="551" ht="12.75" customHeight="1">
      <c r="A551" s="49"/>
      <c r="B551" s="50"/>
    </row>
    <row r="552" ht="12.75" customHeight="1">
      <c r="A552" s="49"/>
      <c r="B552" s="50"/>
    </row>
    <row r="553" ht="12.75" customHeight="1">
      <c r="A553" s="49"/>
      <c r="B553" s="50"/>
    </row>
    <row r="554" ht="12.75" customHeight="1">
      <c r="A554" s="49"/>
      <c r="B554" s="50"/>
    </row>
    <row r="555" ht="12.75" customHeight="1">
      <c r="A555" s="49"/>
      <c r="B555" s="50"/>
    </row>
    <row r="556" ht="12.75" customHeight="1">
      <c r="A556" s="49"/>
      <c r="B556" s="50"/>
    </row>
    <row r="557" ht="12.75" customHeight="1">
      <c r="A557" s="49"/>
      <c r="B557" s="50"/>
    </row>
    <row r="558" ht="12.75" customHeight="1">
      <c r="A558" s="49"/>
      <c r="B558" s="50"/>
    </row>
    <row r="559" ht="12.75" customHeight="1">
      <c r="A559" s="49"/>
      <c r="B559" s="50"/>
    </row>
    <row r="560" ht="12.75" customHeight="1">
      <c r="A560" s="49"/>
      <c r="B560" s="50"/>
    </row>
    <row r="561" ht="12.75" customHeight="1">
      <c r="A561" s="49"/>
      <c r="B561" s="50"/>
    </row>
    <row r="562" ht="12.75" customHeight="1">
      <c r="A562" s="49"/>
      <c r="B562" s="50"/>
    </row>
    <row r="563" ht="12.75" customHeight="1">
      <c r="A563" s="49"/>
      <c r="B563" s="50"/>
    </row>
    <row r="564" ht="12.75" customHeight="1">
      <c r="A564" s="49"/>
      <c r="B564" s="50"/>
    </row>
    <row r="565" ht="12.75" customHeight="1">
      <c r="A565" s="49"/>
      <c r="B565" s="50"/>
    </row>
    <row r="566" ht="12.75" customHeight="1">
      <c r="A566" s="49"/>
      <c r="B566" s="50"/>
    </row>
    <row r="567" ht="12.75" customHeight="1">
      <c r="A567" s="49"/>
      <c r="B567" s="50"/>
    </row>
    <row r="568" ht="12.75" customHeight="1">
      <c r="A568" s="49"/>
      <c r="B568" s="50"/>
    </row>
    <row r="569" ht="12.75" customHeight="1">
      <c r="A569" s="49"/>
      <c r="B569" s="50"/>
    </row>
    <row r="570" ht="12.75" customHeight="1">
      <c r="A570" s="49"/>
      <c r="B570" s="50"/>
    </row>
    <row r="571" ht="12.75" customHeight="1">
      <c r="A571" s="49"/>
      <c r="B571" s="50"/>
    </row>
    <row r="572" ht="12.75" customHeight="1">
      <c r="A572" s="49"/>
      <c r="B572" s="50"/>
    </row>
    <row r="573" ht="12.75" customHeight="1">
      <c r="A573" s="49"/>
      <c r="B573" s="50"/>
    </row>
    <row r="574" ht="12.75" customHeight="1">
      <c r="A574" s="49"/>
      <c r="B574" s="50"/>
    </row>
    <row r="575" ht="12.75" customHeight="1">
      <c r="A575" s="49"/>
      <c r="B575" s="50"/>
    </row>
    <row r="576" ht="12.75" customHeight="1">
      <c r="A576" s="49"/>
      <c r="B576" s="50"/>
    </row>
    <row r="577" ht="12.75" customHeight="1">
      <c r="A577" s="49"/>
      <c r="B577" s="50"/>
    </row>
    <row r="578" ht="12.75" customHeight="1">
      <c r="A578" s="49"/>
      <c r="B578" s="50"/>
    </row>
    <row r="579" ht="12.75" customHeight="1">
      <c r="A579" s="49"/>
      <c r="B579" s="50"/>
    </row>
    <row r="580" ht="12.75" customHeight="1">
      <c r="A580" s="49"/>
      <c r="B580" s="50"/>
    </row>
    <row r="581" ht="12.75" customHeight="1">
      <c r="A581" s="49"/>
      <c r="B581" s="50"/>
    </row>
    <row r="582" ht="12.75" customHeight="1">
      <c r="A582" s="49"/>
      <c r="B582" s="50"/>
    </row>
    <row r="583" ht="12.75" customHeight="1">
      <c r="A583" s="49"/>
      <c r="B583" s="50"/>
    </row>
    <row r="584" ht="12.75" customHeight="1">
      <c r="A584" s="49"/>
      <c r="B584" s="50"/>
    </row>
    <row r="585" ht="12.75" customHeight="1">
      <c r="A585" s="49"/>
      <c r="B585" s="50"/>
    </row>
    <row r="586" ht="12.75" customHeight="1">
      <c r="A586" s="49"/>
      <c r="B586" s="50"/>
    </row>
    <row r="587" ht="12.75" customHeight="1">
      <c r="A587" s="49"/>
      <c r="B587" s="50"/>
    </row>
    <row r="588" ht="12.75" customHeight="1">
      <c r="A588" s="49"/>
      <c r="B588" s="50"/>
    </row>
    <row r="589" ht="12.75" customHeight="1">
      <c r="A589" s="49"/>
      <c r="B589" s="50"/>
    </row>
    <row r="590" ht="12.75" customHeight="1">
      <c r="A590" s="49"/>
      <c r="B590" s="50"/>
    </row>
    <row r="591" ht="12.75" customHeight="1">
      <c r="A591" s="49"/>
      <c r="B591" s="50"/>
    </row>
    <row r="592" ht="12.75" customHeight="1">
      <c r="A592" s="49"/>
      <c r="B592" s="50"/>
    </row>
    <row r="593" ht="12.75" customHeight="1">
      <c r="A593" s="49"/>
      <c r="B593" s="50"/>
    </row>
    <row r="594" ht="12.75" customHeight="1">
      <c r="A594" s="49"/>
      <c r="B594" s="50"/>
    </row>
    <row r="595" ht="12.75" customHeight="1">
      <c r="A595" s="49"/>
      <c r="B595" s="50"/>
    </row>
    <row r="596" ht="12.75" customHeight="1">
      <c r="A596" s="49"/>
      <c r="B596" s="50"/>
    </row>
    <row r="597" ht="12.75" customHeight="1">
      <c r="A597" s="49"/>
      <c r="B597" s="50"/>
    </row>
    <row r="598" ht="12.75" customHeight="1">
      <c r="A598" s="49"/>
      <c r="B598" s="50"/>
    </row>
    <row r="599" ht="12.75" customHeight="1">
      <c r="A599" s="49"/>
      <c r="B599" s="50"/>
    </row>
    <row r="600" ht="12.75" customHeight="1">
      <c r="A600" s="49"/>
      <c r="B600" s="50"/>
    </row>
    <row r="601" ht="12.75" customHeight="1">
      <c r="A601" s="49"/>
      <c r="B601" s="50"/>
    </row>
    <row r="602" ht="12.75" customHeight="1">
      <c r="A602" s="49"/>
      <c r="B602" s="50"/>
    </row>
    <row r="603" ht="12.75" customHeight="1">
      <c r="A603" s="49"/>
      <c r="B603" s="50"/>
    </row>
    <row r="604" ht="12.75" customHeight="1">
      <c r="A604" s="49"/>
      <c r="B604" s="50"/>
    </row>
    <row r="605" ht="12.75" customHeight="1">
      <c r="A605" s="49"/>
      <c r="B605" s="50"/>
    </row>
    <row r="606" ht="12.75" customHeight="1">
      <c r="A606" s="49"/>
      <c r="B606" s="50"/>
    </row>
    <row r="607" ht="12.75" customHeight="1">
      <c r="A607" s="49"/>
      <c r="B607" s="50"/>
    </row>
    <row r="608" ht="12.75" customHeight="1">
      <c r="A608" s="49"/>
      <c r="B608" s="50"/>
    </row>
    <row r="609" ht="12.75" customHeight="1">
      <c r="A609" s="49"/>
      <c r="B609" s="50"/>
    </row>
    <row r="610" ht="12.75" customHeight="1">
      <c r="A610" s="49"/>
      <c r="B610" s="50"/>
    </row>
    <row r="611" ht="12.75" customHeight="1">
      <c r="A611" s="49"/>
      <c r="B611" s="50"/>
    </row>
    <row r="612" ht="12.75" customHeight="1">
      <c r="A612" s="49"/>
      <c r="B612" s="50"/>
    </row>
    <row r="613" ht="12.75" customHeight="1">
      <c r="A613" s="49"/>
      <c r="B613" s="50"/>
    </row>
    <row r="614" ht="12.75" customHeight="1">
      <c r="A614" s="49"/>
      <c r="B614" s="50"/>
    </row>
    <row r="615" ht="12.75" customHeight="1">
      <c r="A615" s="49"/>
      <c r="B615" s="50"/>
    </row>
    <row r="616" ht="12.75" customHeight="1">
      <c r="A616" s="49"/>
      <c r="B616" s="50"/>
    </row>
    <row r="617" ht="12.75" customHeight="1">
      <c r="A617" s="49"/>
      <c r="B617" s="50"/>
    </row>
    <row r="618" ht="12.75" customHeight="1">
      <c r="A618" s="49"/>
      <c r="B618" s="50"/>
    </row>
    <row r="619" ht="12.75" customHeight="1">
      <c r="A619" s="49"/>
      <c r="B619" s="50"/>
    </row>
    <row r="620" ht="12.75" customHeight="1">
      <c r="A620" s="49"/>
      <c r="B620" s="50"/>
    </row>
    <row r="621" ht="12.75" customHeight="1">
      <c r="A621" s="49"/>
      <c r="B621" s="50"/>
    </row>
    <row r="622" ht="12.75" customHeight="1">
      <c r="A622" s="49"/>
      <c r="B622" s="50"/>
    </row>
    <row r="623" ht="12.75" customHeight="1">
      <c r="A623" s="49"/>
      <c r="B623" s="50"/>
    </row>
    <row r="624" ht="12.75" customHeight="1">
      <c r="A624" s="49"/>
      <c r="B624" s="50"/>
    </row>
    <row r="625" ht="12.75" customHeight="1">
      <c r="A625" s="49"/>
      <c r="B625" s="50"/>
    </row>
    <row r="626" ht="12.75" customHeight="1">
      <c r="A626" s="49"/>
      <c r="B626" s="50"/>
    </row>
    <row r="627" ht="12.75" customHeight="1">
      <c r="A627" s="49"/>
      <c r="B627" s="50"/>
    </row>
    <row r="628" ht="12.75" customHeight="1">
      <c r="A628" s="49"/>
      <c r="B628" s="50"/>
    </row>
    <row r="629" ht="12.75" customHeight="1">
      <c r="A629" s="49"/>
      <c r="B629" s="50"/>
    </row>
    <row r="630" ht="12.75" customHeight="1">
      <c r="A630" s="49"/>
      <c r="B630" s="50"/>
    </row>
    <row r="631" ht="12.75" customHeight="1">
      <c r="A631" s="49"/>
      <c r="B631" s="50"/>
    </row>
    <row r="632" ht="12.75" customHeight="1">
      <c r="A632" s="49"/>
      <c r="B632" s="50"/>
    </row>
    <row r="633" ht="12.75" customHeight="1">
      <c r="A633" s="49"/>
      <c r="B633" s="50"/>
    </row>
    <row r="634" ht="12.75" customHeight="1">
      <c r="A634" s="49"/>
      <c r="B634" s="50"/>
    </row>
    <row r="635" ht="12.75" customHeight="1">
      <c r="A635" s="49"/>
      <c r="B635" s="50"/>
    </row>
    <row r="636" ht="12.75" customHeight="1">
      <c r="A636" s="49"/>
      <c r="B636" s="50"/>
    </row>
    <row r="637" ht="12.75" customHeight="1">
      <c r="A637" s="49"/>
      <c r="B637" s="50"/>
    </row>
    <row r="638" ht="12.75" customHeight="1">
      <c r="A638" s="49"/>
      <c r="B638" s="50"/>
    </row>
    <row r="639" ht="12.75" customHeight="1">
      <c r="A639" s="49"/>
      <c r="B639" s="50"/>
    </row>
    <row r="640" ht="12.75" customHeight="1">
      <c r="A640" s="49"/>
      <c r="B640" s="50"/>
    </row>
    <row r="641" ht="12.75" customHeight="1">
      <c r="A641" s="49"/>
      <c r="B641" s="50"/>
    </row>
    <row r="642" ht="12.75" customHeight="1">
      <c r="A642" s="49"/>
      <c r="B642" s="50"/>
    </row>
    <row r="643" ht="12.75" customHeight="1">
      <c r="A643" s="49"/>
      <c r="B643" s="50"/>
    </row>
    <row r="644" ht="12.75" customHeight="1">
      <c r="A644" s="49"/>
      <c r="B644" s="50"/>
    </row>
    <row r="645" ht="12.75" customHeight="1">
      <c r="A645" s="49"/>
      <c r="B645" s="50"/>
    </row>
    <row r="646" ht="12.75" customHeight="1">
      <c r="A646" s="49"/>
      <c r="B646" s="50"/>
    </row>
    <row r="647" ht="12.75" customHeight="1">
      <c r="A647" s="49"/>
      <c r="B647" s="50"/>
    </row>
    <row r="648" ht="12.75" customHeight="1">
      <c r="A648" s="49"/>
      <c r="B648" s="50"/>
    </row>
    <row r="649" ht="12.75" customHeight="1">
      <c r="A649" s="49"/>
      <c r="B649" s="50"/>
    </row>
    <row r="650" ht="12.75" customHeight="1">
      <c r="A650" s="49"/>
      <c r="B650" s="50"/>
    </row>
    <row r="651" ht="12.75" customHeight="1">
      <c r="A651" s="49"/>
      <c r="B651" s="50"/>
    </row>
    <row r="652" ht="12.75" customHeight="1">
      <c r="A652" s="49"/>
      <c r="B652" s="50"/>
    </row>
    <row r="653" ht="12.75" customHeight="1">
      <c r="A653" s="49"/>
      <c r="B653" s="50"/>
    </row>
    <row r="654" ht="12.75" customHeight="1">
      <c r="A654" s="49"/>
      <c r="B654" s="50"/>
    </row>
    <row r="655" ht="12.75" customHeight="1">
      <c r="A655" s="49"/>
      <c r="B655" s="50"/>
    </row>
    <row r="656" ht="12.75" customHeight="1">
      <c r="A656" s="49"/>
      <c r="B656" s="50"/>
    </row>
    <row r="657" ht="12.75" customHeight="1">
      <c r="A657" s="49"/>
      <c r="B657" s="50"/>
    </row>
    <row r="658" ht="12.75" customHeight="1">
      <c r="A658" s="49"/>
      <c r="B658" s="50"/>
    </row>
    <row r="659" ht="12.75" customHeight="1">
      <c r="A659" s="49"/>
      <c r="B659" s="50"/>
    </row>
    <row r="660" ht="12.75" customHeight="1">
      <c r="A660" s="49"/>
      <c r="B660" s="50"/>
    </row>
    <row r="661" ht="12.75" customHeight="1">
      <c r="A661" s="49"/>
      <c r="B661" s="50"/>
    </row>
    <row r="662" ht="12.75" customHeight="1">
      <c r="A662" s="49"/>
      <c r="B662" s="50"/>
    </row>
    <row r="663" ht="12.75" customHeight="1">
      <c r="A663" s="49"/>
      <c r="B663" s="50"/>
    </row>
    <row r="664" ht="12.75" customHeight="1">
      <c r="A664" s="49"/>
      <c r="B664" s="50"/>
    </row>
    <row r="665" ht="12.75" customHeight="1">
      <c r="A665" s="49"/>
      <c r="B665" s="50"/>
    </row>
    <row r="666" ht="12.75" customHeight="1">
      <c r="A666" s="49"/>
      <c r="B666" s="50"/>
    </row>
    <row r="667" ht="12.75" customHeight="1">
      <c r="A667" s="49"/>
      <c r="B667" s="50"/>
    </row>
    <row r="668" ht="12.75" customHeight="1">
      <c r="A668" s="49"/>
      <c r="B668" s="50"/>
    </row>
    <row r="669" ht="12.75" customHeight="1">
      <c r="A669" s="49"/>
      <c r="B669" s="50"/>
    </row>
    <row r="670" ht="12.75" customHeight="1">
      <c r="A670" s="49"/>
      <c r="B670" s="50"/>
    </row>
    <row r="671" ht="12.75" customHeight="1">
      <c r="A671" s="49"/>
      <c r="B671" s="50"/>
    </row>
    <row r="672" ht="12.75" customHeight="1">
      <c r="A672" s="49"/>
      <c r="B672" s="50"/>
    </row>
    <row r="673" ht="12.75" customHeight="1">
      <c r="A673" s="49"/>
      <c r="B673" s="50"/>
    </row>
    <row r="674" ht="12.75" customHeight="1">
      <c r="A674" s="49"/>
      <c r="B674" s="50"/>
    </row>
    <row r="675" ht="12.75" customHeight="1">
      <c r="A675" s="49"/>
      <c r="B675" s="50"/>
    </row>
    <row r="676" ht="12.75" customHeight="1">
      <c r="A676" s="49"/>
      <c r="B676" s="50"/>
    </row>
    <row r="677" ht="12.75" customHeight="1">
      <c r="A677" s="49"/>
      <c r="B677" s="50"/>
    </row>
    <row r="678" ht="12.75" customHeight="1">
      <c r="A678" s="49"/>
      <c r="B678" s="50"/>
    </row>
    <row r="679" ht="12.75" customHeight="1">
      <c r="A679" s="49"/>
      <c r="B679" s="50"/>
    </row>
    <row r="680" ht="12.75" customHeight="1">
      <c r="A680" s="49"/>
      <c r="B680" s="50"/>
    </row>
    <row r="681" ht="12.75" customHeight="1">
      <c r="A681" s="49"/>
      <c r="B681" s="50"/>
    </row>
    <row r="682" ht="12.75" customHeight="1">
      <c r="A682" s="49"/>
      <c r="B682" s="50"/>
    </row>
    <row r="683" ht="12.75" customHeight="1">
      <c r="A683" s="49"/>
      <c r="B683" s="50"/>
    </row>
    <row r="684" ht="12.75" customHeight="1">
      <c r="A684" s="49"/>
      <c r="B684" s="50"/>
    </row>
    <row r="685" ht="12.75" customHeight="1">
      <c r="A685" s="49"/>
      <c r="B685" s="50"/>
    </row>
    <row r="686" ht="12.75" customHeight="1">
      <c r="A686" s="49"/>
      <c r="B686" s="50"/>
    </row>
    <row r="687" ht="12.75" customHeight="1">
      <c r="A687" s="49"/>
      <c r="B687" s="50"/>
    </row>
    <row r="688" ht="12.75" customHeight="1">
      <c r="A688" s="49"/>
      <c r="B688" s="50"/>
    </row>
    <row r="689" ht="12.75" customHeight="1">
      <c r="A689" s="49"/>
      <c r="B689" s="50"/>
    </row>
    <row r="690" ht="12.75" customHeight="1">
      <c r="A690" s="49"/>
      <c r="B690" s="50"/>
    </row>
    <row r="691" ht="12.75" customHeight="1">
      <c r="A691" s="49"/>
      <c r="B691" s="50"/>
    </row>
    <row r="692" ht="12.75" customHeight="1">
      <c r="A692" s="49"/>
      <c r="B692" s="50"/>
    </row>
    <row r="693" ht="12.75" customHeight="1">
      <c r="A693" s="49"/>
      <c r="B693" s="50"/>
    </row>
    <row r="694" ht="12.75" customHeight="1">
      <c r="A694" s="49"/>
      <c r="B694" s="50"/>
    </row>
    <row r="695" ht="12.75" customHeight="1">
      <c r="A695" s="49"/>
      <c r="B695" s="50"/>
    </row>
    <row r="696" ht="12.75" customHeight="1">
      <c r="A696" s="49"/>
      <c r="B696" s="50"/>
    </row>
    <row r="697" ht="12.75" customHeight="1">
      <c r="A697" s="49"/>
      <c r="B697" s="50"/>
    </row>
    <row r="698" ht="12.75" customHeight="1">
      <c r="A698" s="49"/>
      <c r="B698" s="50"/>
    </row>
    <row r="699" ht="12.75" customHeight="1">
      <c r="A699" s="49"/>
      <c r="B699" s="50"/>
    </row>
    <row r="700" ht="12.75" customHeight="1">
      <c r="A700" s="49"/>
      <c r="B700" s="50"/>
    </row>
    <row r="701" ht="12.75" customHeight="1">
      <c r="A701" s="49"/>
      <c r="B701" s="50"/>
    </row>
    <row r="702" ht="12.75" customHeight="1">
      <c r="A702" s="49"/>
      <c r="B702" s="50"/>
    </row>
    <row r="703" ht="12.75" customHeight="1">
      <c r="A703" s="49"/>
      <c r="B703" s="50"/>
    </row>
    <row r="704" ht="12.75" customHeight="1">
      <c r="A704" s="49"/>
      <c r="B704" s="50"/>
    </row>
    <row r="705" ht="12.75" customHeight="1">
      <c r="A705" s="49"/>
      <c r="B705" s="50"/>
    </row>
    <row r="706" ht="12.75" customHeight="1">
      <c r="A706" s="49"/>
      <c r="B706" s="50"/>
    </row>
    <row r="707" ht="12.75" customHeight="1">
      <c r="A707" s="49"/>
      <c r="B707" s="50"/>
    </row>
    <row r="708" ht="12.75" customHeight="1">
      <c r="A708" s="49"/>
      <c r="B708" s="50"/>
    </row>
    <row r="709" ht="12.75" customHeight="1">
      <c r="A709" s="49"/>
      <c r="B709" s="50"/>
    </row>
    <row r="710" ht="12.75" customHeight="1">
      <c r="A710" s="49"/>
      <c r="B710" s="50"/>
    </row>
    <row r="711" ht="12.75" customHeight="1">
      <c r="A711" s="49"/>
      <c r="B711" s="50"/>
    </row>
    <row r="712" ht="12.75" customHeight="1">
      <c r="A712" s="49"/>
      <c r="B712" s="50"/>
    </row>
    <row r="713" ht="12.75" customHeight="1">
      <c r="A713" s="49"/>
      <c r="B713" s="50"/>
    </row>
    <row r="714" ht="12.75" customHeight="1">
      <c r="A714" s="49"/>
      <c r="B714" s="50"/>
    </row>
    <row r="715" ht="12.75" customHeight="1">
      <c r="A715" s="49"/>
      <c r="B715" s="50"/>
    </row>
    <row r="716" ht="12.75" customHeight="1">
      <c r="A716" s="49"/>
      <c r="B716" s="50"/>
    </row>
    <row r="717" ht="12.75" customHeight="1">
      <c r="A717" s="49"/>
      <c r="B717" s="50"/>
    </row>
    <row r="718" ht="12.75" customHeight="1">
      <c r="A718" s="49"/>
      <c r="B718" s="50"/>
    </row>
    <row r="719" ht="12.75" customHeight="1">
      <c r="A719" s="49"/>
      <c r="B719" s="50"/>
    </row>
    <row r="720" ht="12.75" customHeight="1">
      <c r="A720" s="49"/>
      <c r="B720" s="50"/>
    </row>
    <row r="721" ht="12.75" customHeight="1">
      <c r="A721" s="49"/>
      <c r="B721" s="50"/>
    </row>
    <row r="722" ht="12.75" customHeight="1">
      <c r="A722" s="49"/>
      <c r="B722" s="50"/>
    </row>
    <row r="723" ht="12.75" customHeight="1">
      <c r="A723" s="49"/>
      <c r="B723" s="50"/>
    </row>
    <row r="724" ht="12.75" customHeight="1">
      <c r="A724" s="49"/>
      <c r="B724" s="50"/>
    </row>
    <row r="725" ht="12.75" customHeight="1">
      <c r="A725" s="49"/>
      <c r="B725" s="50"/>
    </row>
    <row r="726" ht="12.75" customHeight="1">
      <c r="A726" s="49"/>
      <c r="B726" s="50"/>
    </row>
    <row r="727" ht="12.75" customHeight="1">
      <c r="A727" s="49"/>
      <c r="B727" s="50"/>
    </row>
    <row r="728" ht="12.75" customHeight="1">
      <c r="A728" s="49"/>
      <c r="B728" s="50"/>
    </row>
    <row r="729" ht="12.75" customHeight="1">
      <c r="A729" s="49"/>
      <c r="B729" s="50"/>
    </row>
    <row r="730" ht="12.75" customHeight="1">
      <c r="A730" s="49"/>
      <c r="B730" s="50"/>
    </row>
    <row r="731" ht="12.75" customHeight="1">
      <c r="A731" s="49"/>
      <c r="B731" s="50"/>
    </row>
    <row r="732" ht="12.75" customHeight="1">
      <c r="A732" s="49"/>
      <c r="B732" s="50"/>
    </row>
    <row r="733" ht="12.75" customHeight="1">
      <c r="A733" s="49"/>
      <c r="B733" s="50"/>
    </row>
    <row r="734" ht="12.75" customHeight="1">
      <c r="A734" s="49"/>
      <c r="B734" s="50"/>
    </row>
    <row r="735" ht="12.75" customHeight="1">
      <c r="A735" s="49"/>
      <c r="B735" s="50"/>
    </row>
    <row r="736" ht="12.75" customHeight="1">
      <c r="A736" s="49"/>
      <c r="B736" s="50"/>
    </row>
    <row r="737" ht="12.75" customHeight="1">
      <c r="A737" s="49"/>
      <c r="B737" s="50"/>
    </row>
    <row r="738" ht="12.75" customHeight="1">
      <c r="A738" s="49"/>
      <c r="B738" s="50"/>
    </row>
    <row r="739" ht="12.75" customHeight="1">
      <c r="A739" s="49"/>
      <c r="B739" s="50"/>
    </row>
    <row r="740" ht="12.75" customHeight="1">
      <c r="A740" s="49"/>
      <c r="B740" s="50"/>
    </row>
    <row r="741" ht="12.75" customHeight="1">
      <c r="A741" s="49"/>
      <c r="B741" s="50"/>
    </row>
    <row r="742" ht="12.75" customHeight="1">
      <c r="A742" s="49"/>
      <c r="B742" s="50"/>
    </row>
    <row r="743" ht="12.75" customHeight="1">
      <c r="A743" s="49"/>
      <c r="B743" s="50"/>
    </row>
    <row r="744" ht="12.75" customHeight="1">
      <c r="A744" s="49"/>
      <c r="B744" s="50"/>
    </row>
    <row r="745" ht="12.75" customHeight="1">
      <c r="A745" s="49"/>
      <c r="B745" s="50"/>
    </row>
    <row r="746" ht="12.75" customHeight="1">
      <c r="A746" s="49"/>
      <c r="B746" s="50"/>
    </row>
    <row r="747" ht="12.75" customHeight="1">
      <c r="A747" s="49"/>
      <c r="B747" s="50"/>
    </row>
    <row r="748" ht="12.75" customHeight="1">
      <c r="A748" s="49"/>
      <c r="B748" s="50"/>
    </row>
    <row r="749" ht="12.75" customHeight="1">
      <c r="A749" s="49"/>
      <c r="B749" s="50"/>
    </row>
    <row r="750" ht="12.75" customHeight="1">
      <c r="A750" s="49"/>
      <c r="B750" s="50"/>
    </row>
    <row r="751" ht="12.75" customHeight="1">
      <c r="A751" s="49"/>
      <c r="B751" s="50"/>
    </row>
    <row r="752" ht="12.75" customHeight="1">
      <c r="A752" s="49"/>
      <c r="B752" s="50"/>
    </row>
    <row r="753" ht="12.75" customHeight="1">
      <c r="A753" s="49"/>
      <c r="B753" s="50"/>
    </row>
    <row r="754" ht="12.75" customHeight="1">
      <c r="A754" s="49"/>
      <c r="B754" s="50"/>
    </row>
    <row r="755" ht="12.75" customHeight="1">
      <c r="A755" s="49"/>
      <c r="B755" s="50"/>
    </row>
    <row r="756" ht="12.75" customHeight="1">
      <c r="A756" s="49"/>
      <c r="B756" s="50"/>
    </row>
    <row r="757" ht="12.75" customHeight="1">
      <c r="A757" s="49"/>
      <c r="B757" s="50"/>
    </row>
    <row r="758" ht="12.75" customHeight="1">
      <c r="A758" s="49"/>
      <c r="B758" s="50"/>
    </row>
    <row r="759" ht="12.75" customHeight="1">
      <c r="A759" s="49"/>
      <c r="B759" s="50"/>
    </row>
    <row r="760" ht="12.75" customHeight="1">
      <c r="A760" s="49"/>
      <c r="B760" s="50"/>
    </row>
    <row r="761" ht="12.75" customHeight="1">
      <c r="A761" s="49"/>
      <c r="B761" s="50"/>
    </row>
    <row r="762" ht="12.75" customHeight="1">
      <c r="A762" s="49"/>
      <c r="B762" s="50"/>
    </row>
    <row r="763" ht="12.75" customHeight="1">
      <c r="A763" s="49"/>
      <c r="B763" s="50"/>
    </row>
    <row r="764" ht="12.75" customHeight="1">
      <c r="A764" s="49"/>
      <c r="B764" s="50"/>
    </row>
    <row r="765" ht="12.75" customHeight="1">
      <c r="A765" s="49"/>
      <c r="B765" s="50"/>
    </row>
    <row r="766" ht="12.75" customHeight="1">
      <c r="A766" s="49"/>
      <c r="B766" s="50"/>
    </row>
    <row r="767" ht="12.75" customHeight="1">
      <c r="A767" s="49"/>
      <c r="B767" s="50"/>
    </row>
    <row r="768" ht="12.75" customHeight="1">
      <c r="A768" s="49"/>
      <c r="B768" s="50"/>
    </row>
    <row r="769" ht="12.75" customHeight="1">
      <c r="A769" s="49"/>
      <c r="B769" s="50"/>
    </row>
    <row r="770" ht="12.75" customHeight="1">
      <c r="A770" s="49"/>
      <c r="B770" s="50"/>
    </row>
    <row r="771" ht="12.75" customHeight="1">
      <c r="A771" s="49"/>
      <c r="B771" s="50"/>
    </row>
    <row r="772" ht="12.75" customHeight="1">
      <c r="A772" s="49"/>
      <c r="B772" s="50"/>
    </row>
    <row r="773" ht="12.75" customHeight="1">
      <c r="A773" s="49"/>
      <c r="B773" s="50"/>
    </row>
    <row r="774" ht="12.75" customHeight="1">
      <c r="A774" s="49"/>
      <c r="B774" s="50"/>
    </row>
    <row r="775" ht="12.75" customHeight="1">
      <c r="A775" s="49"/>
      <c r="B775" s="50"/>
    </row>
    <row r="776" ht="12.75" customHeight="1">
      <c r="A776" s="49"/>
      <c r="B776" s="50"/>
    </row>
    <row r="777" ht="12.75" customHeight="1">
      <c r="A777" s="49"/>
      <c r="B777" s="50"/>
    </row>
    <row r="778" ht="12.75" customHeight="1">
      <c r="A778" s="49"/>
      <c r="B778" s="50"/>
    </row>
    <row r="779" ht="12.75" customHeight="1">
      <c r="A779" s="49"/>
      <c r="B779" s="50"/>
    </row>
    <row r="780" ht="12.75" customHeight="1">
      <c r="A780" s="49"/>
      <c r="B780" s="50"/>
    </row>
    <row r="781" ht="12.75" customHeight="1">
      <c r="A781" s="49"/>
      <c r="B781" s="50"/>
    </row>
    <row r="782" ht="12.75" customHeight="1">
      <c r="A782" s="49"/>
      <c r="B782" s="50"/>
    </row>
    <row r="783" ht="12.75" customHeight="1">
      <c r="A783" s="49"/>
      <c r="B783" s="50"/>
    </row>
    <row r="784" ht="12.75" customHeight="1">
      <c r="A784" s="49"/>
      <c r="B784" s="50"/>
    </row>
    <row r="785" ht="12.75" customHeight="1">
      <c r="A785" s="49"/>
      <c r="B785" s="50"/>
    </row>
    <row r="786" ht="12.75" customHeight="1">
      <c r="A786" s="49"/>
      <c r="B786" s="50"/>
    </row>
    <row r="787" ht="12.75" customHeight="1">
      <c r="A787" s="49"/>
      <c r="B787" s="50"/>
    </row>
    <row r="788" ht="12.75" customHeight="1">
      <c r="A788" s="49"/>
      <c r="B788" s="50"/>
    </row>
    <row r="789" ht="12.75" customHeight="1">
      <c r="A789" s="49"/>
      <c r="B789" s="50"/>
    </row>
    <row r="790" ht="12.75" customHeight="1">
      <c r="A790" s="49"/>
      <c r="B790" s="50"/>
    </row>
    <row r="791" ht="12.75" customHeight="1">
      <c r="A791" s="49"/>
      <c r="B791" s="50"/>
    </row>
    <row r="792" ht="12.75" customHeight="1">
      <c r="A792" s="49"/>
      <c r="B792" s="50"/>
    </row>
    <row r="793" ht="12.75" customHeight="1">
      <c r="A793" s="49"/>
      <c r="B793" s="50"/>
    </row>
    <row r="794" ht="12.75" customHeight="1">
      <c r="A794" s="49"/>
      <c r="B794" s="50"/>
    </row>
    <row r="795" ht="12.75" customHeight="1">
      <c r="A795" s="49"/>
      <c r="B795" s="50"/>
    </row>
    <row r="796" ht="12.75" customHeight="1">
      <c r="A796" s="49"/>
      <c r="B796" s="50"/>
    </row>
    <row r="797" ht="12.75" customHeight="1">
      <c r="A797" s="49"/>
      <c r="B797" s="50"/>
    </row>
    <row r="798" ht="12.75" customHeight="1">
      <c r="A798" s="49"/>
      <c r="B798" s="50"/>
    </row>
    <row r="799" ht="12.75" customHeight="1">
      <c r="A799" s="49"/>
      <c r="B799" s="50"/>
    </row>
    <row r="800" ht="12.75" customHeight="1">
      <c r="A800" s="49"/>
      <c r="B800" s="50"/>
    </row>
    <row r="801" ht="12.75" customHeight="1">
      <c r="A801" s="49"/>
      <c r="B801" s="50"/>
    </row>
    <row r="802" ht="12.75" customHeight="1">
      <c r="A802" s="49"/>
      <c r="B802" s="50"/>
    </row>
    <row r="803" ht="12.75" customHeight="1">
      <c r="A803" s="49"/>
      <c r="B803" s="50"/>
    </row>
    <row r="804" ht="12.75" customHeight="1">
      <c r="A804" s="49"/>
      <c r="B804" s="50"/>
    </row>
    <row r="805" ht="12.75" customHeight="1">
      <c r="A805" s="49"/>
      <c r="B805" s="50"/>
    </row>
    <row r="806" ht="12.75" customHeight="1">
      <c r="A806" s="49"/>
      <c r="B806" s="50"/>
    </row>
    <row r="807" ht="12.75" customHeight="1">
      <c r="A807" s="49"/>
      <c r="B807" s="50"/>
    </row>
    <row r="808" ht="12.75" customHeight="1">
      <c r="A808" s="49"/>
      <c r="B808" s="50"/>
    </row>
    <row r="809" ht="12.75" customHeight="1">
      <c r="A809" s="49"/>
      <c r="B809" s="50"/>
    </row>
    <row r="810" ht="12.75" customHeight="1">
      <c r="A810" s="49"/>
      <c r="B810" s="50"/>
    </row>
    <row r="811" ht="12.75" customHeight="1">
      <c r="A811" s="49"/>
      <c r="B811" s="50"/>
    </row>
    <row r="812" ht="12.75" customHeight="1">
      <c r="A812" s="49"/>
      <c r="B812" s="50"/>
    </row>
    <row r="813" ht="12.75" customHeight="1">
      <c r="A813" s="49"/>
      <c r="B813" s="50"/>
    </row>
    <row r="814" ht="12.75" customHeight="1">
      <c r="A814" s="49"/>
      <c r="B814" s="50"/>
    </row>
    <row r="815" ht="12.75" customHeight="1">
      <c r="A815" s="49"/>
      <c r="B815" s="50"/>
    </row>
    <row r="816" ht="12.75" customHeight="1">
      <c r="A816" s="49"/>
      <c r="B816" s="50"/>
    </row>
    <row r="817" ht="12.75" customHeight="1">
      <c r="A817" s="49"/>
      <c r="B817" s="50"/>
    </row>
    <row r="818" ht="12.75" customHeight="1">
      <c r="A818" s="49"/>
      <c r="B818" s="50"/>
    </row>
    <row r="819" ht="12.75" customHeight="1">
      <c r="A819" s="49"/>
      <c r="B819" s="50"/>
    </row>
    <row r="820" ht="12.75" customHeight="1">
      <c r="A820" s="49"/>
      <c r="B820" s="50"/>
    </row>
    <row r="821" ht="12.75" customHeight="1">
      <c r="A821" s="49"/>
      <c r="B821" s="50"/>
    </row>
    <row r="822" ht="12.75" customHeight="1">
      <c r="A822" s="49"/>
      <c r="B822" s="50"/>
    </row>
    <row r="823" ht="12.75" customHeight="1">
      <c r="A823" s="49"/>
      <c r="B823" s="50"/>
    </row>
    <row r="824" ht="12.75" customHeight="1">
      <c r="A824" s="49"/>
      <c r="B824" s="50"/>
    </row>
    <row r="825" ht="12.75" customHeight="1">
      <c r="A825" s="49"/>
      <c r="B825" s="50"/>
    </row>
    <row r="826" ht="12.75" customHeight="1">
      <c r="A826" s="49"/>
      <c r="B826" s="50"/>
    </row>
    <row r="827" ht="12.75" customHeight="1">
      <c r="A827" s="49"/>
      <c r="B827" s="50"/>
    </row>
    <row r="828" ht="12.75" customHeight="1">
      <c r="A828" s="49"/>
      <c r="B828" s="50"/>
    </row>
    <row r="829" ht="12.75" customHeight="1">
      <c r="A829" s="49"/>
      <c r="B829" s="50"/>
    </row>
    <row r="830" ht="12.75" customHeight="1">
      <c r="A830" s="49"/>
      <c r="B830" s="50"/>
    </row>
    <row r="831" ht="12.75" customHeight="1">
      <c r="A831" s="49"/>
      <c r="B831" s="50"/>
    </row>
    <row r="832" ht="12.75" customHeight="1">
      <c r="A832" s="49"/>
      <c r="B832" s="50"/>
    </row>
    <row r="833" ht="12.75" customHeight="1">
      <c r="A833" s="49"/>
      <c r="B833" s="50"/>
    </row>
    <row r="834" ht="12.75" customHeight="1">
      <c r="A834" s="49"/>
      <c r="B834" s="50"/>
    </row>
    <row r="835" ht="12.75" customHeight="1">
      <c r="A835" s="49"/>
      <c r="B835" s="50"/>
    </row>
    <row r="836" ht="12.75" customHeight="1">
      <c r="A836" s="49"/>
      <c r="B836" s="50"/>
    </row>
    <row r="837" ht="12.75" customHeight="1">
      <c r="A837" s="49"/>
      <c r="B837" s="50"/>
    </row>
    <row r="838" ht="12.75" customHeight="1">
      <c r="A838" s="49"/>
      <c r="B838" s="50"/>
    </row>
    <row r="839" ht="12.75" customHeight="1">
      <c r="A839" s="49"/>
      <c r="B839" s="50"/>
    </row>
    <row r="840" ht="12.75" customHeight="1">
      <c r="A840" s="49"/>
      <c r="B840" s="50"/>
    </row>
    <row r="841" ht="12.75" customHeight="1">
      <c r="A841" s="49"/>
      <c r="B841" s="50"/>
    </row>
    <row r="842" ht="12.75" customHeight="1">
      <c r="A842" s="49"/>
      <c r="B842" s="50"/>
    </row>
    <row r="843" ht="12.75" customHeight="1">
      <c r="A843" s="49"/>
      <c r="B843" s="50"/>
    </row>
    <row r="844" ht="12.75" customHeight="1">
      <c r="A844" s="49"/>
      <c r="B844" s="50"/>
    </row>
    <row r="845" ht="12.75" customHeight="1">
      <c r="A845" s="49"/>
      <c r="B845" s="50"/>
    </row>
    <row r="846" ht="12.75" customHeight="1">
      <c r="A846" s="49"/>
      <c r="B846" s="50"/>
    </row>
    <row r="847" ht="12.75" customHeight="1">
      <c r="A847" s="49"/>
      <c r="B847" s="50"/>
    </row>
    <row r="848" ht="12.75" customHeight="1">
      <c r="A848" s="49"/>
      <c r="B848" s="50"/>
    </row>
    <row r="849" ht="12.75" customHeight="1">
      <c r="A849" s="49"/>
      <c r="B849" s="50"/>
    </row>
    <row r="850" ht="12.75" customHeight="1">
      <c r="A850" s="49"/>
      <c r="B850" s="50"/>
    </row>
    <row r="851" ht="12.75" customHeight="1">
      <c r="A851" s="49"/>
      <c r="B851" s="50"/>
    </row>
    <row r="852" ht="12.75" customHeight="1">
      <c r="A852" s="49"/>
      <c r="B852" s="50"/>
    </row>
    <row r="853" ht="12.75" customHeight="1">
      <c r="A853" s="49"/>
      <c r="B853" s="50"/>
    </row>
    <row r="854" ht="12.75" customHeight="1">
      <c r="A854" s="49"/>
      <c r="B854" s="50"/>
    </row>
    <row r="855" ht="12.75" customHeight="1">
      <c r="A855" s="49"/>
      <c r="B855" s="50"/>
    </row>
    <row r="856" ht="12.75" customHeight="1">
      <c r="A856" s="49"/>
      <c r="B856" s="50"/>
    </row>
    <row r="857" ht="12.75" customHeight="1">
      <c r="A857" s="49"/>
      <c r="B857" s="50"/>
    </row>
    <row r="858" ht="12.75" customHeight="1">
      <c r="A858" s="49"/>
      <c r="B858" s="50"/>
    </row>
    <row r="859" ht="12.75" customHeight="1">
      <c r="A859" s="49"/>
      <c r="B859" s="50"/>
    </row>
    <row r="860" ht="12.75" customHeight="1">
      <c r="A860" s="49"/>
      <c r="B860" s="50"/>
    </row>
    <row r="861" ht="12.75" customHeight="1">
      <c r="A861" s="49"/>
      <c r="B861" s="50"/>
    </row>
    <row r="862" ht="12.75" customHeight="1">
      <c r="A862" s="49"/>
      <c r="B862" s="50"/>
    </row>
    <row r="863" ht="12.75" customHeight="1">
      <c r="A863" s="49"/>
      <c r="B863" s="50"/>
    </row>
    <row r="864" ht="12.75" customHeight="1">
      <c r="A864" s="49"/>
      <c r="B864" s="50"/>
    </row>
    <row r="865" ht="12.75" customHeight="1">
      <c r="A865" s="49"/>
      <c r="B865" s="50"/>
    </row>
    <row r="866" ht="12.75" customHeight="1">
      <c r="A866" s="49"/>
      <c r="B866" s="50"/>
    </row>
    <row r="867" ht="12.75" customHeight="1">
      <c r="A867" s="49"/>
      <c r="B867" s="50"/>
    </row>
    <row r="868" ht="12.75" customHeight="1">
      <c r="A868" s="49"/>
      <c r="B868" s="50"/>
    </row>
    <row r="869" ht="12.75" customHeight="1">
      <c r="A869" s="49"/>
      <c r="B869" s="50"/>
    </row>
    <row r="870" ht="12.75" customHeight="1">
      <c r="A870" s="49"/>
      <c r="B870" s="50"/>
    </row>
    <row r="871" ht="12.75" customHeight="1">
      <c r="A871" s="49"/>
      <c r="B871" s="50"/>
    </row>
    <row r="872" ht="12.75" customHeight="1">
      <c r="A872" s="49"/>
      <c r="B872" s="50"/>
    </row>
    <row r="873" ht="12.75" customHeight="1">
      <c r="A873" s="49"/>
      <c r="B873" s="50"/>
    </row>
    <row r="874" ht="12.75" customHeight="1">
      <c r="A874" s="49"/>
      <c r="B874" s="50"/>
    </row>
    <row r="875" ht="12.75" customHeight="1">
      <c r="A875" s="49"/>
      <c r="B875" s="50"/>
    </row>
    <row r="876" ht="12.75" customHeight="1">
      <c r="A876" s="49"/>
      <c r="B876" s="50"/>
    </row>
    <row r="877" ht="12.75" customHeight="1">
      <c r="A877" s="49"/>
      <c r="B877" s="50"/>
    </row>
    <row r="878" ht="12.75" customHeight="1">
      <c r="A878" s="49"/>
      <c r="B878" s="50"/>
    </row>
    <row r="879" ht="12.75" customHeight="1">
      <c r="A879" s="49"/>
      <c r="B879" s="50"/>
    </row>
    <row r="880" ht="12.75" customHeight="1">
      <c r="A880" s="49"/>
      <c r="B880" s="50"/>
    </row>
    <row r="881" ht="12.75" customHeight="1">
      <c r="A881" s="49"/>
      <c r="B881" s="50"/>
    </row>
    <row r="882" ht="12.75" customHeight="1">
      <c r="A882" s="49"/>
      <c r="B882" s="50"/>
    </row>
    <row r="883" ht="12.75" customHeight="1">
      <c r="A883" s="49"/>
      <c r="B883" s="50"/>
    </row>
    <row r="884" ht="12.75" customHeight="1">
      <c r="A884" s="49"/>
      <c r="B884" s="50"/>
    </row>
    <row r="885" ht="12.75" customHeight="1">
      <c r="A885" s="49"/>
      <c r="B885" s="50"/>
    </row>
    <row r="886" ht="12.75" customHeight="1">
      <c r="A886" s="49"/>
      <c r="B886" s="50"/>
    </row>
    <row r="887" ht="12.75" customHeight="1">
      <c r="A887" s="49"/>
      <c r="B887" s="50"/>
    </row>
    <row r="888" ht="12.75" customHeight="1">
      <c r="A888" s="49"/>
      <c r="B888" s="50"/>
    </row>
    <row r="889" ht="12.75" customHeight="1">
      <c r="A889" s="49"/>
      <c r="B889" s="50"/>
    </row>
    <row r="890" ht="12.75" customHeight="1">
      <c r="A890" s="49"/>
      <c r="B890" s="50"/>
    </row>
    <row r="891" ht="12.75" customHeight="1">
      <c r="A891" s="49"/>
      <c r="B891" s="50"/>
    </row>
    <row r="892" ht="12.75" customHeight="1">
      <c r="A892" s="49"/>
      <c r="B892" s="50"/>
    </row>
    <row r="893" ht="12.75" customHeight="1">
      <c r="A893" s="49"/>
      <c r="B893" s="50"/>
    </row>
    <row r="894" ht="12.75" customHeight="1">
      <c r="A894" s="49"/>
      <c r="B894" s="50"/>
    </row>
    <row r="895" ht="12.75" customHeight="1">
      <c r="A895" s="49"/>
      <c r="B895" s="50"/>
    </row>
    <row r="896" ht="12.75" customHeight="1">
      <c r="A896" s="49"/>
      <c r="B896" s="50"/>
    </row>
    <row r="897" ht="12.75" customHeight="1">
      <c r="A897" s="49"/>
      <c r="B897" s="50"/>
    </row>
    <row r="898" ht="12.75" customHeight="1">
      <c r="A898" s="49"/>
      <c r="B898" s="50"/>
    </row>
    <row r="899" ht="12.75" customHeight="1">
      <c r="A899" s="49"/>
      <c r="B899" s="50"/>
    </row>
    <row r="900" ht="12.75" customHeight="1">
      <c r="A900" s="49"/>
      <c r="B900" s="50"/>
    </row>
    <row r="901" ht="12.75" customHeight="1">
      <c r="A901" s="49"/>
      <c r="B901" s="50"/>
    </row>
    <row r="902" ht="12.75" customHeight="1">
      <c r="A902" s="49"/>
      <c r="B902" s="50"/>
    </row>
    <row r="903" ht="12.75" customHeight="1">
      <c r="A903" s="49"/>
      <c r="B903" s="50"/>
    </row>
    <row r="904" ht="12.75" customHeight="1">
      <c r="A904" s="49"/>
      <c r="B904" s="50"/>
    </row>
    <row r="905" ht="12.75" customHeight="1">
      <c r="A905" s="49"/>
      <c r="B905" s="50"/>
    </row>
    <row r="906" ht="12.75" customHeight="1">
      <c r="A906" s="49"/>
      <c r="B906" s="50"/>
    </row>
    <row r="907" ht="12.75" customHeight="1">
      <c r="A907" s="49"/>
      <c r="B907" s="50"/>
    </row>
    <row r="908" ht="12.75" customHeight="1">
      <c r="A908" s="49"/>
      <c r="B908" s="50"/>
    </row>
    <row r="909" ht="12.75" customHeight="1">
      <c r="A909" s="49"/>
      <c r="B909" s="50"/>
    </row>
    <row r="910" ht="12.75" customHeight="1">
      <c r="A910" s="49"/>
      <c r="B910" s="50"/>
    </row>
    <row r="911" ht="12.75" customHeight="1">
      <c r="A911" s="49"/>
      <c r="B911" s="50"/>
    </row>
    <row r="912" ht="12.75" customHeight="1">
      <c r="A912" s="49"/>
      <c r="B912" s="50"/>
    </row>
    <row r="913" ht="12.75" customHeight="1">
      <c r="A913" s="49"/>
      <c r="B913" s="50"/>
    </row>
    <row r="914" ht="12.75" customHeight="1">
      <c r="A914" s="49"/>
      <c r="B914" s="50"/>
    </row>
    <row r="915" ht="12.75" customHeight="1">
      <c r="A915" s="49"/>
      <c r="B915" s="50"/>
    </row>
    <row r="916" ht="12.75" customHeight="1">
      <c r="A916" s="49"/>
      <c r="B916" s="50"/>
    </row>
    <row r="917" ht="12.75" customHeight="1">
      <c r="A917" s="49"/>
      <c r="B917" s="50"/>
    </row>
    <row r="918" ht="12.75" customHeight="1">
      <c r="A918" s="49"/>
      <c r="B918" s="50"/>
    </row>
    <row r="919" ht="12.75" customHeight="1">
      <c r="A919" s="49"/>
      <c r="B919" s="50"/>
    </row>
    <row r="920" ht="12.75" customHeight="1">
      <c r="A920" s="49"/>
      <c r="B920" s="50"/>
    </row>
    <row r="921" ht="12.75" customHeight="1">
      <c r="A921" s="49"/>
      <c r="B921" s="50"/>
    </row>
    <row r="922" ht="12.75" customHeight="1">
      <c r="A922" s="49"/>
      <c r="B922" s="50"/>
    </row>
    <row r="923" ht="12.75" customHeight="1">
      <c r="A923" s="49"/>
      <c r="B923" s="50"/>
    </row>
    <row r="924" ht="12.75" customHeight="1">
      <c r="A924" s="49"/>
      <c r="B924" s="50"/>
    </row>
    <row r="925" ht="12.75" customHeight="1">
      <c r="A925" s="49"/>
      <c r="B925" s="50"/>
    </row>
    <row r="926" ht="12.75" customHeight="1">
      <c r="A926" s="49"/>
      <c r="B926" s="50"/>
    </row>
    <row r="927" ht="12.75" customHeight="1">
      <c r="A927" s="49"/>
      <c r="B927" s="50"/>
    </row>
    <row r="928" ht="12.75" customHeight="1">
      <c r="A928" s="49"/>
      <c r="B928" s="50"/>
    </row>
    <row r="929" ht="12.75" customHeight="1">
      <c r="A929" s="49"/>
      <c r="B929" s="50"/>
    </row>
    <row r="930" ht="12.75" customHeight="1">
      <c r="A930" s="49"/>
      <c r="B930" s="50"/>
    </row>
    <row r="931" ht="12.75" customHeight="1">
      <c r="A931" s="49"/>
      <c r="B931" s="50"/>
    </row>
    <row r="932" ht="12.75" customHeight="1">
      <c r="A932" s="49"/>
      <c r="B932" s="50"/>
    </row>
    <row r="933" ht="12.75" customHeight="1">
      <c r="A933" s="49"/>
      <c r="B933" s="50"/>
    </row>
    <row r="934" ht="12.75" customHeight="1">
      <c r="A934" s="49"/>
      <c r="B934" s="50"/>
    </row>
    <row r="935" ht="12.75" customHeight="1">
      <c r="A935" s="49"/>
      <c r="B935" s="50"/>
    </row>
    <row r="936" ht="12.75" customHeight="1">
      <c r="A936" s="49"/>
      <c r="B936" s="50"/>
    </row>
    <row r="937" ht="12.75" customHeight="1">
      <c r="A937" s="49"/>
      <c r="B937" s="50"/>
    </row>
    <row r="938" ht="12.75" customHeight="1">
      <c r="A938" s="49"/>
      <c r="B938" s="50"/>
    </row>
    <row r="939" ht="12.75" customHeight="1">
      <c r="A939" s="49"/>
      <c r="B939" s="50"/>
    </row>
    <row r="940" ht="12.75" customHeight="1">
      <c r="A940" s="49"/>
      <c r="B940" s="50"/>
    </row>
    <row r="941" ht="12.75" customHeight="1">
      <c r="A941" s="49"/>
      <c r="B941" s="50"/>
    </row>
    <row r="942" ht="12.75" customHeight="1">
      <c r="A942" s="49"/>
      <c r="B942" s="50"/>
    </row>
    <row r="943" ht="12.75" customHeight="1">
      <c r="A943" s="49"/>
      <c r="B943" s="50"/>
    </row>
    <row r="944" ht="12.75" customHeight="1">
      <c r="A944" s="49"/>
      <c r="B944" s="50"/>
    </row>
    <row r="945" ht="12.75" customHeight="1">
      <c r="A945" s="49"/>
      <c r="B945" s="50"/>
    </row>
    <row r="946" ht="12.75" customHeight="1">
      <c r="A946" s="49"/>
      <c r="B946" s="50"/>
    </row>
    <row r="947" ht="12.75" customHeight="1">
      <c r="A947" s="49"/>
      <c r="B947" s="50"/>
    </row>
    <row r="948" ht="12.75" customHeight="1">
      <c r="A948" s="49"/>
      <c r="B948" s="50"/>
    </row>
    <row r="949" ht="12.75" customHeight="1">
      <c r="A949" s="49"/>
      <c r="B949" s="50"/>
    </row>
    <row r="950" ht="12.75" customHeight="1">
      <c r="A950" s="49"/>
      <c r="B950" s="50"/>
    </row>
    <row r="951" ht="12.75" customHeight="1">
      <c r="A951" s="49"/>
      <c r="B951" s="50"/>
    </row>
    <row r="952" ht="12.75" customHeight="1">
      <c r="A952" s="49"/>
      <c r="B952" s="50"/>
    </row>
    <row r="953" ht="12.75" customHeight="1">
      <c r="A953" s="49"/>
      <c r="B953" s="50"/>
    </row>
    <row r="954" ht="12.75" customHeight="1">
      <c r="A954" s="49"/>
      <c r="B954" s="50"/>
    </row>
    <row r="955" ht="12.75" customHeight="1">
      <c r="A955" s="49"/>
      <c r="B955" s="50"/>
    </row>
    <row r="956" ht="12.75" customHeight="1">
      <c r="A956" s="49"/>
      <c r="B956" s="50"/>
    </row>
    <row r="957" ht="12.75" customHeight="1">
      <c r="A957" s="49"/>
      <c r="B957" s="50"/>
    </row>
    <row r="958" ht="12.75" customHeight="1">
      <c r="A958" s="49"/>
      <c r="B958" s="50"/>
    </row>
    <row r="959" ht="12.75" customHeight="1">
      <c r="A959" s="49"/>
      <c r="B959" s="50"/>
    </row>
    <row r="960" ht="12.75" customHeight="1">
      <c r="A960" s="49"/>
      <c r="B960" s="50"/>
    </row>
    <row r="961" ht="12.75" customHeight="1">
      <c r="A961" s="49"/>
      <c r="B961" s="50"/>
    </row>
    <row r="962" ht="12.75" customHeight="1">
      <c r="A962" s="49"/>
      <c r="B962" s="50"/>
    </row>
    <row r="963" ht="12.75" customHeight="1">
      <c r="A963" s="49"/>
      <c r="B963" s="50"/>
    </row>
    <row r="964" ht="12.75" customHeight="1">
      <c r="A964" s="49"/>
      <c r="B964" s="50"/>
    </row>
    <row r="965" ht="12.75" customHeight="1">
      <c r="A965" s="49"/>
      <c r="B965" s="50"/>
    </row>
    <row r="966" ht="12.75" customHeight="1">
      <c r="A966" s="49"/>
      <c r="B966" s="50"/>
    </row>
    <row r="967" ht="12.75" customHeight="1">
      <c r="A967" s="49"/>
      <c r="B967" s="50"/>
    </row>
    <row r="968" ht="12.75" customHeight="1">
      <c r="A968" s="49"/>
      <c r="B968" s="50"/>
    </row>
    <row r="969" ht="12.75" customHeight="1">
      <c r="A969" s="49"/>
      <c r="B969" s="50"/>
    </row>
    <row r="970" ht="12.75" customHeight="1">
      <c r="A970" s="49"/>
      <c r="B970" s="50"/>
    </row>
    <row r="971" ht="12.75" customHeight="1">
      <c r="A971" s="49"/>
      <c r="B971" s="50"/>
    </row>
    <row r="972" ht="12.75" customHeight="1">
      <c r="A972" s="49"/>
      <c r="B972" s="50"/>
    </row>
    <row r="973" ht="12.75" customHeight="1">
      <c r="A973" s="49"/>
      <c r="B973" s="50"/>
    </row>
    <row r="974" ht="12.75" customHeight="1">
      <c r="A974" s="49"/>
      <c r="B974" s="50"/>
    </row>
    <row r="975" ht="12.75" customHeight="1">
      <c r="A975" s="49"/>
      <c r="B975" s="50"/>
    </row>
    <row r="976" ht="12.75" customHeight="1">
      <c r="A976" s="49"/>
      <c r="B976" s="50"/>
    </row>
    <row r="977" ht="12.75" customHeight="1">
      <c r="A977" s="49"/>
      <c r="B977" s="50"/>
    </row>
    <row r="978" ht="12.75" customHeight="1">
      <c r="A978" s="49"/>
      <c r="B978" s="50"/>
    </row>
    <row r="979" ht="12.75" customHeight="1">
      <c r="A979" s="49"/>
      <c r="B979" s="50"/>
    </row>
    <row r="980" ht="12.75" customHeight="1">
      <c r="A980" s="49"/>
      <c r="B980" s="50"/>
    </row>
    <row r="981" ht="12.75" customHeight="1">
      <c r="A981" s="49"/>
      <c r="B981" s="50"/>
    </row>
    <row r="982" ht="12.75" customHeight="1">
      <c r="A982" s="49"/>
      <c r="B982" s="50"/>
    </row>
    <row r="983" ht="12.75" customHeight="1">
      <c r="A983" s="49"/>
      <c r="B983" s="50"/>
    </row>
    <row r="984" ht="12.75" customHeight="1">
      <c r="A984" s="49"/>
      <c r="B984" s="50"/>
    </row>
    <row r="985" ht="12.75" customHeight="1">
      <c r="A985" s="49"/>
      <c r="B985" s="50"/>
    </row>
    <row r="986" ht="12.75" customHeight="1">
      <c r="A986" s="49"/>
      <c r="B986" s="50"/>
    </row>
    <row r="987" ht="12.75" customHeight="1">
      <c r="A987" s="49"/>
      <c r="B987" s="50"/>
    </row>
    <row r="988" ht="12.75" customHeight="1">
      <c r="A988" s="49"/>
      <c r="B988" s="50"/>
    </row>
    <row r="989" ht="12.75" customHeight="1">
      <c r="A989" s="49"/>
      <c r="B989" s="50"/>
    </row>
    <row r="990" ht="12.75" customHeight="1">
      <c r="A990" s="49"/>
      <c r="B990" s="50"/>
    </row>
    <row r="991" ht="12.75" customHeight="1">
      <c r="A991" s="49"/>
      <c r="B991" s="50"/>
    </row>
    <row r="992" ht="12.75" customHeight="1">
      <c r="A992" s="49"/>
      <c r="B992" s="50"/>
    </row>
    <row r="993" ht="12.75" customHeight="1">
      <c r="A993" s="49"/>
      <c r="B993" s="50"/>
    </row>
    <row r="994" ht="12.75" customHeight="1">
      <c r="A994" s="49"/>
      <c r="B994" s="50"/>
    </row>
    <row r="995" ht="12.75" customHeight="1">
      <c r="A995" s="49"/>
      <c r="B995" s="50"/>
    </row>
    <row r="996" ht="12.75" customHeight="1">
      <c r="A996" s="49"/>
      <c r="B996" s="50"/>
    </row>
    <row r="997" ht="12.75" customHeight="1">
      <c r="A997" s="49"/>
      <c r="B997" s="50"/>
    </row>
    <row r="998" ht="12.75" customHeight="1">
      <c r="A998" s="49"/>
      <c r="B998" s="50"/>
    </row>
    <row r="999" ht="12.75" customHeight="1">
      <c r="A999" s="49"/>
      <c r="B999" s="50"/>
    </row>
    <row r="1000" ht="12.75" customHeight="1">
      <c r="A1000" s="49"/>
      <c r="B1000" s="50"/>
    </row>
  </sheetData>
  <autoFilter ref="$A$3:$I$13"/>
  <mergeCells count="2">
    <mergeCell ref="C1:D1"/>
    <mergeCell ref="E2:G2"/>
  </mergeCells>
  <dataValidations>
    <dataValidation type="list" allowBlank="1" showErrorMessage="1" sqref="D4:D12">
      <formula1>"人件費,家屋費,通信費,交通費,印刷費,広告費,文具費,食料費,休泊費,雑費"</formula1>
    </dataValidation>
    <dataValidation type="list" allowBlank="1" showErrorMessage="1" sqref="C1">
      <formula1>"人件費,家屋費（選挙事務所費）,家屋費（集合会場費）,通信費,交通費,印刷費,広告費,文具費,食料費,休泊費,雑費"</formula1>
    </dataValidation>
    <dataValidation type="list" allowBlank="1" showErrorMessage="1" sqref="C4:C12">
      <formula1>"立候補準備,選挙運動"</formula1>
    </dataValidation>
  </dataValidations>
  <printOptions/>
  <pageMargins bottom="0.3541666666666667" footer="0.0" header="0.0" left="0.6694444444444444" right="0.5513888888888889" top="1.0625"/>
  <pageSetup paperSize="9" scale="88" orientation="landscape"/>
  <headerFooter>
    <oddHeader>&amp;L支出の部&amp;R【４】</oddHead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Row="1"/>
  <cols>
    <col customWidth="1" min="1" max="1" width="5.57"/>
    <col customWidth="1" min="2" max="2" width="37.57"/>
    <col customWidth="1" min="3" max="3" width="17.57"/>
    <col customWidth="1" min="4" max="4" width="4.57"/>
    <col customWidth="1" min="5" max="5" width="2.71"/>
    <col customWidth="1" min="6" max="6" width="13.57"/>
    <col customWidth="1" min="7" max="7" width="4.57"/>
    <col customWidth="1" min="8" max="8" width="28.57"/>
    <col customWidth="1" min="9" max="9" width="4.57"/>
    <col customWidth="1" min="10" max="26" width="8.71"/>
  </cols>
  <sheetData>
    <row r="1" ht="39.0" customHeight="1">
      <c r="A1" s="83"/>
      <c r="B1" s="84"/>
      <c r="C1" s="85" t="s">
        <v>111</v>
      </c>
      <c r="D1" s="86"/>
      <c r="E1" s="86"/>
      <c r="F1" s="86"/>
      <c r="G1" s="86"/>
      <c r="H1" s="86"/>
      <c r="I1" s="87"/>
    </row>
    <row r="2" ht="24.75" customHeight="1">
      <c r="A2" s="88" t="s">
        <v>112</v>
      </c>
      <c r="B2" s="89" t="s">
        <v>113</v>
      </c>
      <c r="C2" s="90">
        <f>SUMIF('【４】支出 (印刷費)'!C:C,"立候補準備",'【４】支出 (印刷費)'!B:B)+SUMIF('【４】支出 (家屋費)'!C:C,"立候補準備",'【４】支出 (家屋費)'!B:B)+SUMIF('【４】支出 (広告費)'!C:C,"立候補準備",'【４】支出 (広告費)'!B:B)+SUMIF('【４】支出 (交通費)'!C:C,"立候補準備",'【４】支出 (交通費)'!B:B)+SUMIF('【４】支出 (食料費)'!C:C,"立候補準備",'【４】支出 (食料費)'!B:B)+SUMIF('【４】支出 (文具費)'!C:C,"立候補準備",'【４】支出 (文具費)'!B:B)+SUMIF('【４】支出 (雑費)'!C:C,"立候補準備",'【４】支出 (雑費)'!B:B)</f>
        <v>1485898</v>
      </c>
      <c r="D2" s="91"/>
      <c r="E2" s="91"/>
      <c r="F2" s="91"/>
      <c r="G2" s="91"/>
      <c r="H2" s="91"/>
      <c r="I2" s="92"/>
    </row>
    <row r="3" ht="24.75" customHeight="1">
      <c r="A3" s="57"/>
      <c r="B3" s="93" t="s">
        <v>114</v>
      </c>
      <c r="C3" s="94">
        <f>SUMIF('【４】支出 (印刷費)'!C:C,"選挙運動",'【４】支出 (印刷費)'!B:B)+SUMIF('【４】支出 (家屋費)'!C:C,"選挙運動",'【４】支出 (家屋費)'!B:B)+SUMIF('【４】支出 (広告費)'!C:C,"選挙運動",'【４】支出 (広告費)'!B:B)+SUMIF('【４】支出 (交通費)'!C:C,"選挙運動",'【４】支出 (交通費)'!B:B)+SUMIF('【４】支出 (食料費)'!C:C,"選挙運動",'【４】支出 (食料費)'!B:B)+SUMIF('【４】支出 (文具費)'!C:C,"選挙運動",'【４】支出 (文具費)'!B:B)+SUMIF('【４】支出 (雑費)'!C:C,"選挙運動",'【４】支出 (雑費)'!B:B)</f>
        <v>1060095</v>
      </c>
      <c r="D3" s="39"/>
      <c r="E3" s="39"/>
      <c r="F3" s="39"/>
      <c r="G3" s="39"/>
      <c r="H3" s="39"/>
      <c r="I3" s="95"/>
    </row>
    <row r="4" ht="24.75" customHeight="1">
      <c r="A4" s="60"/>
      <c r="B4" s="96" t="s">
        <v>40</v>
      </c>
      <c r="C4" s="97">
        <f>SUM(C2,C3)</f>
        <v>2545993</v>
      </c>
      <c r="D4" s="98"/>
      <c r="E4" s="98"/>
      <c r="F4" s="98"/>
      <c r="G4" s="98"/>
      <c r="H4" s="98"/>
      <c r="I4" s="99"/>
    </row>
    <row r="5" ht="24.75" customHeight="1">
      <c r="A5" s="88" t="s">
        <v>115</v>
      </c>
      <c r="B5" s="89" t="s">
        <v>113</v>
      </c>
      <c r="C5" s="90">
        <v>0.0</v>
      </c>
      <c r="D5" s="91"/>
      <c r="E5" s="91"/>
      <c r="F5" s="91"/>
      <c r="G5" s="91"/>
      <c r="H5" s="91"/>
      <c r="I5" s="92"/>
    </row>
    <row r="6" ht="24.75" customHeight="1">
      <c r="A6" s="57"/>
      <c r="B6" s="93" t="s">
        <v>114</v>
      </c>
      <c r="C6" s="94">
        <v>0.0</v>
      </c>
      <c r="D6" s="39"/>
      <c r="E6" s="39"/>
      <c r="F6" s="39"/>
      <c r="G6" s="39"/>
      <c r="H6" s="39"/>
      <c r="I6" s="95"/>
    </row>
    <row r="7" ht="24.75" customHeight="1">
      <c r="A7" s="60"/>
      <c r="B7" s="96" t="s">
        <v>40</v>
      </c>
      <c r="C7" s="97">
        <f>SUM(C5,C6)</f>
        <v>0</v>
      </c>
      <c r="D7" s="98"/>
      <c r="E7" s="98"/>
      <c r="F7" s="98"/>
      <c r="G7" s="98"/>
      <c r="H7" s="98"/>
      <c r="I7" s="99"/>
    </row>
    <row r="8" ht="24.75" customHeight="1">
      <c r="A8" s="100" t="s">
        <v>116</v>
      </c>
      <c r="B8" s="89" t="s">
        <v>113</v>
      </c>
      <c r="C8" s="90">
        <f t="shared" ref="C8:C9" si="1">SUM(C2,C5)</f>
        <v>1485898</v>
      </c>
      <c r="D8" s="91"/>
      <c r="E8" s="91"/>
      <c r="F8" s="91"/>
      <c r="G8" s="91"/>
      <c r="H8" s="91"/>
      <c r="I8" s="92"/>
    </row>
    <row r="9" ht="24.75" customHeight="1">
      <c r="A9" s="57"/>
      <c r="B9" s="93" t="s">
        <v>114</v>
      </c>
      <c r="C9" s="94">
        <f t="shared" si="1"/>
        <v>1060095</v>
      </c>
      <c r="D9" s="39"/>
      <c r="E9" s="39"/>
      <c r="F9" s="39"/>
      <c r="G9" s="39"/>
      <c r="H9" s="39"/>
      <c r="I9" s="95"/>
    </row>
    <row r="10" ht="24.75" customHeight="1">
      <c r="A10" s="60"/>
      <c r="B10" s="101" t="s">
        <v>40</v>
      </c>
      <c r="C10" s="97">
        <f>SUM(C8:I9)</f>
        <v>2545993</v>
      </c>
      <c r="D10" s="98"/>
      <c r="E10" s="98"/>
      <c r="F10" s="98"/>
      <c r="G10" s="98"/>
      <c r="H10" s="98"/>
      <c r="I10" s="99"/>
    </row>
    <row r="11" ht="24.75" customHeight="1">
      <c r="A11" s="102" t="s">
        <v>117</v>
      </c>
      <c r="B11" s="103" t="s">
        <v>118</v>
      </c>
      <c r="C11" s="103" t="s">
        <v>119</v>
      </c>
      <c r="D11" s="104"/>
      <c r="E11" s="103" t="s">
        <v>120</v>
      </c>
      <c r="F11" s="15"/>
      <c r="G11" s="104"/>
      <c r="H11" s="105" t="s">
        <v>121</v>
      </c>
      <c r="I11" s="106"/>
    </row>
    <row r="12" ht="24.75" customHeight="1">
      <c r="A12" s="57"/>
      <c r="B12" s="107" t="s">
        <v>122</v>
      </c>
      <c r="C12" s="108">
        <f t="shared" ref="C12:C13" si="2">E12*H12</f>
        <v>893928</v>
      </c>
      <c r="D12" s="109" t="s">
        <v>123</v>
      </c>
      <c r="E12" s="110">
        <v>626.0</v>
      </c>
      <c r="F12" s="39"/>
      <c r="G12" s="109" t="s">
        <v>124</v>
      </c>
      <c r="H12" s="110">
        <v>1428.0</v>
      </c>
      <c r="I12" s="111" t="s">
        <v>123</v>
      </c>
    </row>
    <row r="13" ht="24.75" customHeight="1">
      <c r="A13" s="57"/>
      <c r="B13" s="107" t="s">
        <v>125</v>
      </c>
      <c r="C13" s="108">
        <f t="shared" si="2"/>
        <v>123680</v>
      </c>
      <c r="D13" s="109" t="s">
        <v>123</v>
      </c>
      <c r="E13" s="110">
        <v>16000.0</v>
      </c>
      <c r="F13" s="39"/>
      <c r="G13" s="109" t="s">
        <v>124</v>
      </c>
      <c r="H13" s="110">
        <v>7.73</v>
      </c>
      <c r="I13" s="111" t="s">
        <v>123</v>
      </c>
    </row>
    <row r="14" ht="24.75" hidden="1" customHeight="1" outlineLevel="1">
      <c r="A14" s="57"/>
      <c r="B14" s="107" t="s">
        <v>3</v>
      </c>
      <c r="C14" s="108"/>
      <c r="D14" s="109" t="s">
        <v>123</v>
      </c>
      <c r="E14" s="110"/>
      <c r="F14" s="39"/>
      <c r="G14" s="109" t="s">
        <v>124</v>
      </c>
      <c r="H14" s="110"/>
      <c r="I14" s="111" t="s">
        <v>123</v>
      </c>
    </row>
    <row r="15" ht="24.75" hidden="1" customHeight="1" outlineLevel="1">
      <c r="A15" s="57"/>
      <c r="B15" s="107" t="s">
        <v>3</v>
      </c>
      <c r="C15" s="108"/>
      <c r="D15" s="109" t="s">
        <v>123</v>
      </c>
      <c r="E15" s="110"/>
      <c r="F15" s="39"/>
      <c r="G15" s="109" t="s">
        <v>124</v>
      </c>
      <c r="H15" s="110"/>
      <c r="I15" s="111" t="s">
        <v>123</v>
      </c>
    </row>
    <row r="16" ht="24.75" hidden="1" customHeight="1" outlineLevel="1">
      <c r="A16" s="57"/>
      <c r="B16" s="107" t="s">
        <v>3</v>
      </c>
      <c r="C16" s="108"/>
      <c r="D16" s="109" t="s">
        <v>123</v>
      </c>
      <c r="E16" s="110"/>
      <c r="F16" s="39"/>
      <c r="G16" s="109" t="s">
        <v>124</v>
      </c>
      <c r="H16" s="110"/>
      <c r="I16" s="111" t="s">
        <v>123</v>
      </c>
    </row>
    <row r="17" ht="24.75" hidden="1" customHeight="1" outlineLevel="1">
      <c r="A17" s="57"/>
      <c r="B17" s="107" t="s">
        <v>3</v>
      </c>
      <c r="C17" s="108"/>
      <c r="D17" s="109" t="s">
        <v>123</v>
      </c>
      <c r="E17" s="110"/>
      <c r="F17" s="39"/>
      <c r="G17" s="109" t="s">
        <v>124</v>
      </c>
      <c r="H17" s="110"/>
      <c r="I17" s="111" t="s">
        <v>123</v>
      </c>
    </row>
    <row r="18" ht="24.75" customHeight="1" collapsed="1">
      <c r="A18" s="60"/>
      <c r="B18" s="112" t="s">
        <v>40</v>
      </c>
      <c r="C18" s="113"/>
      <c r="D18" s="114"/>
      <c r="E18" s="113"/>
      <c r="F18" s="98"/>
      <c r="G18" s="115"/>
      <c r="H18" s="116">
        <f>SUM(H12:H17)</f>
        <v>1435.73</v>
      </c>
      <c r="I18" s="117" t="s">
        <v>123</v>
      </c>
    </row>
    <row r="19" ht="24.75" customHeight="1">
      <c r="A19" s="118"/>
      <c r="B19" s="119" t="s">
        <v>126</v>
      </c>
      <c r="I19" s="120"/>
    </row>
    <row r="20" ht="24.75" customHeight="1">
      <c r="A20" s="118"/>
      <c r="B20" s="121" t="s">
        <v>127</v>
      </c>
      <c r="D20" s="118"/>
      <c r="E20" s="118"/>
      <c r="F20" s="122" t="s">
        <v>128</v>
      </c>
      <c r="G20" s="122"/>
      <c r="H20" s="118" t="s">
        <v>21</v>
      </c>
      <c r="I20" s="120"/>
    </row>
    <row r="21" ht="24.75" customHeight="1">
      <c r="A21" s="123" t="s">
        <v>129</v>
      </c>
      <c r="B21" s="124"/>
      <c r="C21" s="125"/>
      <c r="D21" s="118"/>
      <c r="E21" s="118"/>
      <c r="F21" s="126" t="s">
        <v>130</v>
      </c>
      <c r="G21" s="15"/>
      <c r="H21" s="15"/>
      <c r="I21" s="15"/>
    </row>
    <row r="22" ht="24.75" customHeight="1">
      <c r="A22" s="33"/>
      <c r="B22" s="127"/>
      <c r="C22" s="104"/>
      <c r="D22" s="118"/>
      <c r="E22" s="118"/>
      <c r="F22" s="128" t="s">
        <v>131</v>
      </c>
      <c r="G22" s="39"/>
      <c r="H22" s="39"/>
      <c r="I22" s="129"/>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C5:I5"/>
    <mergeCell ref="C6:I6"/>
    <mergeCell ref="A5:A7"/>
    <mergeCell ref="A8:A10"/>
    <mergeCell ref="A11:A18"/>
    <mergeCell ref="A21:A22"/>
    <mergeCell ref="A1:B1"/>
    <mergeCell ref="C1:I1"/>
    <mergeCell ref="A2:A4"/>
    <mergeCell ref="C2:I2"/>
    <mergeCell ref="C3:I3"/>
    <mergeCell ref="C4:I4"/>
    <mergeCell ref="C7:I7"/>
    <mergeCell ref="C8:I8"/>
    <mergeCell ref="C9:I9"/>
    <mergeCell ref="C10:I10"/>
    <mergeCell ref="C11:D11"/>
    <mergeCell ref="E11:G11"/>
    <mergeCell ref="H11:I11"/>
    <mergeCell ref="E12:F12"/>
    <mergeCell ref="B20:C20"/>
    <mergeCell ref="B21:C22"/>
    <mergeCell ref="F21:I21"/>
    <mergeCell ref="F22:H22"/>
    <mergeCell ref="E13:F13"/>
    <mergeCell ref="E14:F14"/>
    <mergeCell ref="E15:F15"/>
    <mergeCell ref="E16:F16"/>
    <mergeCell ref="E17:F17"/>
    <mergeCell ref="E18:F18"/>
    <mergeCell ref="B19:H19"/>
  </mergeCells>
  <dataValidations>
    <dataValidation type="list" allowBlank="1" showErrorMessage="1" sqref="B12:B17">
      <formula1>"ポスターの作成,ビラの作成"</formula1>
    </dataValidation>
  </dataValidations>
  <printOptions/>
  <pageMargins bottom="0.4597222222222222" footer="0.0" header="0.0" left="0.5798611111111112" right="0.6" top="1.2201388888888889"/>
  <pageSetup fitToWidth="0" paperSize="9" orientation="landscape"/>
  <headerFooter>
    <oddHeader>&amp;L支出の部計&amp;R【５】</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86"/>
    <col customWidth="1" min="2" max="2" width="20.43"/>
    <col customWidth="1" min="3" max="3" width="24.43"/>
    <col customWidth="1" min="4" max="4" width="23.43"/>
    <col customWidth="1" min="5" max="5" width="42.57"/>
    <col customWidth="1" min="6" max="26" width="8.71"/>
  </cols>
  <sheetData>
    <row r="1" ht="21.75" customHeight="1">
      <c r="A1" s="130" t="s">
        <v>132</v>
      </c>
      <c r="B1" s="75" t="s">
        <v>46</v>
      </c>
      <c r="D1" s="120"/>
      <c r="E1" s="131"/>
    </row>
    <row r="2" ht="9.75" customHeight="1">
      <c r="A2" s="120"/>
      <c r="B2" s="120"/>
      <c r="C2" s="120"/>
      <c r="D2" s="120"/>
      <c r="E2" s="131"/>
    </row>
    <row r="3" ht="34.5" customHeight="1">
      <c r="A3" s="43" t="s">
        <v>133</v>
      </c>
      <c r="B3" s="43" t="s">
        <v>134</v>
      </c>
      <c r="C3" s="43" t="s">
        <v>135</v>
      </c>
      <c r="D3" s="43" t="s">
        <v>136</v>
      </c>
      <c r="E3" s="132" t="s">
        <v>137</v>
      </c>
    </row>
    <row r="4" ht="34.5" customHeight="1">
      <c r="A4" s="133" t="s">
        <v>138</v>
      </c>
      <c r="B4" s="134">
        <v>893928.0</v>
      </c>
      <c r="C4" s="79" t="s">
        <v>55</v>
      </c>
      <c r="D4" s="135" t="s">
        <v>122</v>
      </c>
      <c r="E4" s="47" t="s">
        <v>139</v>
      </c>
    </row>
    <row r="5" ht="34.5" customHeight="1">
      <c r="A5" s="133" t="s">
        <v>138</v>
      </c>
      <c r="B5" s="134">
        <v>123680.0</v>
      </c>
      <c r="C5" s="79" t="s">
        <v>55</v>
      </c>
      <c r="D5" s="135" t="s">
        <v>125</v>
      </c>
      <c r="E5" s="47" t="s">
        <v>139</v>
      </c>
    </row>
    <row r="6" ht="34.5" customHeight="1">
      <c r="A6" s="136"/>
      <c r="B6" s="134"/>
      <c r="C6" s="79" t="s">
        <v>3</v>
      </c>
      <c r="D6" s="132"/>
      <c r="E6" s="132"/>
    </row>
    <row r="7" ht="34.5" customHeight="1">
      <c r="A7" s="136"/>
      <c r="B7" s="134"/>
      <c r="C7" s="79" t="s">
        <v>3</v>
      </c>
      <c r="D7" s="132"/>
      <c r="E7" s="132"/>
    </row>
    <row r="8" ht="34.5" customHeight="1">
      <c r="A8" s="136"/>
      <c r="B8" s="134"/>
      <c r="C8" s="79" t="s">
        <v>3</v>
      </c>
      <c r="D8" s="132"/>
      <c r="E8" s="132"/>
    </row>
    <row r="9" ht="12.75" customHeight="1">
      <c r="A9" s="120"/>
      <c r="B9" s="120"/>
      <c r="C9" s="120"/>
      <c r="D9" s="120"/>
      <c r="E9" s="131"/>
    </row>
    <row r="10" ht="27.75" customHeight="1">
      <c r="A10" s="137" t="s">
        <v>140</v>
      </c>
      <c r="C10" s="120"/>
      <c r="D10" s="138" t="s">
        <v>141</v>
      </c>
      <c r="E10" s="131"/>
    </row>
    <row r="11" ht="24.75" customHeight="1">
      <c r="A11" s="139" t="s">
        <v>3</v>
      </c>
      <c r="B11" s="140" t="s">
        <v>4</v>
      </c>
      <c r="C11" s="125"/>
      <c r="D11" s="141" t="s">
        <v>142</v>
      </c>
      <c r="E11" s="142" t="s">
        <v>21</v>
      </c>
    </row>
    <row r="12" ht="24.75" customHeight="1">
      <c r="A12" s="143" t="s">
        <v>3</v>
      </c>
      <c r="B12" s="144" t="s">
        <v>6</v>
      </c>
      <c r="C12" s="145"/>
      <c r="D12" s="146"/>
      <c r="E12" s="131"/>
    </row>
    <row r="13" ht="24.75" customHeight="1">
      <c r="A13" s="143" t="s">
        <v>3</v>
      </c>
      <c r="B13" s="144" t="s">
        <v>8</v>
      </c>
      <c r="C13" s="145"/>
      <c r="D13" s="144" t="s">
        <v>143</v>
      </c>
      <c r="E13" s="131"/>
    </row>
    <row r="14" ht="24.75" customHeight="1">
      <c r="A14" s="143" t="s">
        <v>10</v>
      </c>
      <c r="B14" s="147" t="s">
        <v>144</v>
      </c>
      <c r="C14" s="148"/>
      <c r="D14" s="141" t="s">
        <v>142</v>
      </c>
      <c r="E14" s="142" t="s">
        <v>21</v>
      </c>
    </row>
    <row r="15" ht="24.75" customHeight="1">
      <c r="A15" s="149" t="s">
        <v>3</v>
      </c>
      <c r="B15" s="150" t="s">
        <v>145</v>
      </c>
      <c r="C15" s="104"/>
      <c r="D15" s="141"/>
      <c r="E15" s="131"/>
    </row>
    <row r="16" ht="24.75" customHeight="1">
      <c r="A16" s="151" t="s">
        <v>146</v>
      </c>
      <c r="C16" s="152"/>
      <c r="D16" s="120"/>
      <c r="E16" s="131"/>
    </row>
    <row r="17" ht="19.5" customHeight="1">
      <c r="A17" s="120"/>
      <c r="B17" s="120"/>
      <c r="C17" s="120"/>
      <c r="D17" s="120"/>
      <c r="E17" s="131"/>
    </row>
    <row r="18" ht="19.5" customHeight="1">
      <c r="A18" s="153" t="s">
        <v>147</v>
      </c>
    </row>
    <row r="19" ht="19.5" customHeight="1">
      <c r="A19" s="154" t="s">
        <v>148</v>
      </c>
    </row>
    <row r="20" ht="19.5" customHeight="1">
      <c r="A20" s="153" t="s">
        <v>149</v>
      </c>
    </row>
    <row r="21" ht="12.75" customHeight="1">
      <c r="E21" s="155"/>
    </row>
    <row r="22" ht="12.75" customHeight="1">
      <c r="E22" s="155"/>
    </row>
    <row r="23" ht="12.75" customHeight="1">
      <c r="E23" s="155"/>
    </row>
    <row r="24" ht="12.75" customHeight="1">
      <c r="E24" s="155"/>
    </row>
    <row r="25" ht="12.75" customHeight="1">
      <c r="E25" s="155"/>
    </row>
    <row r="26" ht="12.75" customHeight="1">
      <c r="E26" s="155"/>
    </row>
    <row r="27" ht="12.75" customHeight="1">
      <c r="E27" s="155"/>
    </row>
    <row r="28" ht="12.75" customHeight="1">
      <c r="E28" s="155"/>
    </row>
    <row r="29" ht="12.75" customHeight="1">
      <c r="E29" s="155"/>
    </row>
    <row r="30" ht="12.75" customHeight="1">
      <c r="E30" s="155"/>
    </row>
    <row r="31" ht="12.75" customHeight="1">
      <c r="E31" s="155"/>
    </row>
    <row r="32" ht="12.75" customHeight="1">
      <c r="E32" s="155"/>
    </row>
    <row r="33" ht="12.75" customHeight="1">
      <c r="E33" s="155"/>
    </row>
    <row r="34" ht="12.75" customHeight="1">
      <c r="E34" s="155"/>
    </row>
    <row r="35" ht="12.75" customHeight="1">
      <c r="E35" s="155"/>
    </row>
    <row r="36" ht="12.75" customHeight="1">
      <c r="E36" s="155"/>
    </row>
    <row r="37" ht="12.75" customHeight="1">
      <c r="E37" s="155"/>
    </row>
    <row r="38" ht="12.75" customHeight="1">
      <c r="E38" s="155"/>
    </row>
    <row r="39" ht="12.75" customHeight="1">
      <c r="E39" s="155"/>
    </row>
    <row r="40" ht="12.75" customHeight="1">
      <c r="E40" s="155"/>
    </row>
    <row r="41" ht="12.75" customHeight="1">
      <c r="E41" s="155"/>
    </row>
    <row r="42" ht="12.75" customHeight="1">
      <c r="E42" s="155"/>
    </row>
    <row r="43" ht="12.75" customHeight="1">
      <c r="E43" s="155"/>
    </row>
    <row r="44" ht="12.75" customHeight="1">
      <c r="E44" s="155"/>
    </row>
    <row r="45" ht="12.75" customHeight="1">
      <c r="E45" s="155"/>
    </row>
    <row r="46" ht="12.75" customHeight="1">
      <c r="E46" s="155"/>
    </row>
    <row r="47" ht="12.75" customHeight="1">
      <c r="E47" s="155"/>
    </row>
    <row r="48" ht="12.75" customHeight="1">
      <c r="E48" s="155"/>
    </row>
    <row r="49" ht="12.75" customHeight="1">
      <c r="E49" s="155"/>
    </row>
    <row r="50" ht="12.75" customHeight="1">
      <c r="E50" s="155"/>
    </row>
    <row r="51" ht="12.75" customHeight="1">
      <c r="E51" s="155"/>
    </row>
    <row r="52" ht="12.75" customHeight="1">
      <c r="E52" s="155"/>
    </row>
    <row r="53" ht="12.75" customHeight="1">
      <c r="E53" s="155"/>
    </row>
    <row r="54" ht="12.75" customHeight="1">
      <c r="E54" s="155"/>
    </row>
    <row r="55" ht="12.75" customHeight="1">
      <c r="E55" s="155"/>
    </row>
    <row r="56" ht="12.75" customHeight="1">
      <c r="E56" s="155"/>
    </row>
    <row r="57" ht="12.75" customHeight="1">
      <c r="E57" s="155"/>
    </row>
    <row r="58" ht="12.75" customHeight="1">
      <c r="E58" s="155"/>
    </row>
    <row r="59" ht="12.75" customHeight="1">
      <c r="E59" s="155"/>
    </row>
    <row r="60" ht="12.75" customHeight="1">
      <c r="E60" s="155"/>
    </row>
    <row r="61" ht="12.75" customHeight="1">
      <c r="E61" s="155"/>
    </row>
    <row r="62" ht="12.75" customHeight="1">
      <c r="E62" s="155"/>
    </row>
    <row r="63" ht="12.75" customHeight="1">
      <c r="E63" s="155"/>
    </row>
    <row r="64" ht="12.75" customHeight="1">
      <c r="E64" s="155"/>
    </row>
    <row r="65" ht="12.75" customHeight="1">
      <c r="E65" s="155"/>
    </row>
    <row r="66" ht="12.75" customHeight="1">
      <c r="E66" s="155"/>
    </row>
    <row r="67" ht="12.75" customHeight="1">
      <c r="E67" s="155"/>
    </row>
    <row r="68" ht="12.75" customHeight="1">
      <c r="E68" s="155"/>
    </row>
    <row r="69" ht="12.75" customHeight="1">
      <c r="E69" s="155"/>
    </row>
    <row r="70" ht="12.75" customHeight="1">
      <c r="E70" s="155"/>
    </row>
    <row r="71" ht="12.75" customHeight="1">
      <c r="E71" s="155"/>
    </row>
    <row r="72" ht="12.75" customHeight="1">
      <c r="E72" s="155"/>
    </row>
    <row r="73" ht="12.75" customHeight="1">
      <c r="E73" s="155"/>
    </row>
    <row r="74" ht="12.75" customHeight="1">
      <c r="E74" s="155"/>
    </row>
    <row r="75" ht="12.75" customHeight="1">
      <c r="E75" s="155"/>
    </row>
    <row r="76" ht="12.75" customHeight="1">
      <c r="E76" s="155"/>
    </row>
    <row r="77" ht="12.75" customHeight="1">
      <c r="E77" s="155"/>
    </row>
    <row r="78" ht="12.75" customHeight="1">
      <c r="E78" s="155"/>
    </row>
    <row r="79" ht="12.75" customHeight="1">
      <c r="E79" s="155"/>
    </row>
    <row r="80" ht="12.75" customHeight="1">
      <c r="E80" s="155"/>
    </row>
    <row r="81" ht="12.75" customHeight="1">
      <c r="E81" s="155"/>
    </row>
    <row r="82" ht="12.75" customHeight="1">
      <c r="E82" s="155"/>
    </row>
    <row r="83" ht="12.75" customHeight="1">
      <c r="E83" s="155"/>
    </row>
    <row r="84" ht="12.75" customHeight="1">
      <c r="E84" s="155"/>
    </row>
    <row r="85" ht="12.75" customHeight="1">
      <c r="E85" s="155"/>
    </row>
    <row r="86" ht="12.75" customHeight="1">
      <c r="E86" s="155"/>
    </row>
    <row r="87" ht="12.75" customHeight="1">
      <c r="E87" s="155"/>
    </row>
    <row r="88" ht="12.75" customHeight="1">
      <c r="E88" s="155"/>
    </row>
    <row r="89" ht="12.75" customHeight="1">
      <c r="E89" s="155"/>
    </row>
    <row r="90" ht="12.75" customHeight="1">
      <c r="E90" s="155"/>
    </row>
    <row r="91" ht="12.75" customHeight="1">
      <c r="E91" s="155"/>
    </row>
    <row r="92" ht="12.75" customHeight="1">
      <c r="E92" s="155"/>
    </row>
    <row r="93" ht="12.75" customHeight="1">
      <c r="E93" s="155"/>
    </row>
    <row r="94" ht="12.75" customHeight="1">
      <c r="E94" s="155"/>
    </row>
    <row r="95" ht="12.75" customHeight="1">
      <c r="E95" s="155"/>
    </row>
    <row r="96" ht="12.75" customHeight="1">
      <c r="E96" s="155"/>
    </row>
    <row r="97" ht="12.75" customHeight="1">
      <c r="E97" s="155"/>
    </row>
    <row r="98" ht="12.75" customHeight="1">
      <c r="E98" s="155"/>
    </row>
    <row r="99" ht="12.75" customHeight="1">
      <c r="E99" s="155"/>
    </row>
    <row r="100" ht="12.75" customHeight="1">
      <c r="E100" s="155"/>
    </row>
    <row r="101" ht="12.75" customHeight="1">
      <c r="E101" s="155"/>
    </row>
    <row r="102" ht="12.75" customHeight="1">
      <c r="E102" s="155"/>
    </row>
    <row r="103" ht="12.75" customHeight="1">
      <c r="E103" s="155"/>
    </row>
    <row r="104" ht="12.75" customHeight="1">
      <c r="E104" s="155"/>
    </row>
    <row r="105" ht="12.75" customHeight="1">
      <c r="E105" s="155"/>
    </row>
    <row r="106" ht="12.75" customHeight="1">
      <c r="E106" s="155"/>
    </row>
    <row r="107" ht="12.75" customHeight="1">
      <c r="E107" s="155"/>
    </row>
    <row r="108" ht="12.75" customHeight="1">
      <c r="E108" s="155"/>
    </row>
    <row r="109" ht="12.75" customHeight="1">
      <c r="E109" s="155"/>
    </row>
    <row r="110" ht="12.75" customHeight="1">
      <c r="E110" s="155"/>
    </row>
    <row r="111" ht="12.75" customHeight="1">
      <c r="E111" s="155"/>
    </row>
    <row r="112" ht="12.75" customHeight="1">
      <c r="E112" s="155"/>
    </row>
    <row r="113" ht="12.75" customHeight="1">
      <c r="E113" s="155"/>
    </row>
    <row r="114" ht="12.75" customHeight="1">
      <c r="E114" s="155"/>
    </row>
    <row r="115" ht="12.75" customHeight="1">
      <c r="E115" s="155"/>
    </row>
    <row r="116" ht="12.75" customHeight="1">
      <c r="E116" s="155"/>
    </row>
    <row r="117" ht="12.75" customHeight="1">
      <c r="E117" s="155"/>
    </row>
    <row r="118" ht="12.75" customHeight="1">
      <c r="E118" s="155"/>
    </row>
    <row r="119" ht="12.75" customHeight="1">
      <c r="E119" s="155"/>
    </row>
    <row r="120" ht="12.75" customHeight="1">
      <c r="E120" s="155"/>
    </row>
    <row r="121" ht="12.75" customHeight="1">
      <c r="E121" s="155"/>
    </row>
    <row r="122" ht="12.75" customHeight="1">
      <c r="E122" s="155"/>
    </row>
    <row r="123" ht="12.75" customHeight="1">
      <c r="E123" s="155"/>
    </row>
    <row r="124" ht="12.75" customHeight="1">
      <c r="E124" s="155"/>
    </row>
    <row r="125" ht="12.75" customHeight="1">
      <c r="E125" s="155"/>
    </row>
    <row r="126" ht="12.75" customHeight="1">
      <c r="E126" s="155"/>
    </row>
    <row r="127" ht="12.75" customHeight="1">
      <c r="E127" s="155"/>
    </row>
    <row r="128" ht="12.75" customHeight="1">
      <c r="E128" s="155"/>
    </row>
    <row r="129" ht="12.75" customHeight="1">
      <c r="E129" s="155"/>
    </row>
    <row r="130" ht="12.75" customHeight="1">
      <c r="E130" s="155"/>
    </row>
    <row r="131" ht="12.75" customHeight="1">
      <c r="E131" s="155"/>
    </row>
    <row r="132" ht="12.75" customHeight="1">
      <c r="E132" s="155"/>
    </row>
    <row r="133" ht="12.75" customHeight="1">
      <c r="E133" s="155"/>
    </row>
    <row r="134" ht="12.75" customHeight="1">
      <c r="E134" s="155"/>
    </row>
    <row r="135" ht="12.75" customHeight="1">
      <c r="E135" s="155"/>
    </row>
    <row r="136" ht="12.75" customHeight="1">
      <c r="E136" s="155"/>
    </row>
    <row r="137" ht="12.75" customHeight="1">
      <c r="E137" s="155"/>
    </row>
    <row r="138" ht="12.75" customHeight="1">
      <c r="E138" s="155"/>
    </row>
    <row r="139" ht="12.75" customHeight="1">
      <c r="E139" s="155"/>
    </row>
    <row r="140" ht="12.75" customHeight="1">
      <c r="E140" s="155"/>
    </row>
    <row r="141" ht="12.75" customHeight="1">
      <c r="E141" s="155"/>
    </row>
    <row r="142" ht="12.75" customHeight="1">
      <c r="E142" s="155"/>
    </row>
    <row r="143" ht="12.75" customHeight="1">
      <c r="E143" s="155"/>
    </row>
    <row r="144" ht="12.75" customHeight="1">
      <c r="E144" s="155"/>
    </row>
    <row r="145" ht="12.75" customHeight="1">
      <c r="E145" s="155"/>
    </row>
    <row r="146" ht="12.75" customHeight="1">
      <c r="E146" s="155"/>
    </row>
    <row r="147" ht="12.75" customHeight="1">
      <c r="E147" s="155"/>
    </row>
    <row r="148" ht="12.75" customHeight="1">
      <c r="E148" s="155"/>
    </row>
    <row r="149" ht="12.75" customHeight="1">
      <c r="E149" s="155"/>
    </row>
    <row r="150" ht="12.75" customHeight="1">
      <c r="E150" s="155"/>
    </row>
    <row r="151" ht="12.75" customHeight="1">
      <c r="E151" s="155"/>
    </row>
    <row r="152" ht="12.75" customHeight="1">
      <c r="E152" s="155"/>
    </row>
    <row r="153" ht="12.75" customHeight="1">
      <c r="E153" s="155"/>
    </row>
    <row r="154" ht="12.75" customHeight="1">
      <c r="E154" s="155"/>
    </row>
    <row r="155" ht="12.75" customHeight="1">
      <c r="E155" s="155"/>
    </row>
    <row r="156" ht="12.75" customHeight="1">
      <c r="E156" s="155"/>
    </row>
    <row r="157" ht="12.75" customHeight="1">
      <c r="E157" s="155"/>
    </row>
    <row r="158" ht="12.75" customHeight="1">
      <c r="E158" s="155"/>
    </row>
    <row r="159" ht="12.75" customHeight="1">
      <c r="E159" s="155"/>
    </row>
    <row r="160" ht="12.75" customHeight="1">
      <c r="E160" s="155"/>
    </row>
    <row r="161" ht="12.75" customHeight="1">
      <c r="E161" s="155"/>
    </row>
    <row r="162" ht="12.75" customHeight="1">
      <c r="E162" s="155"/>
    </row>
    <row r="163" ht="12.75" customHeight="1">
      <c r="E163" s="155"/>
    </row>
    <row r="164" ht="12.75" customHeight="1">
      <c r="E164" s="155"/>
    </row>
    <row r="165" ht="12.75" customHeight="1">
      <c r="E165" s="155"/>
    </row>
    <row r="166" ht="12.75" customHeight="1">
      <c r="E166" s="155"/>
    </row>
    <row r="167" ht="12.75" customHeight="1">
      <c r="E167" s="155"/>
    </row>
    <row r="168" ht="12.75" customHeight="1">
      <c r="E168" s="155"/>
    </row>
    <row r="169" ht="12.75" customHeight="1">
      <c r="E169" s="155"/>
    </row>
    <row r="170" ht="12.75" customHeight="1">
      <c r="E170" s="155"/>
    </row>
    <row r="171" ht="12.75" customHeight="1">
      <c r="E171" s="155"/>
    </row>
    <row r="172" ht="12.75" customHeight="1">
      <c r="E172" s="155"/>
    </row>
    <row r="173" ht="12.75" customHeight="1">
      <c r="E173" s="155"/>
    </row>
    <row r="174" ht="12.75" customHeight="1">
      <c r="E174" s="155"/>
    </row>
    <row r="175" ht="12.75" customHeight="1">
      <c r="E175" s="155"/>
    </row>
    <row r="176" ht="12.75" customHeight="1">
      <c r="E176" s="155"/>
    </row>
    <row r="177" ht="12.75" customHeight="1">
      <c r="E177" s="155"/>
    </row>
    <row r="178" ht="12.75" customHeight="1">
      <c r="E178" s="155"/>
    </row>
    <row r="179" ht="12.75" customHeight="1">
      <c r="E179" s="155"/>
    </row>
    <row r="180" ht="12.75" customHeight="1">
      <c r="E180" s="155"/>
    </row>
    <row r="181" ht="12.75" customHeight="1">
      <c r="E181" s="155"/>
    </row>
    <row r="182" ht="12.75" customHeight="1">
      <c r="E182" s="155"/>
    </row>
    <row r="183" ht="12.75" customHeight="1">
      <c r="E183" s="155"/>
    </row>
    <row r="184" ht="12.75" customHeight="1">
      <c r="E184" s="155"/>
    </row>
    <row r="185" ht="12.75" customHeight="1">
      <c r="E185" s="155"/>
    </row>
    <row r="186" ht="12.75" customHeight="1">
      <c r="E186" s="155"/>
    </row>
    <row r="187" ht="12.75" customHeight="1">
      <c r="E187" s="155"/>
    </row>
    <row r="188" ht="12.75" customHeight="1">
      <c r="E188" s="155"/>
    </row>
    <row r="189" ht="12.75" customHeight="1">
      <c r="E189" s="155"/>
    </row>
    <row r="190" ht="12.75" customHeight="1">
      <c r="E190" s="155"/>
    </row>
    <row r="191" ht="12.75" customHeight="1">
      <c r="E191" s="155"/>
    </row>
    <row r="192" ht="12.75" customHeight="1">
      <c r="E192" s="155"/>
    </row>
    <row r="193" ht="12.75" customHeight="1">
      <c r="E193" s="155"/>
    </row>
    <row r="194" ht="12.75" customHeight="1">
      <c r="E194" s="155"/>
    </row>
    <row r="195" ht="12.75" customHeight="1">
      <c r="E195" s="155"/>
    </row>
    <row r="196" ht="12.75" customHeight="1">
      <c r="E196" s="155"/>
    </row>
    <row r="197" ht="12.75" customHeight="1">
      <c r="E197" s="155"/>
    </row>
    <row r="198" ht="12.75" customHeight="1">
      <c r="E198" s="155"/>
    </row>
    <row r="199" ht="12.75" customHeight="1">
      <c r="E199" s="155"/>
    </row>
    <row r="200" ht="12.75" customHeight="1">
      <c r="E200" s="155"/>
    </row>
    <row r="201" ht="12.75" customHeight="1">
      <c r="E201" s="155"/>
    </row>
    <row r="202" ht="12.75" customHeight="1">
      <c r="E202" s="155"/>
    </row>
    <row r="203" ht="12.75" customHeight="1">
      <c r="E203" s="155"/>
    </row>
    <row r="204" ht="12.75" customHeight="1">
      <c r="E204" s="155"/>
    </row>
    <row r="205" ht="12.75" customHeight="1">
      <c r="E205" s="155"/>
    </row>
    <row r="206" ht="12.75" customHeight="1">
      <c r="E206" s="155"/>
    </row>
    <row r="207" ht="12.75" customHeight="1">
      <c r="E207" s="155"/>
    </row>
    <row r="208" ht="12.75" customHeight="1">
      <c r="E208" s="155"/>
    </row>
    <row r="209" ht="12.75" customHeight="1">
      <c r="E209" s="155"/>
    </row>
    <row r="210" ht="12.75" customHeight="1">
      <c r="E210" s="155"/>
    </row>
    <row r="211" ht="12.75" customHeight="1">
      <c r="E211" s="155"/>
    </row>
    <row r="212" ht="12.75" customHeight="1">
      <c r="E212" s="155"/>
    </row>
    <row r="213" ht="12.75" customHeight="1">
      <c r="E213" s="155"/>
    </row>
    <row r="214" ht="12.75" customHeight="1">
      <c r="E214" s="155"/>
    </row>
    <row r="215" ht="12.75" customHeight="1">
      <c r="E215" s="155"/>
    </row>
    <row r="216" ht="12.75" customHeight="1">
      <c r="E216" s="155"/>
    </row>
    <row r="217" ht="12.75" customHeight="1">
      <c r="E217" s="155"/>
    </row>
    <row r="218" ht="12.75" customHeight="1">
      <c r="E218" s="155"/>
    </row>
    <row r="219" ht="12.75" customHeight="1">
      <c r="E219" s="155"/>
    </row>
    <row r="220" ht="12.75" customHeight="1">
      <c r="E220" s="155"/>
    </row>
    <row r="221" ht="12.75" customHeight="1">
      <c r="E221" s="155"/>
    </row>
    <row r="222" ht="12.75" customHeight="1">
      <c r="E222" s="155"/>
    </row>
    <row r="223" ht="12.75" customHeight="1">
      <c r="E223" s="155"/>
    </row>
    <row r="224" ht="12.75" customHeight="1">
      <c r="E224" s="155"/>
    </row>
    <row r="225" ht="12.75" customHeight="1">
      <c r="E225" s="155"/>
    </row>
    <row r="226" ht="12.75" customHeight="1">
      <c r="E226" s="155"/>
    </row>
    <row r="227" ht="12.75" customHeight="1">
      <c r="E227" s="155"/>
    </row>
    <row r="228" ht="12.75" customHeight="1">
      <c r="E228" s="155"/>
    </row>
    <row r="229" ht="12.75" customHeight="1">
      <c r="E229" s="155"/>
    </row>
    <row r="230" ht="12.75" customHeight="1">
      <c r="E230" s="155"/>
    </row>
    <row r="231" ht="12.75" customHeight="1">
      <c r="E231" s="155"/>
    </row>
    <row r="232" ht="12.75" customHeight="1">
      <c r="E232" s="155"/>
    </row>
    <row r="233" ht="12.75" customHeight="1">
      <c r="E233" s="155"/>
    </row>
    <row r="234" ht="12.75" customHeight="1">
      <c r="E234" s="155"/>
    </row>
    <row r="235" ht="12.75" customHeight="1">
      <c r="E235" s="155"/>
    </row>
    <row r="236" ht="12.75" customHeight="1">
      <c r="E236" s="155"/>
    </row>
    <row r="237" ht="12.75" customHeight="1">
      <c r="E237" s="155"/>
    </row>
    <row r="238" ht="12.75" customHeight="1">
      <c r="E238" s="155"/>
    </row>
    <row r="239" ht="12.75" customHeight="1">
      <c r="E239" s="155"/>
    </row>
    <row r="240" ht="12.75" customHeight="1">
      <c r="E240" s="155"/>
    </row>
    <row r="241" ht="12.75" customHeight="1">
      <c r="E241" s="155"/>
    </row>
    <row r="242" ht="12.75" customHeight="1">
      <c r="E242" s="155"/>
    </row>
    <row r="243" ht="12.75" customHeight="1">
      <c r="E243" s="155"/>
    </row>
    <row r="244" ht="12.75" customHeight="1">
      <c r="E244" s="155"/>
    </row>
    <row r="245" ht="12.75" customHeight="1">
      <c r="E245" s="155"/>
    </row>
    <row r="246" ht="12.75" customHeight="1">
      <c r="E246" s="155"/>
    </row>
    <row r="247" ht="12.75" customHeight="1">
      <c r="E247" s="155"/>
    </row>
    <row r="248" ht="12.75" customHeight="1">
      <c r="E248" s="155"/>
    </row>
    <row r="249" ht="12.75" customHeight="1">
      <c r="E249" s="155"/>
    </row>
    <row r="250" ht="12.75" customHeight="1">
      <c r="E250" s="155"/>
    </row>
    <row r="251" ht="12.75" customHeight="1">
      <c r="E251" s="155"/>
    </row>
    <row r="252" ht="12.75" customHeight="1">
      <c r="E252" s="155"/>
    </row>
    <row r="253" ht="12.75" customHeight="1">
      <c r="E253" s="155"/>
    </row>
    <row r="254" ht="12.75" customHeight="1">
      <c r="E254" s="155"/>
    </row>
    <row r="255" ht="12.75" customHeight="1">
      <c r="E255" s="155"/>
    </row>
    <row r="256" ht="12.75" customHeight="1">
      <c r="E256" s="155"/>
    </row>
    <row r="257" ht="12.75" customHeight="1">
      <c r="E257" s="155"/>
    </row>
    <row r="258" ht="12.75" customHeight="1">
      <c r="E258" s="155"/>
    </row>
    <row r="259" ht="12.75" customHeight="1">
      <c r="E259" s="155"/>
    </row>
    <row r="260" ht="12.75" customHeight="1">
      <c r="E260" s="155"/>
    </row>
    <row r="261" ht="12.75" customHeight="1">
      <c r="E261" s="155"/>
    </row>
    <row r="262" ht="12.75" customHeight="1">
      <c r="E262" s="155"/>
    </row>
    <row r="263" ht="12.75" customHeight="1">
      <c r="E263" s="155"/>
    </row>
    <row r="264" ht="12.75" customHeight="1">
      <c r="E264" s="155"/>
    </row>
    <row r="265" ht="12.75" customHeight="1">
      <c r="E265" s="155"/>
    </row>
    <row r="266" ht="12.75" customHeight="1">
      <c r="E266" s="155"/>
    </row>
    <row r="267" ht="12.75" customHeight="1">
      <c r="E267" s="155"/>
    </row>
    <row r="268" ht="12.75" customHeight="1">
      <c r="E268" s="155"/>
    </row>
    <row r="269" ht="12.75" customHeight="1">
      <c r="E269" s="155"/>
    </row>
    <row r="270" ht="12.75" customHeight="1">
      <c r="E270" s="155"/>
    </row>
    <row r="271" ht="12.75" customHeight="1">
      <c r="E271" s="155"/>
    </row>
    <row r="272" ht="12.75" customHeight="1">
      <c r="E272" s="155"/>
    </row>
    <row r="273" ht="12.75" customHeight="1">
      <c r="E273" s="155"/>
    </row>
    <row r="274" ht="12.75" customHeight="1">
      <c r="E274" s="155"/>
    </row>
    <row r="275" ht="12.75" customHeight="1">
      <c r="E275" s="155"/>
    </row>
    <row r="276" ht="12.75" customHeight="1">
      <c r="E276" s="155"/>
    </row>
    <row r="277" ht="12.75" customHeight="1">
      <c r="E277" s="155"/>
    </row>
    <row r="278" ht="12.75" customHeight="1">
      <c r="E278" s="155"/>
    </row>
    <row r="279" ht="12.75" customHeight="1">
      <c r="E279" s="155"/>
    </row>
    <row r="280" ht="12.75" customHeight="1">
      <c r="E280" s="155"/>
    </row>
    <row r="281" ht="12.75" customHeight="1">
      <c r="E281" s="155"/>
    </row>
    <row r="282" ht="12.75" customHeight="1">
      <c r="E282" s="155"/>
    </row>
    <row r="283" ht="12.75" customHeight="1">
      <c r="E283" s="155"/>
    </row>
    <row r="284" ht="12.75" customHeight="1">
      <c r="E284" s="155"/>
    </row>
    <row r="285" ht="12.75" customHeight="1">
      <c r="E285" s="155"/>
    </row>
    <row r="286" ht="12.75" customHeight="1">
      <c r="E286" s="155"/>
    </row>
    <row r="287" ht="12.75" customHeight="1">
      <c r="E287" s="155"/>
    </row>
    <row r="288" ht="12.75" customHeight="1">
      <c r="E288" s="155"/>
    </row>
    <row r="289" ht="12.75" customHeight="1">
      <c r="E289" s="155"/>
    </row>
    <row r="290" ht="12.75" customHeight="1">
      <c r="E290" s="155"/>
    </row>
    <row r="291" ht="12.75" customHeight="1">
      <c r="E291" s="155"/>
    </row>
    <row r="292" ht="12.75" customHeight="1">
      <c r="E292" s="155"/>
    </row>
    <row r="293" ht="12.75" customHeight="1">
      <c r="E293" s="155"/>
    </row>
    <row r="294" ht="12.75" customHeight="1">
      <c r="E294" s="155"/>
    </row>
    <row r="295" ht="12.75" customHeight="1">
      <c r="E295" s="155"/>
    </row>
    <row r="296" ht="12.75" customHeight="1">
      <c r="E296" s="155"/>
    </row>
    <row r="297" ht="12.75" customHeight="1">
      <c r="E297" s="155"/>
    </row>
    <row r="298" ht="12.75" customHeight="1">
      <c r="E298" s="155"/>
    </row>
    <row r="299" ht="12.75" customHeight="1">
      <c r="E299" s="155"/>
    </row>
    <row r="300" ht="12.75" customHeight="1">
      <c r="E300" s="155"/>
    </row>
    <row r="301" ht="12.75" customHeight="1">
      <c r="E301" s="155"/>
    </row>
    <row r="302" ht="12.75" customHeight="1">
      <c r="E302" s="155"/>
    </row>
    <row r="303" ht="12.75" customHeight="1">
      <c r="E303" s="155"/>
    </row>
    <row r="304" ht="12.75" customHeight="1">
      <c r="E304" s="155"/>
    </row>
    <row r="305" ht="12.75" customHeight="1">
      <c r="E305" s="155"/>
    </row>
    <row r="306" ht="12.75" customHeight="1">
      <c r="E306" s="155"/>
    </row>
    <row r="307" ht="12.75" customHeight="1">
      <c r="E307" s="155"/>
    </row>
    <row r="308" ht="12.75" customHeight="1">
      <c r="E308" s="155"/>
    </row>
    <row r="309" ht="12.75" customHeight="1">
      <c r="E309" s="155"/>
    </row>
    <row r="310" ht="12.75" customHeight="1">
      <c r="E310" s="155"/>
    </row>
    <row r="311" ht="12.75" customHeight="1">
      <c r="E311" s="155"/>
    </row>
    <row r="312" ht="12.75" customHeight="1">
      <c r="E312" s="155"/>
    </row>
    <row r="313" ht="12.75" customHeight="1">
      <c r="E313" s="155"/>
    </row>
    <row r="314" ht="12.75" customHeight="1">
      <c r="E314" s="155"/>
    </row>
    <row r="315" ht="12.75" customHeight="1">
      <c r="E315" s="155"/>
    </row>
    <row r="316" ht="12.75" customHeight="1">
      <c r="E316" s="155"/>
    </row>
    <row r="317" ht="12.75" customHeight="1">
      <c r="E317" s="155"/>
    </row>
    <row r="318" ht="12.75" customHeight="1">
      <c r="E318" s="155"/>
    </row>
    <row r="319" ht="12.75" customHeight="1">
      <c r="E319" s="155"/>
    </row>
    <row r="320" ht="12.75" customHeight="1">
      <c r="E320" s="155"/>
    </row>
    <row r="321" ht="12.75" customHeight="1">
      <c r="E321" s="155"/>
    </row>
    <row r="322" ht="12.75" customHeight="1">
      <c r="E322" s="155"/>
    </row>
    <row r="323" ht="12.75" customHeight="1">
      <c r="E323" s="155"/>
    </row>
    <row r="324" ht="12.75" customHeight="1">
      <c r="E324" s="155"/>
    </row>
    <row r="325" ht="12.75" customHeight="1">
      <c r="E325" s="155"/>
    </row>
    <row r="326" ht="12.75" customHeight="1">
      <c r="E326" s="155"/>
    </row>
    <row r="327" ht="12.75" customHeight="1">
      <c r="E327" s="155"/>
    </row>
    <row r="328" ht="12.75" customHeight="1">
      <c r="E328" s="155"/>
    </row>
    <row r="329" ht="12.75" customHeight="1">
      <c r="E329" s="155"/>
    </row>
    <row r="330" ht="12.75" customHeight="1">
      <c r="E330" s="155"/>
    </row>
    <row r="331" ht="12.75" customHeight="1">
      <c r="E331" s="155"/>
    </row>
    <row r="332" ht="12.75" customHeight="1">
      <c r="E332" s="155"/>
    </row>
    <row r="333" ht="12.75" customHeight="1">
      <c r="E333" s="155"/>
    </row>
    <row r="334" ht="12.75" customHeight="1">
      <c r="E334" s="155"/>
    </row>
    <row r="335" ht="12.75" customHeight="1">
      <c r="E335" s="155"/>
    </row>
    <row r="336" ht="12.75" customHeight="1">
      <c r="E336" s="155"/>
    </row>
    <row r="337" ht="12.75" customHeight="1">
      <c r="E337" s="155"/>
    </row>
    <row r="338" ht="12.75" customHeight="1">
      <c r="E338" s="155"/>
    </row>
    <row r="339" ht="12.75" customHeight="1">
      <c r="E339" s="155"/>
    </row>
    <row r="340" ht="12.75" customHeight="1">
      <c r="E340" s="155"/>
    </row>
    <row r="341" ht="12.75" customHeight="1">
      <c r="E341" s="155"/>
    </row>
    <row r="342" ht="12.75" customHeight="1">
      <c r="E342" s="155"/>
    </row>
    <row r="343" ht="12.75" customHeight="1">
      <c r="E343" s="155"/>
    </row>
    <row r="344" ht="12.75" customHeight="1">
      <c r="E344" s="155"/>
    </row>
    <row r="345" ht="12.75" customHeight="1">
      <c r="E345" s="155"/>
    </row>
    <row r="346" ht="12.75" customHeight="1">
      <c r="E346" s="155"/>
    </row>
    <row r="347" ht="12.75" customHeight="1">
      <c r="E347" s="155"/>
    </row>
    <row r="348" ht="12.75" customHeight="1">
      <c r="E348" s="155"/>
    </row>
    <row r="349" ht="12.75" customHeight="1">
      <c r="E349" s="155"/>
    </row>
    <row r="350" ht="12.75" customHeight="1">
      <c r="E350" s="155"/>
    </row>
    <row r="351" ht="12.75" customHeight="1">
      <c r="E351" s="155"/>
    </row>
    <row r="352" ht="12.75" customHeight="1">
      <c r="E352" s="155"/>
    </row>
    <row r="353" ht="12.75" customHeight="1">
      <c r="E353" s="155"/>
    </row>
    <row r="354" ht="12.75" customHeight="1">
      <c r="E354" s="155"/>
    </row>
    <row r="355" ht="12.75" customHeight="1">
      <c r="E355" s="155"/>
    </row>
    <row r="356" ht="12.75" customHeight="1">
      <c r="E356" s="155"/>
    </row>
    <row r="357" ht="12.75" customHeight="1">
      <c r="E357" s="155"/>
    </row>
    <row r="358" ht="12.75" customHeight="1">
      <c r="E358" s="155"/>
    </row>
    <row r="359" ht="12.75" customHeight="1">
      <c r="E359" s="155"/>
    </row>
    <row r="360" ht="12.75" customHeight="1">
      <c r="E360" s="155"/>
    </row>
    <row r="361" ht="12.75" customHeight="1">
      <c r="E361" s="155"/>
    </row>
    <row r="362" ht="12.75" customHeight="1">
      <c r="E362" s="155"/>
    </row>
    <row r="363" ht="12.75" customHeight="1">
      <c r="E363" s="155"/>
    </row>
    <row r="364" ht="12.75" customHeight="1">
      <c r="E364" s="155"/>
    </row>
    <row r="365" ht="12.75" customHeight="1">
      <c r="E365" s="155"/>
    </row>
    <row r="366" ht="12.75" customHeight="1">
      <c r="E366" s="155"/>
    </row>
    <row r="367" ht="12.75" customHeight="1">
      <c r="E367" s="155"/>
    </row>
    <row r="368" ht="12.75" customHeight="1">
      <c r="E368" s="155"/>
    </row>
    <row r="369" ht="12.75" customHeight="1">
      <c r="E369" s="155"/>
    </row>
    <row r="370" ht="12.75" customHeight="1">
      <c r="E370" s="155"/>
    </row>
    <row r="371" ht="12.75" customHeight="1">
      <c r="E371" s="155"/>
    </row>
    <row r="372" ht="12.75" customHeight="1">
      <c r="E372" s="155"/>
    </row>
    <row r="373" ht="12.75" customHeight="1">
      <c r="E373" s="155"/>
    </row>
    <row r="374" ht="12.75" customHeight="1">
      <c r="E374" s="155"/>
    </row>
    <row r="375" ht="12.75" customHeight="1">
      <c r="E375" s="155"/>
    </row>
    <row r="376" ht="12.75" customHeight="1">
      <c r="E376" s="155"/>
    </row>
    <row r="377" ht="12.75" customHeight="1">
      <c r="E377" s="155"/>
    </row>
    <row r="378" ht="12.75" customHeight="1">
      <c r="E378" s="155"/>
    </row>
    <row r="379" ht="12.75" customHeight="1">
      <c r="E379" s="155"/>
    </row>
    <row r="380" ht="12.75" customHeight="1">
      <c r="E380" s="155"/>
    </row>
    <row r="381" ht="12.75" customHeight="1">
      <c r="E381" s="155"/>
    </row>
    <row r="382" ht="12.75" customHeight="1">
      <c r="E382" s="155"/>
    </row>
    <row r="383" ht="12.75" customHeight="1">
      <c r="E383" s="155"/>
    </row>
    <row r="384" ht="12.75" customHeight="1">
      <c r="E384" s="155"/>
    </row>
    <row r="385" ht="12.75" customHeight="1">
      <c r="E385" s="155"/>
    </row>
    <row r="386" ht="12.75" customHeight="1">
      <c r="E386" s="155"/>
    </row>
    <row r="387" ht="12.75" customHeight="1">
      <c r="E387" s="155"/>
    </row>
    <row r="388" ht="12.75" customHeight="1">
      <c r="E388" s="155"/>
    </row>
    <row r="389" ht="12.75" customHeight="1">
      <c r="E389" s="155"/>
    </row>
    <row r="390" ht="12.75" customHeight="1">
      <c r="E390" s="155"/>
    </row>
    <row r="391" ht="12.75" customHeight="1">
      <c r="E391" s="155"/>
    </row>
    <row r="392" ht="12.75" customHeight="1">
      <c r="E392" s="155"/>
    </row>
    <row r="393" ht="12.75" customHeight="1">
      <c r="E393" s="155"/>
    </row>
    <row r="394" ht="12.75" customHeight="1">
      <c r="E394" s="155"/>
    </row>
    <row r="395" ht="12.75" customHeight="1">
      <c r="E395" s="155"/>
    </row>
    <row r="396" ht="12.75" customHeight="1">
      <c r="E396" s="155"/>
    </row>
    <row r="397" ht="12.75" customHeight="1">
      <c r="E397" s="155"/>
    </row>
    <row r="398" ht="12.75" customHeight="1">
      <c r="E398" s="155"/>
    </row>
    <row r="399" ht="12.75" customHeight="1">
      <c r="E399" s="155"/>
    </row>
    <row r="400" ht="12.75" customHeight="1">
      <c r="E400" s="155"/>
    </row>
    <row r="401" ht="12.75" customHeight="1">
      <c r="E401" s="155"/>
    </row>
    <row r="402" ht="12.75" customHeight="1">
      <c r="E402" s="155"/>
    </row>
    <row r="403" ht="12.75" customHeight="1">
      <c r="E403" s="155"/>
    </row>
    <row r="404" ht="12.75" customHeight="1">
      <c r="E404" s="155"/>
    </row>
    <row r="405" ht="12.75" customHeight="1">
      <c r="E405" s="155"/>
    </row>
    <row r="406" ht="12.75" customHeight="1">
      <c r="E406" s="155"/>
    </row>
    <row r="407" ht="12.75" customHeight="1">
      <c r="E407" s="155"/>
    </row>
    <row r="408" ht="12.75" customHeight="1">
      <c r="E408" s="155"/>
    </row>
    <row r="409" ht="12.75" customHeight="1">
      <c r="E409" s="155"/>
    </row>
    <row r="410" ht="12.75" customHeight="1">
      <c r="E410" s="155"/>
    </row>
    <row r="411" ht="12.75" customHeight="1">
      <c r="E411" s="155"/>
    </row>
    <row r="412" ht="12.75" customHeight="1">
      <c r="E412" s="155"/>
    </row>
    <row r="413" ht="12.75" customHeight="1">
      <c r="E413" s="155"/>
    </row>
    <row r="414" ht="12.75" customHeight="1">
      <c r="E414" s="155"/>
    </row>
    <row r="415" ht="12.75" customHeight="1">
      <c r="E415" s="155"/>
    </row>
    <row r="416" ht="12.75" customHeight="1">
      <c r="E416" s="155"/>
    </row>
    <row r="417" ht="12.75" customHeight="1">
      <c r="E417" s="155"/>
    </row>
    <row r="418" ht="12.75" customHeight="1">
      <c r="E418" s="155"/>
    </row>
    <row r="419" ht="12.75" customHeight="1">
      <c r="E419" s="155"/>
    </row>
    <row r="420" ht="12.75" customHeight="1">
      <c r="E420" s="155"/>
    </row>
    <row r="421" ht="12.75" customHeight="1">
      <c r="E421" s="155"/>
    </row>
    <row r="422" ht="12.75" customHeight="1">
      <c r="E422" s="155"/>
    </row>
    <row r="423" ht="12.75" customHeight="1">
      <c r="E423" s="155"/>
    </row>
    <row r="424" ht="12.75" customHeight="1">
      <c r="E424" s="155"/>
    </row>
    <row r="425" ht="12.75" customHeight="1">
      <c r="E425" s="155"/>
    </row>
    <row r="426" ht="12.75" customHeight="1">
      <c r="E426" s="155"/>
    </row>
    <row r="427" ht="12.75" customHeight="1">
      <c r="E427" s="155"/>
    </row>
    <row r="428" ht="12.75" customHeight="1">
      <c r="E428" s="155"/>
    </row>
    <row r="429" ht="12.75" customHeight="1">
      <c r="E429" s="155"/>
    </row>
    <row r="430" ht="12.75" customHeight="1">
      <c r="E430" s="155"/>
    </row>
    <row r="431" ht="12.75" customHeight="1">
      <c r="E431" s="155"/>
    </row>
    <row r="432" ht="12.75" customHeight="1">
      <c r="E432" s="155"/>
    </row>
    <row r="433" ht="12.75" customHeight="1">
      <c r="E433" s="155"/>
    </row>
    <row r="434" ht="12.75" customHeight="1">
      <c r="E434" s="155"/>
    </row>
    <row r="435" ht="12.75" customHeight="1">
      <c r="E435" s="155"/>
    </row>
    <row r="436" ht="12.75" customHeight="1">
      <c r="E436" s="155"/>
    </row>
    <row r="437" ht="12.75" customHeight="1">
      <c r="E437" s="155"/>
    </row>
    <row r="438" ht="12.75" customHeight="1">
      <c r="E438" s="155"/>
    </row>
    <row r="439" ht="12.75" customHeight="1">
      <c r="E439" s="155"/>
    </row>
    <row r="440" ht="12.75" customHeight="1">
      <c r="E440" s="155"/>
    </row>
    <row r="441" ht="12.75" customHeight="1">
      <c r="E441" s="155"/>
    </row>
    <row r="442" ht="12.75" customHeight="1">
      <c r="E442" s="155"/>
    </row>
    <row r="443" ht="12.75" customHeight="1">
      <c r="E443" s="155"/>
    </row>
    <row r="444" ht="12.75" customHeight="1">
      <c r="E444" s="155"/>
    </row>
    <row r="445" ht="12.75" customHeight="1">
      <c r="E445" s="155"/>
    </row>
    <row r="446" ht="12.75" customHeight="1">
      <c r="E446" s="155"/>
    </row>
    <row r="447" ht="12.75" customHeight="1">
      <c r="E447" s="155"/>
    </row>
    <row r="448" ht="12.75" customHeight="1">
      <c r="E448" s="155"/>
    </row>
    <row r="449" ht="12.75" customHeight="1">
      <c r="E449" s="155"/>
    </row>
    <row r="450" ht="12.75" customHeight="1">
      <c r="E450" s="155"/>
    </row>
    <row r="451" ht="12.75" customHeight="1">
      <c r="E451" s="155"/>
    </row>
    <row r="452" ht="12.75" customHeight="1">
      <c r="E452" s="155"/>
    </row>
    <row r="453" ht="12.75" customHeight="1">
      <c r="E453" s="155"/>
    </row>
    <row r="454" ht="12.75" customHeight="1">
      <c r="E454" s="155"/>
    </row>
    <row r="455" ht="12.75" customHeight="1">
      <c r="E455" s="155"/>
    </row>
    <row r="456" ht="12.75" customHeight="1">
      <c r="E456" s="155"/>
    </row>
    <row r="457" ht="12.75" customHeight="1">
      <c r="E457" s="155"/>
    </row>
    <row r="458" ht="12.75" customHeight="1">
      <c r="E458" s="155"/>
    </row>
    <row r="459" ht="12.75" customHeight="1">
      <c r="E459" s="155"/>
    </row>
    <row r="460" ht="12.75" customHeight="1">
      <c r="E460" s="155"/>
    </row>
    <row r="461" ht="12.75" customHeight="1">
      <c r="E461" s="155"/>
    </row>
    <row r="462" ht="12.75" customHeight="1">
      <c r="E462" s="155"/>
    </row>
    <row r="463" ht="12.75" customHeight="1">
      <c r="E463" s="155"/>
    </row>
    <row r="464" ht="12.75" customHeight="1">
      <c r="E464" s="155"/>
    </row>
    <row r="465" ht="12.75" customHeight="1">
      <c r="E465" s="155"/>
    </row>
    <row r="466" ht="12.75" customHeight="1">
      <c r="E466" s="155"/>
    </row>
    <row r="467" ht="12.75" customHeight="1">
      <c r="E467" s="155"/>
    </row>
    <row r="468" ht="12.75" customHeight="1">
      <c r="E468" s="155"/>
    </row>
    <row r="469" ht="12.75" customHeight="1">
      <c r="E469" s="155"/>
    </row>
    <row r="470" ht="12.75" customHeight="1">
      <c r="E470" s="155"/>
    </row>
    <row r="471" ht="12.75" customHeight="1">
      <c r="E471" s="155"/>
    </row>
    <row r="472" ht="12.75" customHeight="1">
      <c r="E472" s="155"/>
    </row>
    <row r="473" ht="12.75" customHeight="1">
      <c r="E473" s="155"/>
    </row>
    <row r="474" ht="12.75" customHeight="1">
      <c r="E474" s="155"/>
    </row>
    <row r="475" ht="12.75" customHeight="1">
      <c r="E475" s="155"/>
    </row>
    <row r="476" ht="12.75" customHeight="1">
      <c r="E476" s="155"/>
    </row>
    <row r="477" ht="12.75" customHeight="1">
      <c r="E477" s="155"/>
    </row>
    <row r="478" ht="12.75" customHeight="1">
      <c r="E478" s="155"/>
    </row>
    <row r="479" ht="12.75" customHeight="1">
      <c r="E479" s="155"/>
    </row>
    <row r="480" ht="12.75" customHeight="1">
      <c r="E480" s="155"/>
    </row>
    <row r="481" ht="12.75" customHeight="1">
      <c r="E481" s="155"/>
    </row>
    <row r="482" ht="12.75" customHeight="1">
      <c r="E482" s="155"/>
    </row>
    <row r="483" ht="12.75" customHeight="1">
      <c r="E483" s="155"/>
    </row>
    <row r="484" ht="12.75" customHeight="1">
      <c r="E484" s="155"/>
    </row>
    <row r="485" ht="12.75" customHeight="1">
      <c r="E485" s="155"/>
    </row>
    <row r="486" ht="12.75" customHeight="1">
      <c r="E486" s="155"/>
    </row>
    <row r="487" ht="12.75" customHeight="1">
      <c r="E487" s="155"/>
    </row>
    <row r="488" ht="12.75" customHeight="1">
      <c r="E488" s="155"/>
    </row>
    <row r="489" ht="12.75" customHeight="1">
      <c r="E489" s="155"/>
    </row>
    <row r="490" ht="12.75" customHeight="1">
      <c r="E490" s="155"/>
    </row>
    <row r="491" ht="12.75" customHeight="1">
      <c r="E491" s="155"/>
    </row>
    <row r="492" ht="12.75" customHeight="1">
      <c r="E492" s="155"/>
    </row>
    <row r="493" ht="12.75" customHeight="1">
      <c r="E493" s="155"/>
    </row>
    <row r="494" ht="12.75" customHeight="1">
      <c r="E494" s="155"/>
    </row>
    <row r="495" ht="12.75" customHeight="1">
      <c r="E495" s="155"/>
    </row>
    <row r="496" ht="12.75" customHeight="1">
      <c r="E496" s="155"/>
    </row>
    <row r="497" ht="12.75" customHeight="1">
      <c r="E497" s="155"/>
    </row>
    <row r="498" ht="12.75" customHeight="1">
      <c r="E498" s="155"/>
    </row>
    <row r="499" ht="12.75" customHeight="1">
      <c r="E499" s="155"/>
    </row>
    <row r="500" ht="12.75" customHeight="1">
      <c r="E500" s="155"/>
    </row>
    <row r="501" ht="12.75" customHeight="1">
      <c r="E501" s="155"/>
    </row>
    <row r="502" ht="12.75" customHeight="1">
      <c r="E502" s="155"/>
    </row>
    <row r="503" ht="12.75" customHeight="1">
      <c r="E503" s="155"/>
    </row>
    <row r="504" ht="12.75" customHeight="1">
      <c r="E504" s="155"/>
    </row>
    <row r="505" ht="12.75" customHeight="1">
      <c r="E505" s="155"/>
    </row>
    <row r="506" ht="12.75" customHeight="1">
      <c r="E506" s="155"/>
    </row>
    <row r="507" ht="12.75" customHeight="1">
      <c r="E507" s="155"/>
    </row>
    <row r="508" ht="12.75" customHeight="1">
      <c r="E508" s="155"/>
    </row>
    <row r="509" ht="12.75" customHeight="1">
      <c r="E509" s="155"/>
    </row>
    <row r="510" ht="12.75" customHeight="1">
      <c r="E510" s="155"/>
    </row>
    <row r="511" ht="12.75" customHeight="1">
      <c r="E511" s="155"/>
    </row>
    <row r="512" ht="12.75" customHeight="1">
      <c r="E512" s="155"/>
    </row>
    <row r="513" ht="12.75" customHeight="1">
      <c r="E513" s="155"/>
    </row>
    <row r="514" ht="12.75" customHeight="1">
      <c r="E514" s="155"/>
    </row>
    <row r="515" ht="12.75" customHeight="1">
      <c r="E515" s="155"/>
    </row>
    <row r="516" ht="12.75" customHeight="1">
      <c r="E516" s="155"/>
    </row>
    <row r="517" ht="12.75" customHeight="1">
      <c r="E517" s="155"/>
    </row>
    <row r="518" ht="12.75" customHeight="1">
      <c r="E518" s="155"/>
    </row>
    <row r="519" ht="12.75" customHeight="1">
      <c r="E519" s="155"/>
    </row>
    <row r="520" ht="12.75" customHeight="1">
      <c r="E520" s="155"/>
    </row>
    <row r="521" ht="12.75" customHeight="1">
      <c r="E521" s="155"/>
    </row>
    <row r="522" ht="12.75" customHeight="1">
      <c r="E522" s="155"/>
    </row>
    <row r="523" ht="12.75" customHeight="1">
      <c r="E523" s="155"/>
    </row>
    <row r="524" ht="12.75" customHeight="1">
      <c r="E524" s="155"/>
    </row>
    <row r="525" ht="12.75" customHeight="1">
      <c r="E525" s="155"/>
    </row>
    <row r="526" ht="12.75" customHeight="1">
      <c r="E526" s="155"/>
    </row>
    <row r="527" ht="12.75" customHeight="1">
      <c r="E527" s="155"/>
    </row>
    <row r="528" ht="12.75" customHeight="1">
      <c r="E528" s="155"/>
    </row>
    <row r="529" ht="12.75" customHeight="1">
      <c r="E529" s="155"/>
    </row>
    <row r="530" ht="12.75" customHeight="1">
      <c r="E530" s="155"/>
    </row>
    <row r="531" ht="12.75" customHeight="1">
      <c r="E531" s="155"/>
    </row>
    <row r="532" ht="12.75" customHeight="1">
      <c r="E532" s="155"/>
    </row>
    <row r="533" ht="12.75" customHeight="1">
      <c r="E533" s="155"/>
    </row>
    <row r="534" ht="12.75" customHeight="1">
      <c r="E534" s="155"/>
    </row>
    <row r="535" ht="12.75" customHeight="1">
      <c r="E535" s="155"/>
    </row>
    <row r="536" ht="12.75" customHeight="1">
      <c r="E536" s="155"/>
    </row>
    <row r="537" ht="12.75" customHeight="1">
      <c r="E537" s="155"/>
    </row>
    <row r="538" ht="12.75" customHeight="1">
      <c r="E538" s="155"/>
    </row>
    <row r="539" ht="12.75" customHeight="1">
      <c r="E539" s="155"/>
    </row>
    <row r="540" ht="12.75" customHeight="1">
      <c r="E540" s="155"/>
    </row>
    <row r="541" ht="12.75" customHeight="1">
      <c r="E541" s="155"/>
    </row>
    <row r="542" ht="12.75" customHeight="1">
      <c r="E542" s="155"/>
    </row>
    <row r="543" ht="12.75" customHeight="1">
      <c r="E543" s="155"/>
    </row>
    <row r="544" ht="12.75" customHeight="1">
      <c r="E544" s="155"/>
    </row>
    <row r="545" ht="12.75" customHeight="1">
      <c r="E545" s="155"/>
    </row>
    <row r="546" ht="12.75" customHeight="1">
      <c r="E546" s="155"/>
    </row>
    <row r="547" ht="12.75" customHeight="1">
      <c r="E547" s="155"/>
    </row>
    <row r="548" ht="12.75" customHeight="1">
      <c r="E548" s="155"/>
    </row>
    <row r="549" ht="12.75" customHeight="1">
      <c r="E549" s="155"/>
    </row>
    <row r="550" ht="12.75" customHeight="1">
      <c r="E550" s="155"/>
    </row>
    <row r="551" ht="12.75" customHeight="1">
      <c r="E551" s="155"/>
    </row>
    <row r="552" ht="12.75" customHeight="1">
      <c r="E552" s="155"/>
    </row>
    <row r="553" ht="12.75" customHeight="1">
      <c r="E553" s="155"/>
    </row>
    <row r="554" ht="12.75" customHeight="1">
      <c r="E554" s="155"/>
    </row>
    <row r="555" ht="12.75" customHeight="1">
      <c r="E555" s="155"/>
    </row>
    <row r="556" ht="12.75" customHeight="1">
      <c r="E556" s="155"/>
    </row>
    <row r="557" ht="12.75" customHeight="1">
      <c r="E557" s="155"/>
    </row>
    <row r="558" ht="12.75" customHeight="1">
      <c r="E558" s="155"/>
    </row>
    <row r="559" ht="12.75" customHeight="1">
      <c r="E559" s="155"/>
    </row>
    <row r="560" ht="12.75" customHeight="1">
      <c r="E560" s="155"/>
    </row>
    <row r="561" ht="12.75" customHeight="1">
      <c r="E561" s="155"/>
    </row>
    <row r="562" ht="12.75" customHeight="1">
      <c r="E562" s="155"/>
    </row>
    <row r="563" ht="12.75" customHeight="1">
      <c r="E563" s="155"/>
    </row>
    <row r="564" ht="12.75" customHeight="1">
      <c r="E564" s="155"/>
    </row>
    <row r="565" ht="12.75" customHeight="1">
      <c r="E565" s="155"/>
    </row>
    <row r="566" ht="12.75" customHeight="1">
      <c r="E566" s="155"/>
    </row>
    <row r="567" ht="12.75" customHeight="1">
      <c r="E567" s="155"/>
    </row>
    <row r="568" ht="12.75" customHeight="1">
      <c r="E568" s="155"/>
    </row>
    <row r="569" ht="12.75" customHeight="1">
      <c r="E569" s="155"/>
    </row>
    <row r="570" ht="12.75" customHeight="1">
      <c r="E570" s="155"/>
    </row>
    <row r="571" ht="12.75" customHeight="1">
      <c r="E571" s="155"/>
    </row>
    <row r="572" ht="12.75" customHeight="1">
      <c r="E572" s="155"/>
    </row>
    <row r="573" ht="12.75" customHeight="1">
      <c r="E573" s="155"/>
    </row>
    <row r="574" ht="12.75" customHeight="1">
      <c r="E574" s="155"/>
    </row>
    <row r="575" ht="12.75" customHeight="1">
      <c r="E575" s="155"/>
    </row>
    <row r="576" ht="12.75" customHeight="1">
      <c r="E576" s="155"/>
    </row>
    <row r="577" ht="12.75" customHeight="1">
      <c r="E577" s="155"/>
    </row>
    <row r="578" ht="12.75" customHeight="1">
      <c r="E578" s="155"/>
    </row>
    <row r="579" ht="12.75" customHeight="1">
      <c r="E579" s="155"/>
    </row>
    <row r="580" ht="12.75" customHeight="1">
      <c r="E580" s="155"/>
    </row>
    <row r="581" ht="12.75" customHeight="1">
      <c r="E581" s="155"/>
    </row>
    <row r="582" ht="12.75" customHeight="1">
      <c r="E582" s="155"/>
    </row>
    <row r="583" ht="12.75" customHeight="1">
      <c r="E583" s="155"/>
    </row>
    <row r="584" ht="12.75" customHeight="1">
      <c r="E584" s="155"/>
    </row>
    <row r="585" ht="12.75" customHeight="1">
      <c r="E585" s="155"/>
    </row>
    <row r="586" ht="12.75" customHeight="1">
      <c r="E586" s="155"/>
    </row>
    <row r="587" ht="12.75" customHeight="1">
      <c r="E587" s="155"/>
    </row>
    <row r="588" ht="12.75" customHeight="1">
      <c r="E588" s="155"/>
    </row>
    <row r="589" ht="12.75" customHeight="1">
      <c r="E589" s="155"/>
    </row>
    <row r="590" ht="12.75" customHeight="1">
      <c r="E590" s="155"/>
    </row>
    <row r="591" ht="12.75" customHeight="1">
      <c r="E591" s="155"/>
    </row>
    <row r="592" ht="12.75" customHeight="1">
      <c r="E592" s="155"/>
    </row>
    <row r="593" ht="12.75" customHeight="1">
      <c r="E593" s="155"/>
    </row>
    <row r="594" ht="12.75" customHeight="1">
      <c r="E594" s="155"/>
    </row>
    <row r="595" ht="12.75" customHeight="1">
      <c r="E595" s="155"/>
    </row>
    <row r="596" ht="12.75" customHeight="1">
      <c r="E596" s="155"/>
    </row>
    <row r="597" ht="12.75" customHeight="1">
      <c r="E597" s="155"/>
    </row>
    <row r="598" ht="12.75" customHeight="1">
      <c r="E598" s="155"/>
    </row>
    <row r="599" ht="12.75" customHeight="1">
      <c r="E599" s="155"/>
    </row>
    <row r="600" ht="12.75" customHeight="1">
      <c r="E600" s="155"/>
    </row>
    <row r="601" ht="12.75" customHeight="1">
      <c r="E601" s="155"/>
    </row>
    <row r="602" ht="12.75" customHeight="1">
      <c r="E602" s="155"/>
    </row>
    <row r="603" ht="12.75" customHeight="1">
      <c r="E603" s="155"/>
    </row>
    <row r="604" ht="12.75" customHeight="1">
      <c r="E604" s="155"/>
    </row>
    <row r="605" ht="12.75" customHeight="1">
      <c r="E605" s="155"/>
    </row>
    <row r="606" ht="12.75" customHeight="1">
      <c r="E606" s="155"/>
    </row>
    <row r="607" ht="12.75" customHeight="1">
      <c r="E607" s="155"/>
    </row>
    <row r="608" ht="12.75" customHeight="1">
      <c r="E608" s="155"/>
    </row>
    <row r="609" ht="12.75" customHeight="1">
      <c r="E609" s="155"/>
    </row>
    <row r="610" ht="12.75" customHeight="1">
      <c r="E610" s="155"/>
    </row>
    <row r="611" ht="12.75" customHeight="1">
      <c r="E611" s="155"/>
    </row>
    <row r="612" ht="12.75" customHeight="1">
      <c r="E612" s="155"/>
    </row>
    <row r="613" ht="12.75" customHeight="1">
      <c r="E613" s="155"/>
    </row>
    <row r="614" ht="12.75" customHeight="1">
      <c r="E614" s="155"/>
    </row>
    <row r="615" ht="12.75" customHeight="1">
      <c r="E615" s="155"/>
    </row>
    <row r="616" ht="12.75" customHeight="1">
      <c r="E616" s="155"/>
    </row>
    <row r="617" ht="12.75" customHeight="1">
      <c r="E617" s="155"/>
    </row>
    <row r="618" ht="12.75" customHeight="1">
      <c r="E618" s="155"/>
    </row>
    <row r="619" ht="12.75" customHeight="1">
      <c r="E619" s="155"/>
    </row>
    <row r="620" ht="12.75" customHeight="1">
      <c r="E620" s="155"/>
    </row>
    <row r="621" ht="12.75" customHeight="1">
      <c r="E621" s="155"/>
    </row>
    <row r="622" ht="12.75" customHeight="1">
      <c r="E622" s="155"/>
    </row>
    <row r="623" ht="12.75" customHeight="1">
      <c r="E623" s="155"/>
    </row>
    <row r="624" ht="12.75" customHeight="1">
      <c r="E624" s="155"/>
    </row>
    <row r="625" ht="12.75" customHeight="1">
      <c r="E625" s="155"/>
    </row>
    <row r="626" ht="12.75" customHeight="1">
      <c r="E626" s="155"/>
    </row>
    <row r="627" ht="12.75" customHeight="1">
      <c r="E627" s="155"/>
    </row>
    <row r="628" ht="12.75" customHeight="1">
      <c r="E628" s="155"/>
    </row>
    <row r="629" ht="12.75" customHeight="1">
      <c r="E629" s="155"/>
    </row>
    <row r="630" ht="12.75" customHeight="1">
      <c r="E630" s="155"/>
    </row>
    <row r="631" ht="12.75" customHeight="1">
      <c r="E631" s="155"/>
    </row>
    <row r="632" ht="12.75" customHeight="1">
      <c r="E632" s="155"/>
    </row>
    <row r="633" ht="12.75" customHeight="1">
      <c r="E633" s="155"/>
    </row>
    <row r="634" ht="12.75" customHeight="1">
      <c r="E634" s="155"/>
    </row>
    <row r="635" ht="12.75" customHeight="1">
      <c r="E635" s="155"/>
    </row>
    <row r="636" ht="12.75" customHeight="1">
      <c r="E636" s="155"/>
    </row>
    <row r="637" ht="12.75" customHeight="1">
      <c r="E637" s="155"/>
    </row>
    <row r="638" ht="12.75" customHeight="1">
      <c r="E638" s="155"/>
    </row>
    <row r="639" ht="12.75" customHeight="1">
      <c r="E639" s="155"/>
    </row>
    <row r="640" ht="12.75" customHeight="1">
      <c r="E640" s="155"/>
    </row>
    <row r="641" ht="12.75" customHeight="1">
      <c r="E641" s="155"/>
    </row>
    <row r="642" ht="12.75" customHeight="1">
      <c r="E642" s="155"/>
    </row>
    <row r="643" ht="12.75" customHeight="1">
      <c r="E643" s="155"/>
    </row>
    <row r="644" ht="12.75" customHeight="1">
      <c r="E644" s="155"/>
    </row>
    <row r="645" ht="12.75" customHeight="1">
      <c r="E645" s="155"/>
    </row>
    <row r="646" ht="12.75" customHeight="1">
      <c r="E646" s="155"/>
    </row>
    <row r="647" ht="12.75" customHeight="1">
      <c r="E647" s="155"/>
    </row>
    <row r="648" ht="12.75" customHeight="1">
      <c r="E648" s="155"/>
    </row>
    <row r="649" ht="12.75" customHeight="1">
      <c r="E649" s="155"/>
    </row>
    <row r="650" ht="12.75" customHeight="1">
      <c r="E650" s="155"/>
    </row>
    <row r="651" ht="12.75" customHeight="1">
      <c r="E651" s="155"/>
    </row>
    <row r="652" ht="12.75" customHeight="1">
      <c r="E652" s="155"/>
    </row>
    <row r="653" ht="12.75" customHeight="1">
      <c r="E653" s="155"/>
    </row>
    <row r="654" ht="12.75" customHeight="1">
      <c r="E654" s="155"/>
    </row>
    <row r="655" ht="12.75" customHeight="1">
      <c r="E655" s="155"/>
    </row>
    <row r="656" ht="12.75" customHeight="1">
      <c r="E656" s="155"/>
    </row>
    <row r="657" ht="12.75" customHeight="1">
      <c r="E657" s="155"/>
    </row>
    <row r="658" ht="12.75" customHeight="1">
      <c r="E658" s="155"/>
    </row>
    <row r="659" ht="12.75" customHeight="1">
      <c r="E659" s="155"/>
    </row>
    <row r="660" ht="12.75" customHeight="1">
      <c r="E660" s="155"/>
    </row>
    <row r="661" ht="12.75" customHeight="1">
      <c r="E661" s="155"/>
    </row>
    <row r="662" ht="12.75" customHeight="1">
      <c r="E662" s="155"/>
    </row>
    <row r="663" ht="12.75" customHeight="1">
      <c r="E663" s="155"/>
    </row>
    <row r="664" ht="12.75" customHeight="1">
      <c r="E664" s="155"/>
    </row>
    <row r="665" ht="12.75" customHeight="1">
      <c r="E665" s="155"/>
    </row>
    <row r="666" ht="12.75" customHeight="1">
      <c r="E666" s="155"/>
    </row>
    <row r="667" ht="12.75" customHeight="1">
      <c r="E667" s="155"/>
    </row>
    <row r="668" ht="12.75" customHeight="1">
      <c r="E668" s="155"/>
    </row>
    <row r="669" ht="12.75" customHeight="1">
      <c r="E669" s="155"/>
    </row>
    <row r="670" ht="12.75" customHeight="1">
      <c r="E670" s="155"/>
    </row>
    <row r="671" ht="12.75" customHeight="1">
      <c r="E671" s="155"/>
    </row>
    <row r="672" ht="12.75" customHeight="1">
      <c r="E672" s="155"/>
    </row>
    <row r="673" ht="12.75" customHeight="1">
      <c r="E673" s="155"/>
    </row>
    <row r="674" ht="12.75" customHeight="1">
      <c r="E674" s="155"/>
    </row>
    <row r="675" ht="12.75" customHeight="1">
      <c r="E675" s="155"/>
    </row>
    <row r="676" ht="12.75" customHeight="1">
      <c r="E676" s="155"/>
    </row>
    <row r="677" ht="12.75" customHeight="1">
      <c r="E677" s="155"/>
    </row>
    <row r="678" ht="12.75" customHeight="1">
      <c r="E678" s="155"/>
    </row>
    <row r="679" ht="12.75" customHeight="1">
      <c r="E679" s="155"/>
    </row>
    <row r="680" ht="12.75" customHeight="1">
      <c r="E680" s="155"/>
    </row>
    <row r="681" ht="12.75" customHeight="1">
      <c r="E681" s="155"/>
    </row>
    <row r="682" ht="12.75" customHeight="1">
      <c r="E682" s="155"/>
    </row>
    <row r="683" ht="12.75" customHeight="1">
      <c r="E683" s="155"/>
    </row>
    <row r="684" ht="12.75" customHeight="1">
      <c r="E684" s="155"/>
    </row>
    <row r="685" ht="12.75" customHeight="1">
      <c r="E685" s="155"/>
    </row>
    <row r="686" ht="12.75" customHeight="1">
      <c r="E686" s="155"/>
    </row>
    <row r="687" ht="12.75" customHeight="1">
      <c r="E687" s="155"/>
    </row>
    <row r="688" ht="12.75" customHeight="1">
      <c r="E688" s="155"/>
    </row>
    <row r="689" ht="12.75" customHeight="1">
      <c r="E689" s="155"/>
    </row>
    <row r="690" ht="12.75" customHeight="1">
      <c r="E690" s="155"/>
    </row>
    <row r="691" ht="12.75" customHeight="1">
      <c r="E691" s="155"/>
    </row>
    <row r="692" ht="12.75" customHeight="1">
      <c r="E692" s="155"/>
    </row>
    <row r="693" ht="12.75" customHeight="1">
      <c r="E693" s="155"/>
    </row>
    <row r="694" ht="12.75" customHeight="1">
      <c r="E694" s="155"/>
    </row>
    <row r="695" ht="12.75" customHeight="1">
      <c r="E695" s="155"/>
    </row>
    <row r="696" ht="12.75" customHeight="1">
      <c r="E696" s="155"/>
    </row>
    <row r="697" ht="12.75" customHeight="1">
      <c r="E697" s="155"/>
    </row>
    <row r="698" ht="12.75" customHeight="1">
      <c r="E698" s="155"/>
    </row>
    <row r="699" ht="12.75" customHeight="1">
      <c r="E699" s="155"/>
    </row>
    <row r="700" ht="12.75" customHeight="1">
      <c r="E700" s="155"/>
    </row>
    <row r="701" ht="12.75" customHeight="1">
      <c r="E701" s="155"/>
    </row>
    <row r="702" ht="12.75" customHeight="1">
      <c r="E702" s="155"/>
    </row>
    <row r="703" ht="12.75" customHeight="1">
      <c r="E703" s="155"/>
    </row>
    <row r="704" ht="12.75" customHeight="1">
      <c r="E704" s="155"/>
    </row>
    <row r="705" ht="12.75" customHeight="1">
      <c r="E705" s="155"/>
    </row>
    <row r="706" ht="12.75" customHeight="1">
      <c r="E706" s="155"/>
    </row>
    <row r="707" ht="12.75" customHeight="1">
      <c r="E707" s="155"/>
    </row>
    <row r="708" ht="12.75" customHeight="1">
      <c r="E708" s="155"/>
    </row>
    <row r="709" ht="12.75" customHeight="1">
      <c r="E709" s="155"/>
    </row>
    <row r="710" ht="12.75" customHeight="1">
      <c r="E710" s="155"/>
    </row>
    <row r="711" ht="12.75" customHeight="1">
      <c r="E711" s="155"/>
    </row>
    <row r="712" ht="12.75" customHeight="1">
      <c r="E712" s="155"/>
    </row>
    <row r="713" ht="12.75" customHeight="1">
      <c r="E713" s="155"/>
    </row>
    <row r="714" ht="12.75" customHeight="1">
      <c r="E714" s="155"/>
    </row>
    <row r="715" ht="12.75" customHeight="1">
      <c r="E715" s="155"/>
    </row>
    <row r="716" ht="12.75" customHeight="1">
      <c r="E716" s="155"/>
    </row>
    <row r="717" ht="12.75" customHeight="1">
      <c r="E717" s="155"/>
    </row>
    <row r="718" ht="12.75" customHeight="1">
      <c r="E718" s="155"/>
    </row>
    <row r="719" ht="12.75" customHeight="1">
      <c r="E719" s="155"/>
    </row>
    <row r="720" ht="12.75" customHeight="1">
      <c r="E720" s="155"/>
    </row>
    <row r="721" ht="12.75" customHeight="1">
      <c r="E721" s="155"/>
    </row>
    <row r="722" ht="12.75" customHeight="1">
      <c r="E722" s="155"/>
    </row>
    <row r="723" ht="12.75" customHeight="1">
      <c r="E723" s="155"/>
    </row>
    <row r="724" ht="12.75" customHeight="1">
      <c r="E724" s="155"/>
    </row>
    <row r="725" ht="12.75" customHeight="1">
      <c r="E725" s="155"/>
    </row>
    <row r="726" ht="12.75" customHeight="1">
      <c r="E726" s="155"/>
    </row>
    <row r="727" ht="12.75" customHeight="1">
      <c r="E727" s="155"/>
    </row>
    <row r="728" ht="12.75" customHeight="1">
      <c r="E728" s="155"/>
    </row>
    <row r="729" ht="12.75" customHeight="1">
      <c r="E729" s="155"/>
    </row>
    <row r="730" ht="12.75" customHeight="1">
      <c r="E730" s="155"/>
    </row>
    <row r="731" ht="12.75" customHeight="1">
      <c r="E731" s="155"/>
    </row>
    <row r="732" ht="12.75" customHeight="1">
      <c r="E732" s="155"/>
    </row>
    <row r="733" ht="12.75" customHeight="1">
      <c r="E733" s="155"/>
    </row>
    <row r="734" ht="12.75" customHeight="1">
      <c r="E734" s="155"/>
    </row>
    <row r="735" ht="12.75" customHeight="1">
      <c r="E735" s="155"/>
    </row>
    <row r="736" ht="12.75" customHeight="1">
      <c r="E736" s="155"/>
    </row>
    <row r="737" ht="12.75" customHeight="1">
      <c r="E737" s="155"/>
    </row>
    <row r="738" ht="12.75" customHeight="1">
      <c r="E738" s="155"/>
    </row>
    <row r="739" ht="12.75" customHeight="1">
      <c r="E739" s="155"/>
    </row>
    <row r="740" ht="12.75" customHeight="1">
      <c r="E740" s="155"/>
    </row>
    <row r="741" ht="12.75" customHeight="1">
      <c r="E741" s="155"/>
    </row>
    <row r="742" ht="12.75" customHeight="1">
      <c r="E742" s="155"/>
    </row>
    <row r="743" ht="12.75" customHeight="1">
      <c r="E743" s="155"/>
    </row>
    <row r="744" ht="12.75" customHeight="1">
      <c r="E744" s="155"/>
    </row>
    <row r="745" ht="12.75" customHeight="1">
      <c r="E745" s="155"/>
    </row>
    <row r="746" ht="12.75" customHeight="1">
      <c r="E746" s="155"/>
    </row>
    <row r="747" ht="12.75" customHeight="1">
      <c r="E747" s="155"/>
    </row>
    <row r="748" ht="12.75" customHeight="1">
      <c r="E748" s="155"/>
    </row>
    <row r="749" ht="12.75" customHeight="1">
      <c r="E749" s="155"/>
    </row>
    <row r="750" ht="12.75" customHeight="1">
      <c r="E750" s="155"/>
    </row>
    <row r="751" ht="12.75" customHeight="1">
      <c r="E751" s="155"/>
    </row>
    <row r="752" ht="12.75" customHeight="1">
      <c r="E752" s="155"/>
    </row>
    <row r="753" ht="12.75" customHeight="1">
      <c r="E753" s="155"/>
    </row>
    <row r="754" ht="12.75" customHeight="1">
      <c r="E754" s="155"/>
    </row>
    <row r="755" ht="12.75" customHeight="1">
      <c r="E755" s="155"/>
    </row>
    <row r="756" ht="12.75" customHeight="1">
      <c r="E756" s="155"/>
    </row>
    <row r="757" ht="12.75" customHeight="1">
      <c r="E757" s="155"/>
    </row>
    <row r="758" ht="12.75" customHeight="1">
      <c r="E758" s="155"/>
    </row>
    <row r="759" ht="12.75" customHeight="1">
      <c r="E759" s="155"/>
    </row>
    <row r="760" ht="12.75" customHeight="1">
      <c r="E760" s="155"/>
    </row>
    <row r="761" ht="12.75" customHeight="1">
      <c r="E761" s="155"/>
    </row>
    <row r="762" ht="12.75" customHeight="1">
      <c r="E762" s="155"/>
    </row>
    <row r="763" ht="12.75" customHeight="1">
      <c r="E763" s="155"/>
    </row>
    <row r="764" ht="12.75" customHeight="1">
      <c r="E764" s="155"/>
    </row>
    <row r="765" ht="12.75" customHeight="1">
      <c r="E765" s="155"/>
    </row>
    <row r="766" ht="12.75" customHeight="1">
      <c r="E766" s="155"/>
    </row>
    <row r="767" ht="12.75" customHeight="1">
      <c r="E767" s="155"/>
    </row>
    <row r="768" ht="12.75" customHeight="1">
      <c r="E768" s="155"/>
    </row>
    <row r="769" ht="12.75" customHeight="1">
      <c r="E769" s="155"/>
    </row>
    <row r="770" ht="12.75" customHeight="1">
      <c r="E770" s="155"/>
    </row>
    <row r="771" ht="12.75" customHeight="1">
      <c r="E771" s="155"/>
    </row>
    <row r="772" ht="12.75" customHeight="1">
      <c r="E772" s="155"/>
    </row>
    <row r="773" ht="12.75" customHeight="1">
      <c r="E773" s="155"/>
    </row>
    <row r="774" ht="12.75" customHeight="1">
      <c r="E774" s="155"/>
    </row>
    <row r="775" ht="12.75" customHeight="1">
      <c r="E775" s="155"/>
    </row>
    <row r="776" ht="12.75" customHeight="1">
      <c r="E776" s="155"/>
    </row>
    <row r="777" ht="12.75" customHeight="1">
      <c r="E777" s="155"/>
    </row>
    <row r="778" ht="12.75" customHeight="1">
      <c r="E778" s="155"/>
    </row>
    <row r="779" ht="12.75" customHeight="1">
      <c r="E779" s="155"/>
    </row>
    <row r="780" ht="12.75" customHeight="1">
      <c r="E780" s="155"/>
    </row>
    <row r="781" ht="12.75" customHeight="1">
      <c r="E781" s="155"/>
    </row>
    <row r="782" ht="12.75" customHeight="1">
      <c r="E782" s="155"/>
    </row>
    <row r="783" ht="12.75" customHeight="1">
      <c r="E783" s="155"/>
    </row>
    <row r="784" ht="12.75" customHeight="1">
      <c r="E784" s="155"/>
    </row>
    <row r="785" ht="12.75" customHeight="1">
      <c r="E785" s="155"/>
    </row>
    <row r="786" ht="12.75" customHeight="1">
      <c r="E786" s="155"/>
    </row>
    <row r="787" ht="12.75" customHeight="1">
      <c r="E787" s="155"/>
    </row>
    <row r="788" ht="12.75" customHeight="1">
      <c r="E788" s="155"/>
    </row>
    <row r="789" ht="12.75" customHeight="1">
      <c r="E789" s="155"/>
    </row>
    <row r="790" ht="12.75" customHeight="1">
      <c r="E790" s="155"/>
    </row>
    <row r="791" ht="12.75" customHeight="1">
      <c r="E791" s="155"/>
    </row>
    <row r="792" ht="12.75" customHeight="1">
      <c r="E792" s="155"/>
    </row>
    <row r="793" ht="12.75" customHeight="1">
      <c r="E793" s="155"/>
    </row>
    <row r="794" ht="12.75" customHeight="1">
      <c r="E794" s="155"/>
    </row>
    <row r="795" ht="12.75" customHeight="1">
      <c r="E795" s="155"/>
    </row>
    <row r="796" ht="12.75" customHeight="1">
      <c r="E796" s="155"/>
    </row>
    <row r="797" ht="12.75" customHeight="1">
      <c r="E797" s="155"/>
    </row>
    <row r="798" ht="12.75" customHeight="1">
      <c r="E798" s="155"/>
    </row>
    <row r="799" ht="12.75" customHeight="1">
      <c r="E799" s="155"/>
    </row>
    <row r="800" ht="12.75" customHeight="1">
      <c r="E800" s="155"/>
    </row>
    <row r="801" ht="12.75" customHeight="1">
      <c r="E801" s="155"/>
    </row>
    <row r="802" ht="12.75" customHeight="1">
      <c r="E802" s="155"/>
    </row>
    <row r="803" ht="12.75" customHeight="1">
      <c r="E803" s="155"/>
    </row>
    <row r="804" ht="12.75" customHeight="1">
      <c r="E804" s="155"/>
    </row>
    <row r="805" ht="12.75" customHeight="1">
      <c r="E805" s="155"/>
    </row>
    <row r="806" ht="12.75" customHeight="1">
      <c r="E806" s="155"/>
    </row>
    <row r="807" ht="12.75" customHeight="1">
      <c r="E807" s="155"/>
    </row>
    <row r="808" ht="12.75" customHeight="1">
      <c r="E808" s="155"/>
    </row>
    <row r="809" ht="12.75" customHeight="1">
      <c r="E809" s="155"/>
    </row>
    <row r="810" ht="12.75" customHeight="1">
      <c r="E810" s="155"/>
    </row>
    <row r="811" ht="12.75" customHeight="1">
      <c r="E811" s="155"/>
    </row>
    <row r="812" ht="12.75" customHeight="1">
      <c r="E812" s="155"/>
    </row>
    <row r="813" ht="12.75" customHeight="1">
      <c r="E813" s="155"/>
    </row>
    <row r="814" ht="12.75" customHeight="1">
      <c r="E814" s="155"/>
    </row>
    <row r="815" ht="12.75" customHeight="1">
      <c r="E815" s="155"/>
    </row>
    <row r="816" ht="12.75" customHeight="1">
      <c r="E816" s="155"/>
    </row>
    <row r="817" ht="12.75" customHeight="1">
      <c r="E817" s="155"/>
    </row>
    <row r="818" ht="12.75" customHeight="1">
      <c r="E818" s="155"/>
    </row>
    <row r="819" ht="12.75" customHeight="1">
      <c r="E819" s="155"/>
    </row>
    <row r="820" ht="12.75" customHeight="1">
      <c r="E820" s="155"/>
    </row>
    <row r="821" ht="12.75" customHeight="1">
      <c r="E821" s="155"/>
    </row>
    <row r="822" ht="12.75" customHeight="1">
      <c r="E822" s="155"/>
    </row>
    <row r="823" ht="12.75" customHeight="1">
      <c r="E823" s="155"/>
    </row>
    <row r="824" ht="12.75" customHeight="1">
      <c r="E824" s="155"/>
    </row>
    <row r="825" ht="12.75" customHeight="1">
      <c r="E825" s="155"/>
    </row>
    <row r="826" ht="12.75" customHeight="1">
      <c r="E826" s="155"/>
    </row>
    <row r="827" ht="12.75" customHeight="1">
      <c r="E827" s="155"/>
    </row>
    <row r="828" ht="12.75" customHeight="1">
      <c r="E828" s="155"/>
    </row>
    <row r="829" ht="12.75" customHeight="1">
      <c r="E829" s="155"/>
    </row>
    <row r="830" ht="12.75" customHeight="1">
      <c r="E830" s="155"/>
    </row>
    <row r="831" ht="12.75" customHeight="1">
      <c r="E831" s="155"/>
    </row>
    <row r="832" ht="12.75" customHeight="1">
      <c r="E832" s="155"/>
    </row>
    <row r="833" ht="12.75" customHeight="1">
      <c r="E833" s="155"/>
    </row>
    <row r="834" ht="12.75" customHeight="1">
      <c r="E834" s="155"/>
    </row>
    <row r="835" ht="12.75" customHeight="1">
      <c r="E835" s="155"/>
    </row>
    <row r="836" ht="12.75" customHeight="1">
      <c r="E836" s="155"/>
    </row>
    <row r="837" ht="12.75" customHeight="1">
      <c r="E837" s="155"/>
    </row>
    <row r="838" ht="12.75" customHeight="1">
      <c r="E838" s="155"/>
    </row>
    <row r="839" ht="12.75" customHeight="1">
      <c r="E839" s="155"/>
    </row>
    <row r="840" ht="12.75" customHeight="1">
      <c r="E840" s="155"/>
    </row>
    <row r="841" ht="12.75" customHeight="1">
      <c r="E841" s="155"/>
    </row>
    <row r="842" ht="12.75" customHeight="1">
      <c r="E842" s="155"/>
    </row>
    <row r="843" ht="12.75" customHeight="1">
      <c r="E843" s="155"/>
    </row>
    <row r="844" ht="12.75" customHeight="1">
      <c r="E844" s="155"/>
    </row>
    <row r="845" ht="12.75" customHeight="1">
      <c r="E845" s="155"/>
    </row>
    <row r="846" ht="12.75" customHeight="1">
      <c r="E846" s="155"/>
    </row>
    <row r="847" ht="12.75" customHeight="1">
      <c r="E847" s="155"/>
    </row>
    <row r="848" ht="12.75" customHeight="1">
      <c r="E848" s="155"/>
    </row>
    <row r="849" ht="12.75" customHeight="1">
      <c r="E849" s="155"/>
    </row>
    <row r="850" ht="12.75" customHeight="1">
      <c r="E850" s="155"/>
    </row>
    <row r="851" ht="12.75" customHeight="1">
      <c r="E851" s="155"/>
    </row>
    <row r="852" ht="12.75" customHeight="1">
      <c r="E852" s="155"/>
    </row>
    <row r="853" ht="12.75" customHeight="1">
      <c r="E853" s="155"/>
    </row>
    <row r="854" ht="12.75" customHeight="1">
      <c r="E854" s="155"/>
    </row>
    <row r="855" ht="12.75" customHeight="1">
      <c r="E855" s="155"/>
    </row>
    <row r="856" ht="12.75" customHeight="1">
      <c r="E856" s="155"/>
    </row>
    <row r="857" ht="12.75" customHeight="1">
      <c r="E857" s="155"/>
    </row>
    <row r="858" ht="12.75" customHeight="1">
      <c r="E858" s="155"/>
    </row>
    <row r="859" ht="12.75" customHeight="1">
      <c r="E859" s="155"/>
    </row>
    <row r="860" ht="12.75" customHeight="1">
      <c r="E860" s="155"/>
    </row>
    <row r="861" ht="12.75" customHeight="1">
      <c r="E861" s="155"/>
    </row>
    <row r="862" ht="12.75" customHeight="1">
      <c r="E862" s="155"/>
    </row>
    <row r="863" ht="12.75" customHeight="1">
      <c r="E863" s="155"/>
    </row>
    <row r="864" ht="12.75" customHeight="1">
      <c r="E864" s="155"/>
    </row>
    <row r="865" ht="12.75" customHeight="1">
      <c r="E865" s="155"/>
    </row>
    <row r="866" ht="12.75" customHeight="1">
      <c r="E866" s="155"/>
    </row>
    <row r="867" ht="12.75" customHeight="1">
      <c r="E867" s="155"/>
    </row>
    <row r="868" ht="12.75" customHeight="1">
      <c r="E868" s="155"/>
    </row>
    <row r="869" ht="12.75" customHeight="1">
      <c r="E869" s="155"/>
    </row>
    <row r="870" ht="12.75" customHeight="1">
      <c r="E870" s="155"/>
    </row>
    <row r="871" ht="12.75" customHeight="1">
      <c r="E871" s="155"/>
    </row>
    <row r="872" ht="12.75" customHeight="1">
      <c r="E872" s="155"/>
    </row>
    <row r="873" ht="12.75" customHeight="1">
      <c r="E873" s="155"/>
    </row>
    <row r="874" ht="12.75" customHeight="1">
      <c r="E874" s="155"/>
    </row>
    <row r="875" ht="12.75" customHeight="1">
      <c r="E875" s="155"/>
    </row>
    <row r="876" ht="12.75" customHeight="1">
      <c r="E876" s="155"/>
    </row>
    <row r="877" ht="12.75" customHeight="1">
      <c r="E877" s="155"/>
    </row>
    <row r="878" ht="12.75" customHeight="1">
      <c r="E878" s="155"/>
    </row>
    <row r="879" ht="12.75" customHeight="1">
      <c r="E879" s="155"/>
    </row>
    <row r="880" ht="12.75" customHeight="1">
      <c r="E880" s="155"/>
    </row>
    <row r="881" ht="12.75" customHeight="1">
      <c r="E881" s="155"/>
    </row>
    <row r="882" ht="12.75" customHeight="1">
      <c r="E882" s="155"/>
    </row>
    <row r="883" ht="12.75" customHeight="1">
      <c r="E883" s="155"/>
    </row>
    <row r="884" ht="12.75" customHeight="1">
      <c r="E884" s="155"/>
    </row>
    <row r="885" ht="12.75" customHeight="1">
      <c r="E885" s="155"/>
    </row>
    <row r="886" ht="12.75" customHeight="1">
      <c r="E886" s="155"/>
    </row>
    <row r="887" ht="12.75" customHeight="1">
      <c r="E887" s="155"/>
    </row>
    <row r="888" ht="12.75" customHeight="1">
      <c r="E888" s="155"/>
    </row>
    <row r="889" ht="12.75" customHeight="1">
      <c r="E889" s="155"/>
    </row>
    <row r="890" ht="12.75" customHeight="1">
      <c r="E890" s="155"/>
    </row>
    <row r="891" ht="12.75" customHeight="1">
      <c r="E891" s="155"/>
    </row>
    <row r="892" ht="12.75" customHeight="1">
      <c r="E892" s="155"/>
    </row>
    <row r="893" ht="12.75" customHeight="1">
      <c r="E893" s="155"/>
    </row>
    <row r="894" ht="12.75" customHeight="1">
      <c r="E894" s="155"/>
    </row>
    <row r="895" ht="12.75" customHeight="1">
      <c r="E895" s="155"/>
    </row>
    <row r="896" ht="12.75" customHeight="1">
      <c r="E896" s="155"/>
    </row>
    <row r="897" ht="12.75" customHeight="1">
      <c r="E897" s="155"/>
    </row>
    <row r="898" ht="12.75" customHeight="1">
      <c r="E898" s="155"/>
    </row>
    <row r="899" ht="12.75" customHeight="1">
      <c r="E899" s="155"/>
    </row>
    <row r="900" ht="12.75" customHeight="1">
      <c r="E900" s="155"/>
    </row>
    <row r="901" ht="12.75" customHeight="1">
      <c r="E901" s="155"/>
    </row>
    <row r="902" ht="12.75" customHeight="1">
      <c r="E902" s="155"/>
    </row>
    <row r="903" ht="12.75" customHeight="1">
      <c r="E903" s="155"/>
    </row>
    <row r="904" ht="12.75" customHeight="1">
      <c r="E904" s="155"/>
    </row>
    <row r="905" ht="12.75" customHeight="1">
      <c r="E905" s="155"/>
    </row>
    <row r="906" ht="12.75" customHeight="1">
      <c r="E906" s="155"/>
    </row>
    <row r="907" ht="12.75" customHeight="1">
      <c r="E907" s="155"/>
    </row>
    <row r="908" ht="12.75" customHeight="1">
      <c r="E908" s="155"/>
    </row>
    <row r="909" ht="12.75" customHeight="1">
      <c r="E909" s="155"/>
    </row>
    <row r="910" ht="12.75" customHeight="1">
      <c r="E910" s="155"/>
    </row>
    <row r="911" ht="12.75" customHeight="1">
      <c r="E911" s="155"/>
    </row>
    <row r="912" ht="12.75" customHeight="1">
      <c r="E912" s="155"/>
    </row>
    <row r="913" ht="12.75" customHeight="1">
      <c r="E913" s="155"/>
    </row>
    <row r="914" ht="12.75" customHeight="1">
      <c r="E914" s="155"/>
    </row>
    <row r="915" ht="12.75" customHeight="1">
      <c r="E915" s="155"/>
    </row>
    <row r="916" ht="12.75" customHeight="1">
      <c r="E916" s="155"/>
    </row>
    <row r="917" ht="12.75" customHeight="1">
      <c r="E917" s="155"/>
    </row>
    <row r="918" ht="12.75" customHeight="1">
      <c r="E918" s="155"/>
    </row>
    <row r="919" ht="12.75" customHeight="1">
      <c r="E919" s="155"/>
    </row>
    <row r="920" ht="12.75" customHeight="1">
      <c r="E920" s="155"/>
    </row>
    <row r="921" ht="12.75" customHeight="1">
      <c r="E921" s="155"/>
    </row>
    <row r="922" ht="12.75" customHeight="1">
      <c r="E922" s="155"/>
    </row>
    <row r="923" ht="12.75" customHeight="1">
      <c r="E923" s="155"/>
    </row>
    <row r="924" ht="12.75" customHeight="1">
      <c r="E924" s="155"/>
    </row>
    <row r="925" ht="12.75" customHeight="1">
      <c r="E925" s="155"/>
    </row>
    <row r="926" ht="12.75" customHeight="1">
      <c r="E926" s="155"/>
    </row>
    <row r="927" ht="12.75" customHeight="1">
      <c r="E927" s="155"/>
    </row>
    <row r="928" ht="12.75" customHeight="1">
      <c r="E928" s="155"/>
    </row>
    <row r="929" ht="12.75" customHeight="1">
      <c r="E929" s="155"/>
    </row>
    <row r="930" ht="12.75" customHeight="1">
      <c r="E930" s="155"/>
    </row>
    <row r="931" ht="12.75" customHeight="1">
      <c r="E931" s="155"/>
    </row>
    <row r="932" ht="12.75" customHeight="1">
      <c r="E932" s="155"/>
    </row>
    <row r="933" ht="12.75" customHeight="1">
      <c r="E933" s="155"/>
    </row>
    <row r="934" ht="12.75" customHeight="1">
      <c r="E934" s="155"/>
    </row>
    <row r="935" ht="12.75" customHeight="1">
      <c r="E935" s="155"/>
    </row>
    <row r="936" ht="12.75" customHeight="1">
      <c r="E936" s="155"/>
    </row>
    <row r="937" ht="12.75" customHeight="1">
      <c r="E937" s="155"/>
    </row>
    <row r="938" ht="12.75" customHeight="1">
      <c r="E938" s="155"/>
    </row>
    <row r="939" ht="12.75" customHeight="1">
      <c r="E939" s="155"/>
    </row>
    <row r="940" ht="12.75" customHeight="1">
      <c r="E940" s="155"/>
    </row>
    <row r="941" ht="12.75" customHeight="1">
      <c r="E941" s="155"/>
    </row>
    <row r="942" ht="12.75" customHeight="1">
      <c r="E942" s="155"/>
    </row>
    <row r="943" ht="12.75" customHeight="1">
      <c r="E943" s="155"/>
    </row>
    <row r="944" ht="12.75" customHeight="1">
      <c r="E944" s="155"/>
    </row>
    <row r="945" ht="12.75" customHeight="1">
      <c r="E945" s="155"/>
    </row>
    <row r="946" ht="12.75" customHeight="1">
      <c r="E946" s="155"/>
    </row>
    <row r="947" ht="12.75" customHeight="1">
      <c r="E947" s="155"/>
    </row>
    <row r="948" ht="12.75" customHeight="1">
      <c r="E948" s="155"/>
    </row>
    <row r="949" ht="12.75" customHeight="1">
      <c r="E949" s="155"/>
    </row>
    <row r="950" ht="12.75" customHeight="1">
      <c r="E950" s="155"/>
    </row>
    <row r="951" ht="12.75" customHeight="1">
      <c r="E951" s="155"/>
    </row>
    <row r="952" ht="12.75" customHeight="1">
      <c r="E952" s="155"/>
    </row>
    <row r="953" ht="12.75" customHeight="1">
      <c r="E953" s="155"/>
    </row>
    <row r="954" ht="12.75" customHeight="1">
      <c r="E954" s="155"/>
    </row>
    <row r="955" ht="12.75" customHeight="1">
      <c r="E955" s="155"/>
    </row>
    <row r="956" ht="12.75" customHeight="1">
      <c r="E956" s="155"/>
    </row>
    <row r="957" ht="12.75" customHeight="1">
      <c r="E957" s="155"/>
    </row>
    <row r="958" ht="12.75" customHeight="1">
      <c r="E958" s="155"/>
    </row>
    <row r="959" ht="12.75" customHeight="1">
      <c r="E959" s="155"/>
    </row>
    <row r="960" ht="12.75" customHeight="1">
      <c r="E960" s="155"/>
    </row>
    <row r="961" ht="12.75" customHeight="1">
      <c r="E961" s="155"/>
    </row>
    <row r="962" ht="12.75" customHeight="1">
      <c r="E962" s="155"/>
    </row>
    <row r="963" ht="12.75" customHeight="1">
      <c r="E963" s="155"/>
    </row>
    <row r="964" ht="12.75" customHeight="1">
      <c r="E964" s="155"/>
    </row>
    <row r="965" ht="12.75" customHeight="1">
      <c r="E965" s="155"/>
    </row>
    <row r="966" ht="12.75" customHeight="1">
      <c r="E966" s="155"/>
    </row>
    <row r="967" ht="12.75" customHeight="1">
      <c r="E967" s="155"/>
    </row>
    <row r="968" ht="12.75" customHeight="1">
      <c r="E968" s="155"/>
    </row>
    <row r="969" ht="12.75" customHeight="1">
      <c r="E969" s="155"/>
    </row>
    <row r="970" ht="12.75" customHeight="1">
      <c r="E970" s="155"/>
    </row>
    <row r="971" ht="12.75" customHeight="1">
      <c r="E971" s="155"/>
    </row>
    <row r="972" ht="12.75" customHeight="1">
      <c r="E972" s="155"/>
    </row>
    <row r="973" ht="12.75" customHeight="1">
      <c r="E973" s="155"/>
    </row>
    <row r="974" ht="12.75" customHeight="1">
      <c r="E974" s="155"/>
    </row>
    <row r="975" ht="12.75" customHeight="1">
      <c r="E975" s="155"/>
    </row>
    <row r="976" ht="12.75" customHeight="1">
      <c r="E976" s="155"/>
    </row>
    <row r="977" ht="12.75" customHeight="1">
      <c r="E977" s="155"/>
    </row>
    <row r="978" ht="12.75" customHeight="1">
      <c r="E978" s="155"/>
    </row>
    <row r="979" ht="12.75" customHeight="1">
      <c r="E979" s="155"/>
    </row>
    <row r="980" ht="12.75" customHeight="1">
      <c r="E980" s="155"/>
    </row>
    <row r="981" ht="12.75" customHeight="1">
      <c r="E981" s="155"/>
    </row>
    <row r="982" ht="12.75" customHeight="1">
      <c r="E982" s="155"/>
    </row>
    <row r="983" ht="12.75" customHeight="1">
      <c r="E983" s="155"/>
    </row>
    <row r="984" ht="12.75" customHeight="1">
      <c r="E984" s="155"/>
    </row>
    <row r="985" ht="12.75" customHeight="1">
      <c r="E985" s="155"/>
    </row>
    <row r="986" ht="12.75" customHeight="1">
      <c r="E986" s="155"/>
    </row>
    <row r="987" ht="12.75" customHeight="1">
      <c r="E987" s="155"/>
    </row>
    <row r="988" ht="12.75" customHeight="1">
      <c r="E988" s="155"/>
    </row>
    <row r="989" ht="12.75" customHeight="1">
      <c r="E989" s="155"/>
    </row>
    <row r="990" ht="12.75" customHeight="1">
      <c r="E990" s="155"/>
    </row>
    <row r="991" ht="12.75" customHeight="1">
      <c r="E991" s="155"/>
    </row>
    <row r="992" ht="12.75" customHeight="1">
      <c r="E992" s="155"/>
    </row>
    <row r="993" ht="12.75" customHeight="1">
      <c r="E993" s="155"/>
    </row>
    <row r="994" ht="12.75" customHeight="1">
      <c r="E994" s="155"/>
    </row>
    <row r="995" ht="12.75" customHeight="1">
      <c r="E995" s="155"/>
    </row>
    <row r="996" ht="12.75" customHeight="1">
      <c r="E996" s="155"/>
    </row>
    <row r="997" ht="12.75" customHeight="1">
      <c r="E997" s="155"/>
    </row>
    <row r="998" ht="12.75" customHeight="1">
      <c r="E998" s="155"/>
    </row>
    <row r="999" ht="12.75" customHeight="1">
      <c r="E999" s="155"/>
    </row>
    <row r="1000" ht="12.75" customHeight="1">
      <c r="E1000" s="155"/>
    </row>
  </sheetData>
  <mergeCells count="9">
    <mergeCell ref="A19:E19"/>
    <mergeCell ref="A20:E20"/>
    <mergeCell ref="A10:B10"/>
    <mergeCell ref="B11:C11"/>
    <mergeCell ref="B12:C12"/>
    <mergeCell ref="B13:C13"/>
    <mergeCell ref="B15:C15"/>
    <mergeCell ref="A16:B16"/>
    <mergeCell ref="A18:E18"/>
  </mergeCells>
  <dataValidations>
    <dataValidation type="list" allowBlank="1" showErrorMessage="1" sqref="A11:A15">
      <formula1>"✓"</formula1>
    </dataValidation>
    <dataValidation type="list" allowBlank="1" showErrorMessage="1" sqref="B1">
      <formula1>"人件費,家屋費（選挙事務所費）,家屋費（集合会場費）,通信費,交通費,印刷費,広告費,文具費,食料費,休泊費,雑費"</formula1>
    </dataValidation>
    <dataValidation type="list" allowBlank="1" showErrorMessage="1" sqref="C4:C8">
      <formula1>"立候補準備,選挙運動"</formula1>
    </dataValidation>
  </dataValidations>
  <printOptions/>
  <pageMargins bottom="0.3298611111111111" footer="0.0" header="0.0" left="0.9298611111111111" right="0.75" top="1.4"/>
  <pageSetup fitToWidth="0" paperSize="9" orientation="landscape"/>
  <headerFooter>
    <oddHeader>&amp;C領収書等を徴し難い事情があった支出の明細書&amp;R【６】</oddHead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27.57"/>
    <col customWidth="1" min="3" max="3" width="8.57"/>
    <col customWidth="1" min="4" max="4" width="20.57"/>
    <col customWidth="1" min="5" max="5" width="15.57"/>
    <col customWidth="1" min="6" max="6" width="5.57"/>
    <col customWidth="1" min="7" max="26" width="9.0"/>
  </cols>
  <sheetData>
    <row r="1" ht="12.7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row>
    <row r="2" ht="12.75" customHeight="1">
      <c r="A2" s="156"/>
      <c r="B2" s="156"/>
      <c r="C2" s="156"/>
      <c r="D2" s="156"/>
      <c r="E2" s="157" t="s">
        <v>150</v>
      </c>
      <c r="F2" s="156"/>
      <c r="G2" s="156"/>
      <c r="H2" s="156"/>
      <c r="I2" s="156"/>
      <c r="J2" s="156"/>
      <c r="K2" s="156"/>
      <c r="L2" s="156"/>
      <c r="M2" s="156"/>
      <c r="N2" s="156"/>
      <c r="O2" s="156"/>
      <c r="P2" s="156"/>
      <c r="Q2" s="156"/>
      <c r="R2" s="156"/>
      <c r="S2" s="156"/>
      <c r="T2" s="156"/>
      <c r="U2" s="156"/>
      <c r="V2" s="156"/>
      <c r="W2" s="156"/>
      <c r="X2" s="156"/>
      <c r="Y2" s="156"/>
      <c r="Z2" s="156"/>
    </row>
    <row r="3" ht="12.75" customHeight="1">
      <c r="A3" s="156"/>
      <c r="B3" s="156"/>
      <c r="C3" s="156"/>
      <c r="D3" s="156"/>
      <c r="E3" s="156"/>
      <c r="F3" s="156"/>
      <c r="G3" s="156"/>
      <c r="H3" s="156"/>
      <c r="I3" s="156"/>
      <c r="J3" s="156"/>
      <c r="K3" s="156"/>
      <c r="L3" s="156"/>
      <c r="M3" s="156"/>
      <c r="N3" s="156"/>
      <c r="O3" s="156"/>
      <c r="P3" s="156"/>
      <c r="Q3" s="156"/>
      <c r="R3" s="156"/>
      <c r="S3" s="156"/>
      <c r="T3" s="156"/>
      <c r="U3" s="156"/>
      <c r="V3" s="156"/>
      <c r="W3" s="156"/>
      <c r="X3" s="156"/>
      <c r="Y3" s="156"/>
      <c r="Z3" s="156"/>
    </row>
    <row r="4" ht="12.75" customHeight="1">
      <c r="A4" s="156"/>
      <c r="B4" s="158"/>
      <c r="C4" s="158"/>
      <c r="D4" s="158"/>
      <c r="E4" s="156"/>
      <c r="F4" s="156"/>
      <c r="G4" s="156"/>
      <c r="H4" s="156"/>
      <c r="I4" s="156"/>
      <c r="J4" s="156"/>
      <c r="K4" s="156"/>
      <c r="L4" s="156"/>
      <c r="M4" s="156"/>
      <c r="N4" s="156"/>
      <c r="O4" s="156"/>
      <c r="P4" s="156"/>
      <c r="Q4" s="156"/>
      <c r="R4" s="156"/>
      <c r="S4" s="156"/>
      <c r="T4" s="156"/>
      <c r="U4" s="156"/>
      <c r="V4" s="156"/>
      <c r="W4" s="156"/>
      <c r="X4" s="156"/>
      <c r="Y4" s="156"/>
      <c r="Z4" s="156"/>
    </row>
    <row r="5" ht="12.75" customHeight="1">
      <c r="A5" s="156"/>
      <c r="B5" s="159" t="s">
        <v>151</v>
      </c>
      <c r="F5" s="156"/>
      <c r="G5" s="156"/>
      <c r="H5" s="156"/>
      <c r="I5" s="156"/>
      <c r="J5" s="156"/>
      <c r="K5" s="156"/>
      <c r="L5" s="156"/>
      <c r="M5" s="156"/>
      <c r="N5" s="156"/>
      <c r="O5" s="156"/>
      <c r="P5" s="156"/>
      <c r="Q5" s="156"/>
      <c r="R5" s="156"/>
      <c r="S5" s="156"/>
      <c r="T5" s="156"/>
      <c r="U5" s="156"/>
      <c r="V5" s="156"/>
      <c r="W5" s="156"/>
      <c r="X5" s="156"/>
      <c r="Y5" s="156"/>
      <c r="Z5" s="156"/>
    </row>
    <row r="6" ht="12.75" customHeight="1">
      <c r="A6" s="156"/>
      <c r="B6" s="158"/>
      <c r="C6" s="158"/>
      <c r="D6" s="158"/>
      <c r="E6" s="156"/>
      <c r="F6" s="156"/>
      <c r="G6" s="156"/>
      <c r="H6" s="156"/>
      <c r="I6" s="156"/>
      <c r="J6" s="156"/>
      <c r="K6" s="156"/>
      <c r="L6" s="156"/>
      <c r="M6" s="156"/>
      <c r="N6" s="156"/>
      <c r="O6" s="156"/>
      <c r="P6" s="156"/>
      <c r="Q6" s="156"/>
      <c r="R6" s="156"/>
      <c r="S6" s="156"/>
      <c r="T6" s="156"/>
      <c r="U6" s="156"/>
      <c r="V6" s="156"/>
      <c r="W6" s="156"/>
      <c r="X6" s="156"/>
      <c r="Y6" s="156"/>
      <c r="Z6" s="156"/>
    </row>
    <row r="7" ht="12.75" customHeight="1">
      <c r="A7" s="156"/>
      <c r="B7" s="158"/>
      <c r="C7" s="158"/>
      <c r="D7" s="158"/>
      <c r="E7" s="156"/>
      <c r="F7" s="156"/>
      <c r="G7" s="156"/>
      <c r="H7" s="156"/>
      <c r="I7" s="156"/>
      <c r="J7" s="156"/>
      <c r="K7" s="156"/>
      <c r="L7" s="156"/>
      <c r="M7" s="156"/>
      <c r="N7" s="156"/>
      <c r="O7" s="156"/>
      <c r="P7" s="156"/>
      <c r="Q7" s="156"/>
      <c r="R7" s="156"/>
      <c r="S7" s="156"/>
      <c r="T7" s="156"/>
      <c r="U7" s="156"/>
      <c r="V7" s="156"/>
      <c r="W7" s="156"/>
      <c r="X7" s="156"/>
      <c r="Y7" s="156"/>
      <c r="Z7" s="156"/>
    </row>
    <row r="8" ht="72.0" customHeight="1">
      <c r="A8" s="156"/>
      <c r="B8" s="160" t="s">
        <v>152</v>
      </c>
      <c r="C8" s="125"/>
      <c r="D8" s="161" t="s">
        <v>136</v>
      </c>
      <c r="E8" s="40"/>
      <c r="F8" s="156"/>
      <c r="G8" s="156"/>
      <c r="H8" s="156"/>
      <c r="I8" s="156"/>
      <c r="J8" s="156"/>
      <c r="K8" s="156"/>
      <c r="L8" s="156"/>
      <c r="M8" s="156"/>
      <c r="N8" s="156"/>
      <c r="O8" s="156"/>
      <c r="P8" s="156"/>
      <c r="Q8" s="156"/>
      <c r="R8" s="156"/>
      <c r="S8" s="156"/>
      <c r="T8" s="156"/>
      <c r="U8" s="156"/>
      <c r="V8" s="156"/>
      <c r="W8" s="156"/>
      <c r="X8" s="156"/>
      <c r="Y8" s="156"/>
      <c r="Z8" s="156"/>
    </row>
    <row r="9" ht="72.0" customHeight="1">
      <c r="A9" s="156"/>
      <c r="B9" s="162" t="s">
        <v>3</v>
      </c>
      <c r="C9" s="40"/>
      <c r="D9" s="163"/>
      <c r="E9" s="40"/>
      <c r="F9" s="156"/>
      <c r="G9" s="156"/>
      <c r="H9" s="156"/>
      <c r="I9" s="156"/>
      <c r="J9" s="156"/>
      <c r="K9" s="156"/>
      <c r="L9" s="156"/>
      <c r="M9" s="156"/>
      <c r="N9" s="156"/>
      <c r="O9" s="156"/>
      <c r="P9" s="156"/>
      <c r="Q9" s="156"/>
      <c r="R9" s="156"/>
      <c r="S9" s="156"/>
      <c r="T9" s="156"/>
      <c r="U9" s="156"/>
      <c r="V9" s="156"/>
      <c r="W9" s="156"/>
      <c r="X9" s="156"/>
      <c r="Y9" s="156"/>
      <c r="Z9" s="156"/>
    </row>
    <row r="10" ht="12.75" customHeight="1">
      <c r="A10" s="156"/>
      <c r="B10" s="158"/>
      <c r="C10" s="158"/>
      <c r="D10" s="158"/>
      <c r="E10" s="156"/>
      <c r="F10" s="156"/>
      <c r="G10" s="156"/>
      <c r="H10" s="156"/>
      <c r="I10" s="156"/>
      <c r="J10" s="156"/>
      <c r="K10" s="156"/>
      <c r="L10" s="156"/>
      <c r="M10" s="156"/>
      <c r="N10" s="156"/>
      <c r="O10" s="156"/>
      <c r="P10" s="156"/>
      <c r="Q10" s="156"/>
      <c r="R10" s="156"/>
      <c r="S10" s="156"/>
      <c r="T10" s="156"/>
      <c r="U10" s="156"/>
      <c r="V10" s="156"/>
      <c r="W10" s="156"/>
      <c r="X10" s="156"/>
      <c r="Y10" s="156"/>
      <c r="Z10" s="156"/>
    </row>
    <row r="11" ht="30.0" customHeight="1">
      <c r="A11" s="164" t="s">
        <v>153</v>
      </c>
      <c r="B11" s="165" t="s">
        <v>154</v>
      </c>
      <c r="C11" s="166" t="s">
        <v>155</v>
      </c>
      <c r="D11" s="15"/>
      <c r="E11" s="167"/>
      <c r="F11" s="156"/>
      <c r="G11" s="156"/>
      <c r="H11" s="156"/>
      <c r="I11" s="156"/>
      <c r="J11" s="156"/>
      <c r="K11" s="156"/>
      <c r="L11" s="156"/>
      <c r="M11" s="156"/>
      <c r="N11" s="156"/>
      <c r="O11" s="156"/>
      <c r="P11" s="156"/>
      <c r="Q11" s="156"/>
      <c r="R11" s="156"/>
      <c r="S11" s="156"/>
      <c r="T11" s="156"/>
      <c r="U11" s="156"/>
      <c r="V11" s="156"/>
      <c r="W11" s="156"/>
      <c r="X11" s="156"/>
      <c r="Y11" s="156"/>
      <c r="Z11" s="156"/>
    </row>
    <row r="12" ht="14.25" customHeight="1">
      <c r="A12" s="164"/>
      <c r="B12" s="158"/>
      <c r="C12" s="158"/>
      <c r="D12" s="158"/>
      <c r="E12" s="156"/>
      <c r="F12" s="156"/>
      <c r="G12" s="156"/>
      <c r="H12" s="156"/>
      <c r="I12" s="156"/>
      <c r="J12" s="156"/>
      <c r="K12" s="156"/>
      <c r="L12" s="156"/>
      <c r="M12" s="156"/>
      <c r="N12" s="156"/>
      <c r="O12" s="156"/>
      <c r="P12" s="156"/>
      <c r="Q12" s="156"/>
      <c r="R12" s="156"/>
      <c r="S12" s="156"/>
      <c r="T12" s="156"/>
      <c r="U12" s="156"/>
      <c r="V12" s="156"/>
      <c r="W12" s="156"/>
      <c r="X12" s="156"/>
      <c r="Y12" s="156"/>
      <c r="Z12" s="156"/>
    </row>
    <row r="13" ht="30.0" customHeight="1">
      <c r="A13" s="164" t="s">
        <v>156</v>
      </c>
      <c r="B13" s="167" t="s">
        <v>157</v>
      </c>
      <c r="C13" s="168"/>
      <c r="D13" s="15"/>
      <c r="E13" s="156"/>
      <c r="F13" s="156"/>
      <c r="G13" s="156"/>
      <c r="H13" s="156"/>
      <c r="I13" s="156"/>
      <c r="J13" s="156"/>
      <c r="K13" s="156"/>
      <c r="L13" s="156"/>
      <c r="M13" s="156"/>
      <c r="N13" s="156"/>
      <c r="O13" s="156"/>
      <c r="P13" s="156"/>
      <c r="Q13" s="156"/>
      <c r="R13" s="156"/>
      <c r="S13" s="156"/>
      <c r="T13" s="156"/>
      <c r="U13" s="156"/>
      <c r="V13" s="156"/>
      <c r="W13" s="156"/>
      <c r="X13" s="156"/>
      <c r="Y13" s="156"/>
      <c r="Z13" s="156"/>
    </row>
    <row r="14" ht="12.75" customHeight="1">
      <c r="A14" s="164"/>
      <c r="B14" s="156"/>
      <c r="C14" s="156"/>
      <c r="D14" s="158"/>
      <c r="E14" s="156"/>
      <c r="F14" s="156"/>
      <c r="G14" s="156"/>
      <c r="H14" s="156"/>
      <c r="I14" s="156"/>
      <c r="J14" s="156"/>
      <c r="K14" s="156"/>
      <c r="L14" s="156"/>
      <c r="M14" s="156"/>
      <c r="N14" s="156"/>
      <c r="O14" s="156"/>
      <c r="P14" s="156"/>
      <c r="Q14" s="156"/>
      <c r="R14" s="156"/>
      <c r="S14" s="156"/>
      <c r="T14" s="156"/>
      <c r="U14" s="156"/>
      <c r="V14" s="156"/>
      <c r="W14" s="156"/>
      <c r="X14" s="156"/>
      <c r="Y14" s="156"/>
      <c r="Z14" s="156"/>
    </row>
    <row r="15" ht="30.0" customHeight="1">
      <c r="A15" s="164" t="s">
        <v>158</v>
      </c>
      <c r="B15" s="167" t="s">
        <v>159</v>
      </c>
      <c r="C15" s="168"/>
      <c r="D15" s="15"/>
      <c r="E15" s="156"/>
      <c r="F15" s="156"/>
      <c r="G15" s="156"/>
      <c r="H15" s="156"/>
      <c r="I15" s="156"/>
      <c r="J15" s="156"/>
      <c r="K15" s="156"/>
      <c r="L15" s="156"/>
      <c r="M15" s="156"/>
      <c r="N15" s="156"/>
      <c r="O15" s="156"/>
      <c r="P15" s="156"/>
      <c r="Q15" s="156"/>
      <c r="R15" s="156"/>
      <c r="S15" s="156"/>
      <c r="T15" s="156"/>
      <c r="U15" s="156"/>
      <c r="V15" s="156"/>
      <c r="W15" s="156"/>
      <c r="X15" s="156"/>
      <c r="Y15" s="156"/>
      <c r="Z15" s="156"/>
    </row>
    <row r="16" ht="12.75" customHeight="1">
      <c r="A16" s="156"/>
      <c r="B16" s="169"/>
      <c r="C16" s="169"/>
      <c r="D16" s="158"/>
      <c r="E16" s="156"/>
      <c r="F16" s="156"/>
      <c r="G16" s="156"/>
      <c r="H16" s="156"/>
      <c r="I16" s="156"/>
      <c r="J16" s="156"/>
      <c r="K16" s="156"/>
      <c r="L16" s="156"/>
      <c r="M16" s="156"/>
      <c r="N16" s="156"/>
      <c r="O16" s="156"/>
      <c r="P16" s="156"/>
      <c r="Q16" s="156"/>
      <c r="R16" s="156"/>
      <c r="S16" s="156"/>
      <c r="T16" s="156"/>
      <c r="U16" s="156"/>
      <c r="V16" s="156"/>
      <c r="W16" s="156"/>
      <c r="X16" s="156"/>
      <c r="Y16" s="156"/>
      <c r="Z16" s="156"/>
    </row>
    <row r="17" ht="12.75" customHeight="1">
      <c r="A17" s="156"/>
      <c r="B17" s="169"/>
      <c r="C17" s="169"/>
      <c r="D17" s="158"/>
      <c r="E17" s="156"/>
      <c r="F17" s="156"/>
      <c r="G17" s="156"/>
      <c r="H17" s="156"/>
      <c r="I17" s="156"/>
      <c r="J17" s="156"/>
      <c r="K17" s="156"/>
      <c r="L17" s="156"/>
      <c r="M17" s="156"/>
      <c r="N17" s="156"/>
      <c r="O17" s="156"/>
      <c r="P17" s="156"/>
      <c r="Q17" s="156"/>
      <c r="R17" s="156"/>
      <c r="S17" s="156"/>
      <c r="T17" s="156"/>
      <c r="U17" s="156"/>
      <c r="V17" s="156"/>
      <c r="W17" s="156"/>
      <c r="X17" s="156"/>
      <c r="Y17" s="156"/>
      <c r="Z17" s="156"/>
    </row>
    <row r="18" ht="21.0" customHeight="1">
      <c r="A18" s="170" t="s">
        <v>160</v>
      </c>
      <c r="B18" s="156"/>
      <c r="C18" s="156"/>
      <c r="D18" s="158"/>
      <c r="E18" s="156"/>
      <c r="F18" s="156"/>
      <c r="G18" s="156"/>
      <c r="H18" s="156"/>
      <c r="I18" s="156"/>
      <c r="J18" s="156"/>
      <c r="K18" s="156"/>
      <c r="L18" s="156"/>
      <c r="M18" s="156"/>
      <c r="N18" s="156"/>
      <c r="O18" s="156"/>
      <c r="P18" s="156"/>
      <c r="Q18" s="156"/>
      <c r="R18" s="156"/>
      <c r="S18" s="156"/>
      <c r="T18" s="156"/>
      <c r="U18" s="156"/>
      <c r="V18" s="156"/>
      <c r="W18" s="156"/>
      <c r="X18" s="156"/>
      <c r="Y18" s="156"/>
      <c r="Z18" s="156"/>
    </row>
    <row r="19" ht="21.0" customHeight="1">
      <c r="A19" s="171" t="s">
        <v>161</v>
      </c>
      <c r="B19" s="156"/>
      <c r="C19" s="156"/>
      <c r="D19" s="158"/>
      <c r="E19" s="156"/>
      <c r="F19" s="156"/>
      <c r="G19" s="156"/>
      <c r="H19" s="156"/>
      <c r="I19" s="156"/>
      <c r="J19" s="156"/>
      <c r="K19" s="156"/>
      <c r="L19" s="156"/>
      <c r="M19" s="156"/>
      <c r="N19" s="156"/>
      <c r="O19" s="156"/>
      <c r="P19" s="156"/>
      <c r="Q19" s="156"/>
      <c r="R19" s="156"/>
      <c r="S19" s="156"/>
      <c r="T19" s="156"/>
      <c r="U19" s="156"/>
      <c r="V19" s="156"/>
      <c r="W19" s="156"/>
      <c r="X19" s="156"/>
      <c r="Y19" s="156"/>
      <c r="Z19" s="156"/>
    </row>
    <row r="20" ht="21.0" customHeight="1">
      <c r="A20" s="171" t="s">
        <v>162</v>
      </c>
      <c r="B20" s="156"/>
      <c r="C20" s="156"/>
      <c r="D20" s="158"/>
      <c r="E20" s="156"/>
      <c r="F20" s="156"/>
      <c r="G20" s="156"/>
      <c r="H20" s="156"/>
      <c r="I20" s="156"/>
      <c r="J20" s="156"/>
      <c r="K20" s="156"/>
      <c r="L20" s="156"/>
      <c r="M20" s="156"/>
      <c r="N20" s="156"/>
      <c r="O20" s="156"/>
      <c r="P20" s="156"/>
      <c r="Q20" s="156"/>
      <c r="R20" s="156"/>
      <c r="S20" s="156"/>
      <c r="T20" s="156"/>
      <c r="U20" s="156"/>
      <c r="V20" s="156"/>
      <c r="W20" s="156"/>
      <c r="X20" s="156"/>
      <c r="Y20" s="156"/>
      <c r="Z20" s="156"/>
    </row>
    <row r="21" ht="21.0" customHeight="1">
      <c r="A21" s="172" t="s">
        <v>163</v>
      </c>
      <c r="B21" s="156"/>
      <c r="C21" s="156"/>
      <c r="D21" s="158"/>
      <c r="E21" s="156"/>
      <c r="F21" s="156"/>
      <c r="G21" s="156"/>
      <c r="H21" s="156"/>
      <c r="I21" s="156"/>
      <c r="J21" s="156"/>
      <c r="K21" s="156"/>
      <c r="L21" s="156"/>
      <c r="M21" s="156"/>
      <c r="N21" s="156"/>
      <c r="O21" s="156"/>
      <c r="P21" s="156"/>
      <c r="Q21" s="156"/>
      <c r="R21" s="156"/>
      <c r="S21" s="156"/>
      <c r="T21" s="156"/>
      <c r="U21" s="156"/>
      <c r="V21" s="156"/>
      <c r="W21" s="156"/>
      <c r="X21" s="156"/>
      <c r="Y21" s="156"/>
      <c r="Z21" s="156"/>
    </row>
    <row r="22" ht="21.0" customHeight="1">
      <c r="A22" s="154" t="s">
        <v>164</v>
      </c>
      <c r="B22" s="156"/>
      <c r="C22" s="156"/>
      <c r="D22" s="170"/>
      <c r="E22" s="156"/>
      <c r="F22" s="156"/>
      <c r="G22" s="156"/>
      <c r="H22" s="156"/>
      <c r="I22" s="156"/>
      <c r="J22" s="156"/>
      <c r="K22" s="156"/>
      <c r="L22" s="156"/>
      <c r="M22" s="156"/>
      <c r="N22" s="156"/>
      <c r="O22" s="156"/>
      <c r="P22" s="156"/>
      <c r="Q22" s="156"/>
      <c r="R22" s="156"/>
      <c r="S22" s="156"/>
      <c r="T22" s="156"/>
      <c r="U22" s="156"/>
      <c r="V22" s="156"/>
      <c r="W22" s="156"/>
      <c r="X22" s="156"/>
      <c r="Y22" s="156"/>
      <c r="Z22" s="156"/>
    </row>
    <row r="23" ht="21.0" customHeight="1">
      <c r="A23" s="156"/>
      <c r="B23" s="156"/>
      <c r="C23" s="156"/>
      <c r="D23" s="156"/>
      <c r="E23" s="156"/>
      <c r="F23" s="156"/>
      <c r="G23" s="156"/>
      <c r="H23" s="156"/>
      <c r="I23" s="156"/>
      <c r="J23" s="156"/>
      <c r="K23" s="156"/>
      <c r="L23" s="156"/>
      <c r="M23" s="156"/>
      <c r="N23" s="156"/>
      <c r="O23" s="156"/>
      <c r="P23" s="156"/>
      <c r="Q23" s="156"/>
      <c r="R23" s="156"/>
      <c r="S23" s="156"/>
      <c r="T23" s="156"/>
      <c r="U23" s="156"/>
      <c r="V23" s="156"/>
      <c r="W23" s="156"/>
      <c r="X23" s="156"/>
      <c r="Y23" s="156"/>
      <c r="Z23" s="156"/>
    </row>
    <row r="24" ht="12.75" customHeight="1">
      <c r="A24" s="156"/>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row>
    <row r="25" ht="12.75" customHeight="1">
      <c r="A25" s="156"/>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ht="12.75" customHeight="1">
      <c r="A26" s="156"/>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row>
    <row r="27" ht="12.75" customHeight="1">
      <c r="A27" s="156"/>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row>
    <row r="28" ht="12.75" customHeight="1">
      <c r="A28" s="156"/>
      <c r="B28" s="156"/>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row>
    <row r="29" ht="12.75" customHeight="1">
      <c r="A29" s="156"/>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row>
    <row r="30" ht="12.75" customHeight="1">
      <c r="A30" s="156"/>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row>
    <row r="31" ht="12.75" customHeight="1">
      <c r="A31" s="156"/>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row>
    <row r="32" ht="12.75" customHeight="1">
      <c r="A32" s="156"/>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row>
    <row r="33" ht="12.75" customHeight="1">
      <c r="A33" s="156"/>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row>
    <row r="34" ht="12.75" customHeight="1">
      <c r="A34" s="156"/>
      <c r="B34" s="156"/>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row>
    <row r="35" ht="12.75" customHeight="1">
      <c r="A35" s="156"/>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row>
    <row r="36" ht="12.75" customHeight="1">
      <c r="A36" s="156"/>
      <c r="B36" s="156"/>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row>
    <row r="37" ht="12.75" customHeight="1">
      <c r="A37" s="156"/>
      <c r="B37" s="156"/>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row>
    <row r="38" ht="12.75" customHeight="1">
      <c r="A38" s="156"/>
      <c r="B38" s="156"/>
      <c r="C38" s="156"/>
      <c r="D38" s="156"/>
      <c r="E38" s="156"/>
      <c r="F38" s="156"/>
      <c r="G38" s="156"/>
      <c r="H38" s="156"/>
      <c r="I38" s="156"/>
      <c r="J38" s="156"/>
      <c r="K38" s="156"/>
      <c r="L38" s="156"/>
      <c r="M38" s="156"/>
      <c r="N38" s="156"/>
      <c r="O38" s="156"/>
      <c r="P38" s="156"/>
      <c r="Q38" s="156"/>
      <c r="R38" s="156"/>
      <c r="S38" s="156"/>
      <c r="T38" s="156"/>
      <c r="U38" s="156"/>
      <c r="V38" s="156"/>
      <c r="W38" s="156"/>
      <c r="X38" s="156"/>
      <c r="Y38" s="156"/>
      <c r="Z38" s="156"/>
    </row>
    <row r="39" ht="12.75" customHeight="1">
      <c r="A39" s="156"/>
      <c r="B39" s="156"/>
      <c r="C39" s="156"/>
      <c r="D39" s="156"/>
      <c r="E39" s="156"/>
      <c r="F39" s="156"/>
      <c r="G39" s="156"/>
      <c r="H39" s="156"/>
      <c r="I39" s="156"/>
      <c r="J39" s="156"/>
      <c r="K39" s="156"/>
      <c r="L39" s="156"/>
      <c r="M39" s="156"/>
      <c r="N39" s="156"/>
      <c r="O39" s="156"/>
      <c r="P39" s="156"/>
      <c r="Q39" s="156"/>
      <c r="R39" s="156"/>
      <c r="S39" s="156"/>
      <c r="T39" s="156"/>
      <c r="U39" s="156"/>
      <c r="V39" s="156"/>
      <c r="W39" s="156"/>
      <c r="X39" s="156"/>
      <c r="Y39" s="156"/>
      <c r="Z39" s="156"/>
    </row>
    <row r="40" ht="12.75" customHeight="1">
      <c r="A40" s="156"/>
      <c r="B40" s="156"/>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row>
    <row r="41" ht="12.75" customHeight="1">
      <c r="A41" s="156"/>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row>
    <row r="42" ht="12.75" customHeight="1">
      <c r="A42" s="156"/>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row>
    <row r="43" ht="12.75" customHeight="1">
      <c r="A43" s="156"/>
      <c r="B43" s="156"/>
      <c r="C43" s="156"/>
      <c r="D43" s="156"/>
      <c r="E43" s="156"/>
      <c r="F43" s="156"/>
      <c r="G43" s="156"/>
      <c r="H43" s="156"/>
      <c r="I43" s="156"/>
      <c r="J43" s="156"/>
      <c r="K43" s="156"/>
      <c r="L43" s="156"/>
      <c r="M43" s="156"/>
      <c r="N43" s="156"/>
      <c r="O43" s="156"/>
      <c r="P43" s="156"/>
      <c r="Q43" s="156"/>
      <c r="R43" s="156"/>
      <c r="S43" s="156"/>
      <c r="T43" s="156"/>
      <c r="U43" s="156"/>
      <c r="V43" s="156"/>
      <c r="W43" s="156"/>
      <c r="X43" s="156"/>
      <c r="Y43" s="156"/>
      <c r="Z43" s="156"/>
    </row>
    <row r="44" ht="12.75" customHeight="1">
      <c r="A44" s="156"/>
      <c r="B44" s="156"/>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row>
    <row r="45" ht="12.75" customHeight="1">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row>
    <row r="46" ht="12.75" customHeight="1">
      <c r="A46" s="156"/>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row>
    <row r="47" ht="12.75" customHeight="1">
      <c r="A47" s="156"/>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row>
    <row r="48" ht="12.75" customHeight="1">
      <c r="A48" s="156"/>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row>
    <row r="49" ht="12.75" customHeight="1">
      <c r="A49" s="156"/>
      <c r="B49" s="156"/>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6"/>
    </row>
    <row r="50" ht="12.75" customHeight="1">
      <c r="A50" s="156"/>
      <c r="B50" s="156"/>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row>
    <row r="51" ht="12.75" customHeight="1">
      <c r="A51" s="156"/>
      <c r="B51" s="156"/>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row>
    <row r="52" ht="12.75" customHeight="1">
      <c r="A52" s="156"/>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row>
    <row r="53" ht="12.75" customHeight="1">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row>
    <row r="54" ht="12.75" customHeight="1">
      <c r="A54" s="156"/>
      <c r="B54" s="156"/>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row>
    <row r="55" ht="12.75" customHeight="1">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row>
    <row r="56" ht="12.75" customHeight="1">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row>
    <row r="57" ht="12.75" customHeight="1">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row>
    <row r="58" ht="12.75" customHeight="1">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row>
    <row r="59" ht="12.75" customHeight="1">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row>
    <row r="60" ht="12.75" customHeight="1">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row>
    <row r="61" ht="12.75" customHeight="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row>
    <row r="62" ht="12.75" customHeight="1">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row>
    <row r="63" ht="12.75" customHeight="1">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row>
    <row r="64" ht="12.75" customHeight="1">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row>
    <row r="65" ht="12.75" customHeight="1">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row>
    <row r="66" ht="12.75" customHeight="1">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row>
    <row r="67" ht="12.75" customHeight="1">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row>
    <row r="68" ht="12.75" customHeight="1">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row>
    <row r="69" ht="12.75" customHeight="1">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row>
    <row r="70" ht="12.75" customHeight="1">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row>
    <row r="71" ht="12.75" customHeight="1">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row>
    <row r="72" ht="12.75" customHeight="1">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row>
    <row r="73" ht="12.75" customHeight="1">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row>
    <row r="74" ht="12.75" customHeight="1">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row>
    <row r="75" ht="12.75" customHeight="1">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row>
    <row r="76" ht="12.75" customHeight="1">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row>
    <row r="77" ht="12.75" customHeight="1">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row>
    <row r="78" ht="12.75" customHeight="1">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row>
    <row r="79" ht="12.75" customHeight="1">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row>
    <row r="80" ht="12.75" customHeight="1">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row>
    <row r="81" ht="12.75" customHeight="1">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row>
    <row r="82" ht="12.75" customHeight="1">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row>
    <row r="83" ht="12.75" customHeight="1">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row>
    <row r="84" ht="12.75" customHeight="1">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row>
    <row r="85" ht="12.75" customHeight="1">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row>
    <row r="86" ht="12.75" customHeight="1">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row>
    <row r="87" ht="12.75" customHeight="1">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row>
    <row r="88" ht="12.75" customHeight="1">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row>
    <row r="89" ht="12.75" customHeight="1">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row>
    <row r="90" ht="12.75" customHeight="1">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row>
    <row r="91" ht="12.75" customHeight="1">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row>
    <row r="92" ht="12.75" customHeight="1">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row>
    <row r="93" ht="12.75" customHeight="1">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row>
    <row r="94" ht="12.75" customHeight="1">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row>
    <row r="95" ht="12.75" customHeight="1">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row>
    <row r="96" ht="12.75" customHeight="1">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row>
    <row r="97" ht="12.75" customHeight="1">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row>
    <row r="98" ht="12.75" customHeight="1">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row>
    <row r="99" ht="12.75" customHeight="1">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row>
    <row r="100" ht="12.75" customHeight="1">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ht="12.75" customHeight="1">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ht="12.75" customHeight="1">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row>
    <row r="103" ht="12.75" customHeight="1">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row>
    <row r="104" ht="12.75" customHeight="1">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ht="12.75" customHeight="1">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row>
    <row r="106" ht="12.75" customHeight="1">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ht="12.75" customHeight="1">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ht="12.75" customHeight="1">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row>
    <row r="109" ht="12.75" customHeight="1">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row>
    <row r="110" ht="12.75" customHeight="1">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row>
    <row r="111" ht="12.75" customHeight="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row>
    <row r="112" ht="12.75" customHeight="1">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row>
    <row r="113" ht="12.75" customHeight="1">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row>
    <row r="114" ht="12.75" customHeight="1">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row>
    <row r="115" ht="12.75" customHeight="1">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ht="12.75" customHeight="1">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row>
    <row r="117" ht="12.75" customHeight="1">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row>
    <row r="118" ht="12.75" customHeight="1">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row>
    <row r="119" ht="12.75" customHeight="1">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ht="12.75" customHeight="1">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ht="12.75" customHeight="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ht="12.75" customHeight="1">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row>
    <row r="123" ht="12.75" customHeight="1">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ht="12.75" customHeight="1">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ht="12.75" customHeight="1">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ht="12.75" customHeight="1">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ht="12.75" customHeight="1">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row>
    <row r="128" ht="12.75" customHeight="1">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ht="12.75" customHeight="1">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ht="12.75" customHeight="1">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row>
    <row r="131" ht="12.75" customHeight="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row>
    <row r="132" ht="12.75" customHeight="1">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row>
    <row r="133" ht="12.75" customHeight="1">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row>
    <row r="134" ht="12.75" customHeight="1">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row>
    <row r="135" ht="12.75" customHeight="1">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row>
    <row r="136" ht="12.75" customHeight="1">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row>
    <row r="137" ht="12.75" customHeight="1">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row>
    <row r="138" ht="12.75" customHeight="1">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row>
    <row r="139" ht="12.75" customHeight="1">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row>
    <row r="140" ht="12.75" customHeight="1">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row>
    <row r="141" ht="12.75" customHeight="1">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row>
    <row r="142" ht="12.75" customHeight="1">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row>
    <row r="143" ht="12.75" customHeight="1">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row>
    <row r="144" ht="12.75" customHeight="1">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row>
    <row r="145" ht="12.75" customHeight="1">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ht="12.75" customHeight="1">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row>
    <row r="147" ht="12.75" customHeight="1">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ht="12.75" customHeight="1">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ht="12.75" customHeight="1">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ht="12.75" customHeight="1">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ht="12.75" customHeight="1">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ht="12.75" customHeight="1">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ht="12.75" customHeight="1">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ht="12.75" customHeight="1">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ht="12.75" customHeight="1">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row>
    <row r="156" ht="12.75" customHeight="1">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ht="12.75" customHeight="1">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row>
    <row r="158" ht="12.75" customHeight="1">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row>
    <row r="159" ht="12.75" customHeight="1">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row>
    <row r="160" ht="12.75" customHeight="1">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row>
    <row r="161" ht="12.75" customHeight="1">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row>
    <row r="162" ht="12.75" customHeight="1">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row>
    <row r="163" ht="12.75" customHeight="1">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row>
    <row r="164" ht="12.75" customHeight="1">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row>
    <row r="165" ht="12.75" customHeight="1">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row>
    <row r="166" ht="12.75" customHeight="1">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row>
    <row r="167" ht="12.75" customHeight="1">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row>
    <row r="168" ht="12.75" customHeight="1">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row>
    <row r="169" ht="12.75" customHeight="1">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row>
    <row r="170" ht="12.75" customHeight="1">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row>
    <row r="171" ht="12.75" customHeight="1">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row>
    <row r="172" ht="12.75" customHeight="1">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row>
    <row r="173" ht="12.75" customHeight="1">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ht="12.75" customHeight="1">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row>
    <row r="175" ht="12.75" customHeight="1">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row>
    <row r="176" ht="12.75" customHeight="1">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row>
    <row r="177" ht="12.75" customHeight="1">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row>
    <row r="178" ht="12.75" customHeight="1">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row>
    <row r="179" ht="12.75" customHeight="1">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row>
    <row r="180" ht="12.75" customHeight="1">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row>
    <row r="181" ht="12.75" customHeight="1">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row>
    <row r="182" ht="12.75" customHeight="1">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row>
    <row r="183" ht="12.75" customHeight="1">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row>
    <row r="184" ht="12.75" customHeight="1">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row>
    <row r="185" ht="12.75" customHeight="1">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row>
    <row r="186" ht="12.75" customHeight="1">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row>
    <row r="187" ht="12.75" customHeight="1">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row>
    <row r="188" ht="12.75" customHeight="1">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row>
    <row r="189" ht="12.75" customHeight="1">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row>
    <row r="190" ht="12.75" customHeight="1">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row>
    <row r="191" ht="12.75" customHeight="1">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row>
    <row r="192" ht="12.75" customHeight="1">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row>
    <row r="193" ht="12.75" customHeight="1">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row>
    <row r="194" ht="12.75" customHeight="1">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row>
    <row r="195" ht="12.75" customHeight="1">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row>
    <row r="196" ht="12.75" customHeight="1">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row>
    <row r="197" ht="12.75" customHeight="1">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row>
    <row r="198" ht="12.75" customHeight="1">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row>
    <row r="199" ht="12.75" customHeight="1">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row>
    <row r="200" ht="12.75" customHeight="1">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row>
    <row r="201" ht="12.75" customHeight="1">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row>
    <row r="202" ht="12.75" customHeight="1">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row>
    <row r="203" ht="12.75" customHeight="1">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ht="12.75" customHeight="1">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ht="12.75" customHeight="1">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row>
    <row r="206" ht="12.75" customHeight="1">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row>
    <row r="207" ht="12.75" customHeight="1">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row>
    <row r="208" ht="12.75" customHeight="1">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row>
    <row r="209" ht="12.75" customHeight="1">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row>
    <row r="210" ht="12.75" customHeight="1">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row>
    <row r="211" ht="12.75" customHeight="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row>
    <row r="212" ht="12.75" customHeight="1">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row>
    <row r="213" ht="12.75" customHeight="1">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row>
    <row r="214" ht="12.75" customHeight="1">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row>
    <row r="215" ht="12.75" customHeight="1">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row>
    <row r="216" ht="12.75" customHeight="1">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row>
    <row r="217" ht="12.75" customHeight="1">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row>
    <row r="218" ht="12.75" customHeight="1">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row>
    <row r="219" ht="12.75" customHeight="1">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row>
    <row r="220" ht="12.75" customHeight="1">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row>
    <row r="221" ht="12.75" customHeight="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ht="12.75" customHeight="1">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ht="12.75" customHeight="1">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ht="12.75" customHeight="1">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ht="12.75" customHeight="1">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ht="12.75" customHeight="1">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ht="12.75" customHeight="1">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ht="12.75" customHeight="1">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ht="12.75" customHeight="1">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ht="12.75" customHeight="1">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ht="12.75" customHeight="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ht="12.75" customHeight="1">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ht="12.75" customHeight="1">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ht="12.75" customHeight="1">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ht="12.75" customHeight="1">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ht="12.75" customHeight="1">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ht="12.75" customHeight="1">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ht="12.75" customHeight="1">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ht="12.75" customHeight="1">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ht="12.75" customHeight="1">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ht="12.75" customHeight="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ht="12.75" customHeight="1">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ht="12.75" customHeight="1">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ht="12.75" customHeight="1">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ht="12.75" customHeight="1">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ht="12.75" customHeight="1">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ht="12.75" customHeight="1">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ht="12.75" customHeight="1">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ht="12.75" customHeight="1">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ht="12.75" customHeight="1">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ht="12.75" customHeight="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ht="12.75" customHeight="1">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ht="12.75" customHeight="1">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ht="12.75" customHeight="1">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ht="12.75" customHeight="1">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ht="12.75" customHeight="1">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ht="12.75" customHeight="1">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ht="12.75" customHeight="1">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ht="12.75" customHeight="1">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ht="12.75" customHeight="1">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ht="12.75" customHeight="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ht="12.75" customHeight="1">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ht="12.75" customHeight="1">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ht="12.75" customHeight="1">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ht="12.75" customHeight="1">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ht="12.75" customHeight="1">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ht="12.75" customHeight="1">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ht="12.75" customHeight="1">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ht="12.75" customHeight="1">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ht="12.75" customHeight="1">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ht="12.75" customHeight="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ht="12.75" customHeight="1">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ht="12.75" customHeight="1">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ht="12.75" customHeight="1">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ht="12.75" customHeight="1">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ht="12.75" customHeight="1">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ht="12.75" customHeight="1">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ht="12.75" customHeight="1">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ht="12.75" customHeight="1">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ht="12.75" customHeight="1">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ht="12.75" customHeight="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ht="12.75" customHeight="1">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ht="12.75" customHeight="1">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ht="12.75" customHeight="1">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ht="12.75" customHeight="1">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ht="12.75" customHeight="1">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ht="12.75" customHeight="1">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ht="12.75" customHeight="1">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ht="12.75" customHeight="1">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ht="12.75" customHeight="1">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ht="12.75" customHeight="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ht="12.75" customHeight="1">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ht="12.75" customHeight="1">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ht="12.75" customHeight="1">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ht="12.75" customHeight="1">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ht="12.75" customHeight="1">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ht="12.75" customHeight="1">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ht="12.75" customHeight="1">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ht="12.75" customHeight="1">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ht="12.75" customHeight="1">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ht="12.75" customHeight="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ht="12.75" customHeight="1">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ht="12.75" customHeight="1">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ht="12.75" customHeight="1">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ht="12.75" customHeight="1">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ht="12.75" customHeight="1">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ht="12.75" customHeight="1">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ht="12.75" customHeight="1">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ht="12.75" customHeight="1">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ht="12.75" customHeight="1">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ht="12.75" customHeight="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ht="12.75" customHeight="1">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ht="12.75" customHeight="1">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ht="12.75" customHeight="1">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ht="12.75" customHeight="1">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ht="12.75" customHeight="1">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ht="12.75" customHeight="1">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ht="12.75" customHeight="1">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ht="12.75" customHeight="1">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ht="12.75" customHeight="1">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ht="12.75" customHeight="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ht="12.75" customHeight="1">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ht="12.75" customHeight="1">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ht="12.75" customHeight="1">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ht="12.75" customHeight="1">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ht="12.75" customHeight="1">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ht="12.75" customHeight="1">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ht="12.75" customHeight="1">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ht="12.75" customHeight="1">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ht="12.75" customHeight="1">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ht="12.75" customHeight="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ht="12.75" customHeight="1">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ht="12.75" customHeight="1">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ht="12.75" customHeight="1">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ht="12.75" customHeight="1">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ht="12.75" customHeight="1">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ht="12.75" customHeight="1">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ht="12.75" customHeight="1">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ht="12.75" customHeight="1">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ht="12.75" customHeight="1">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ht="12.75" customHeight="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ht="12.75" customHeight="1">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ht="12.75" customHeight="1">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ht="12.75" customHeight="1">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ht="12.75" customHeight="1">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ht="12.75" customHeight="1">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ht="12.75" customHeight="1">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ht="12.75" customHeight="1">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ht="12.75" customHeight="1">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ht="12.75" customHeight="1">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ht="12.75" customHeight="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ht="12.75" customHeight="1">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ht="12.75" customHeight="1">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ht="12.75" customHeight="1">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ht="12.75" customHeight="1">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ht="12.75" customHeight="1">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ht="12.75" customHeight="1">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ht="12.75" customHeight="1">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ht="12.75" customHeight="1">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ht="12.75" customHeight="1">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ht="12.75" customHeight="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ht="12.75" customHeight="1">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ht="12.75" customHeight="1">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ht="12.75" customHeight="1">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ht="12.75" customHeight="1">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ht="12.75" customHeight="1">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ht="12.75" customHeight="1">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ht="12.75" customHeight="1">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ht="12.75" customHeight="1">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ht="12.75" customHeight="1">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ht="12.75" customHeight="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ht="12.75" customHeight="1">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ht="12.75" customHeight="1">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ht="12.75" customHeight="1">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ht="12.75" customHeight="1">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ht="12.75" customHeight="1">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ht="12.75" customHeight="1">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ht="12.75" customHeight="1">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ht="12.75" customHeight="1">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ht="12.75" customHeight="1">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ht="12.75" customHeight="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ht="12.75" customHeight="1">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ht="12.75" customHeight="1">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ht="12.75" customHeight="1">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ht="12.75" customHeight="1">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ht="12.75" customHeight="1">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ht="12.75" customHeight="1">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ht="12.75" customHeight="1">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ht="12.75" customHeight="1">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ht="12.75" customHeight="1">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ht="12.75" customHeight="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ht="12.75" customHeight="1">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ht="12.75" customHeight="1">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ht="12.75" customHeight="1">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ht="12.75" customHeight="1">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ht="12.75" customHeight="1">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ht="12.75" customHeight="1">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ht="12.75" customHeight="1">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ht="12.75" customHeight="1">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ht="12.75" customHeight="1">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ht="12.75" customHeight="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ht="12.75" customHeight="1">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ht="12.75" customHeight="1">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ht="12.75" customHeight="1">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ht="12.75" customHeight="1">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ht="12.75" customHeight="1">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ht="12.75" customHeight="1">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ht="12.75" customHeight="1">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ht="12.75" customHeight="1">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ht="12.75" customHeight="1">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ht="12.75" customHeight="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ht="12.75" customHeight="1">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ht="12.75" customHeight="1">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ht="12.75" customHeight="1">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ht="12.75" customHeight="1">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ht="12.75" customHeight="1">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ht="12.75" customHeight="1">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ht="12.75" customHeight="1">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ht="12.75" customHeight="1">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ht="12.75" customHeight="1">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ht="12.75" customHeight="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ht="12.75" customHeight="1">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ht="12.75" customHeight="1">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ht="12.75" customHeight="1">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ht="12.75" customHeight="1">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ht="12.75" customHeight="1">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ht="12.75" customHeight="1">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ht="12.75" customHeight="1">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ht="12.75" customHeight="1">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ht="12.75" customHeight="1">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ht="12.75" customHeight="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ht="12.75" customHeight="1">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ht="12.75" customHeight="1">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ht="12.75" customHeight="1">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ht="12.75" customHeight="1">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ht="12.75" customHeight="1">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ht="12.75" customHeight="1">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ht="12.75" customHeight="1">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ht="12.75" customHeight="1">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ht="12.75" customHeight="1">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ht="12.75" customHeight="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ht="12.75" customHeight="1">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ht="12.75" customHeight="1">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ht="12.75" customHeight="1">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ht="12.75" customHeight="1">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ht="12.75" customHeight="1">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ht="12.75" customHeight="1">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ht="12.75" customHeight="1">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ht="12.75" customHeight="1">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ht="12.75" customHeight="1">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ht="12.75" customHeight="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ht="12.75" customHeight="1">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ht="12.75" customHeight="1">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ht="12.75" customHeight="1">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ht="12.75" customHeight="1">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ht="12.75" customHeight="1">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ht="12.75" customHeight="1">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ht="12.75" customHeight="1">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ht="12.75" customHeight="1">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ht="12.75" customHeight="1">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ht="12.75" customHeight="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ht="12.75" customHeight="1">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ht="12.75" customHeight="1">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ht="12.75" customHeight="1">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ht="12.75" customHeight="1">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ht="12.75" customHeight="1">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ht="12.75" customHeight="1">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ht="12.75" customHeight="1">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ht="12.75" customHeight="1">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ht="12.75" customHeight="1">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ht="12.75" customHeight="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ht="12.75" customHeight="1">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ht="12.75" customHeight="1">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ht="12.75" customHeight="1">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ht="12.75" customHeight="1">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ht="12.75" customHeight="1">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ht="12.75" customHeight="1">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ht="12.75" customHeight="1">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ht="12.75" customHeight="1">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ht="12.75" customHeight="1">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ht="12.75" customHeight="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ht="12.75" customHeight="1">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ht="12.75" customHeight="1">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ht="12.75" customHeight="1">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ht="12.75" customHeight="1">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ht="12.75" customHeight="1">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ht="12.75" customHeight="1">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ht="12.75" customHeight="1">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ht="12.75" customHeight="1">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ht="12.75" customHeight="1">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ht="12.75" customHeight="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ht="12.75" customHeight="1">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ht="12.75" customHeight="1">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ht="12.75" customHeight="1">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ht="12.75" customHeight="1">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ht="12.75" customHeight="1">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ht="12.75" customHeight="1">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ht="12.75" customHeight="1">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ht="12.75" customHeight="1">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ht="12.75" customHeight="1">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ht="12.75" customHeight="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ht="12.75" customHeight="1">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ht="12.75" customHeight="1">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ht="12.75" customHeight="1">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ht="12.75" customHeight="1">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ht="12.75" customHeight="1">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ht="12.75" customHeight="1">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ht="12.75" customHeight="1">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ht="12.75" customHeight="1">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ht="12.75" customHeight="1">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ht="12.75" customHeight="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ht="12.75" customHeight="1">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ht="12.75" customHeight="1">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ht="12.75" customHeight="1">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ht="12.75" customHeight="1">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ht="12.75" customHeight="1">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ht="12.75" customHeight="1">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ht="12.75" customHeight="1">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ht="12.75" customHeight="1">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ht="12.75" customHeight="1">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ht="12.75" customHeight="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ht="12.75" customHeight="1">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ht="12.75" customHeight="1">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ht="12.75" customHeight="1">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ht="12.75" customHeight="1">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ht="12.75" customHeight="1">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ht="12.75" customHeight="1">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ht="12.75" customHeight="1">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ht="12.75" customHeight="1">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ht="12.75" customHeight="1">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ht="12.75" customHeight="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ht="12.75" customHeight="1">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ht="12.75" customHeight="1">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ht="12.75" customHeight="1">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ht="12.75" customHeight="1">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ht="12.75" customHeight="1">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ht="12.75" customHeight="1">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ht="12.75" customHeight="1">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ht="12.75" customHeight="1">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ht="12.75" customHeight="1">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ht="12.75" customHeight="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ht="12.75" customHeight="1">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ht="12.75" customHeight="1">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ht="12.75" customHeight="1">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ht="12.75" customHeight="1">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ht="12.75" customHeight="1">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ht="12.75" customHeight="1">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ht="12.75" customHeight="1">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ht="12.75" customHeight="1">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ht="12.75" customHeight="1">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ht="12.75" customHeight="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ht="12.75" customHeight="1">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ht="12.75" customHeight="1">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ht="12.75" customHeight="1">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ht="12.75" customHeight="1">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ht="12.75" customHeight="1">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ht="12.75" customHeight="1">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ht="12.75" customHeight="1">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ht="12.75" customHeight="1">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ht="12.75" customHeight="1">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ht="12.75" customHeight="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ht="12.75" customHeight="1">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ht="12.75" customHeight="1">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ht="12.75" customHeight="1">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ht="12.75" customHeight="1">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ht="12.75" customHeight="1">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ht="12.75" customHeight="1">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ht="12.75" customHeight="1">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ht="12.75" customHeight="1">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ht="12.75" customHeight="1">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ht="12.75" customHeight="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ht="12.75" customHeight="1">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ht="12.75" customHeight="1">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ht="12.75" customHeight="1">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ht="12.75" customHeight="1">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ht="12.75" customHeight="1">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ht="12.75" customHeight="1">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ht="12.75" customHeight="1">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ht="12.75" customHeight="1">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ht="12.75" customHeight="1">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ht="12.75" customHeight="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ht="12.75" customHeight="1">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ht="12.75" customHeight="1">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ht="12.75" customHeight="1">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ht="12.75" customHeight="1">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ht="12.75" customHeight="1">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ht="12.75" customHeight="1">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ht="12.75" customHeight="1">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ht="12.75" customHeight="1">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ht="12.75" customHeight="1">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ht="12.75" customHeight="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ht="12.75" customHeight="1">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ht="12.75" customHeight="1">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ht="12.75" customHeight="1">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ht="12.75" customHeight="1">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ht="12.75" customHeight="1">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ht="12.75" customHeight="1">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ht="12.75" customHeight="1">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ht="12.75" customHeight="1">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ht="12.75" customHeight="1">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ht="12.75" customHeight="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ht="12.75" customHeight="1">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ht="12.75" customHeight="1">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ht="12.75" customHeight="1">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ht="12.75" customHeight="1">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ht="12.75" customHeight="1">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ht="12.75" customHeight="1">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ht="12.75" customHeight="1">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ht="12.75" customHeight="1">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ht="12.75" customHeight="1">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ht="12.75" customHeight="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ht="12.75" customHeight="1">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ht="12.75" customHeight="1">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ht="12.75" customHeight="1">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ht="12.75" customHeight="1">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ht="12.75" customHeight="1">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ht="12.75" customHeight="1">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ht="12.75" customHeight="1">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ht="12.75" customHeight="1">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ht="12.75" customHeight="1">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ht="12.75" customHeight="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ht="12.75" customHeight="1">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ht="12.75" customHeight="1">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ht="12.75" customHeight="1">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ht="12.75" customHeight="1">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ht="12.75" customHeight="1">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ht="12.75" customHeight="1">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ht="12.75" customHeight="1">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ht="12.75" customHeight="1">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ht="12.75" customHeight="1">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ht="12.75" customHeight="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ht="12.75" customHeight="1">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ht="12.75" customHeight="1">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ht="12.75" customHeight="1">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ht="12.75" customHeight="1">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ht="12.75" customHeight="1">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ht="12.75" customHeight="1">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ht="12.75" customHeight="1">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ht="12.75" customHeight="1">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ht="12.75" customHeight="1">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ht="12.75" customHeight="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ht="12.75" customHeight="1">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ht="12.75" customHeight="1">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ht="12.75" customHeight="1">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ht="12.75" customHeight="1">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ht="12.75" customHeight="1">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ht="12.75" customHeight="1">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ht="12.75" customHeight="1">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ht="12.75" customHeight="1">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ht="12.75" customHeight="1">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ht="12.75" customHeight="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ht="12.75" customHeight="1">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ht="12.75" customHeight="1">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ht="12.75" customHeight="1">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ht="12.75" customHeight="1">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ht="12.75" customHeight="1">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ht="12.75" customHeight="1">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ht="12.75" customHeight="1">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ht="12.75" customHeight="1">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ht="12.75" customHeight="1">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ht="12.75" customHeight="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ht="12.75" customHeight="1">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ht="12.75" customHeight="1">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ht="12.75" customHeight="1">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ht="12.75" customHeight="1">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ht="12.75" customHeight="1">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ht="12.75" customHeight="1">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ht="12.75" customHeight="1">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ht="12.75" customHeight="1">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ht="12.75" customHeight="1">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ht="12.75" customHeight="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ht="12.75" customHeight="1">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ht="12.75" customHeight="1">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ht="12.75" customHeight="1">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ht="12.75" customHeight="1">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ht="12.75" customHeight="1">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ht="12.75" customHeight="1">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ht="12.75" customHeight="1">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ht="12.75" customHeight="1">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ht="12.75" customHeight="1">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ht="12.75" customHeight="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ht="12.75" customHeight="1">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ht="12.75" customHeight="1">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ht="12.75" customHeight="1">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ht="12.75" customHeight="1">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ht="12.75" customHeight="1">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ht="12.75" customHeight="1">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ht="12.75" customHeight="1">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ht="12.75" customHeight="1">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ht="12.75" customHeight="1">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ht="12.75" customHeight="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ht="12.75" customHeight="1">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ht="12.75" customHeight="1">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ht="12.75" customHeight="1">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ht="12.75" customHeight="1">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ht="12.75" customHeight="1">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ht="12.75" customHeight="1">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ht="12.75" customHeight="1">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ht="12.75" customHeight="1">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ht="12.75" customHeight="1">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ht="12.75" customHeight="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ht="12.75" customHeight="1">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ht="12.75" customHeight="1">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ht="12.75" customHeight="1">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ht="12.75" customHeight="1">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ht="12.75" customHeight="1">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ht="12.75" customHeight="1">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ht="12.75" customHeight="1">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ht="12.75" customHeight="1">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ht="12.75" customHeight="1">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ht="12.75" customHeight="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ht="12.75" customHeight="1">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ht="12.75" customHeight="1">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ht="12.75" customHeight="1">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ht="12.75" customHeight="1">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ht="12.75" customHeight="1">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ht="12.75" customHeight="1">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ht="12.75" customHeight="1">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ht="12.75" customHeight="1">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ht="12.75" customHeight="1">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ht="12.75" customHeight="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ht="12.75" customHeight="1">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ht="12.75" customHeight="1">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ht="12.75" customHeight="1">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ht="12.75" customHeight="1">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ht="12.75" customHeight="1">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ht="12.75" customHeight="1">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ht="12.75" customHeight="1">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ht="12.75" customHeight="1">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ht="12.75" customHeight="1">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ht="12.75" customHeight="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ht="12.75" customHeight="1">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ht="12.75" customHeight="1">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ht="12.75" customHeight="1">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ht="12.75" customHeight="1">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ht="12.75" customHeight="1">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ht="12.75" customHeight="1">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ht="12.75" customHeight="1">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ht="12.75" customHeight="1">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ht="12.75" customHeight="1">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ht="12.75" customHeight="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ht="12.75" customHeight="1">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ht="12.75" customHeight="1">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ht="12.75" customHeight="1">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ht="12.75" customHeight="1">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ht="12.75" customHeight="1">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ht="12.75" customHeight="1">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ht="12.75" customHeight="1">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ht="12.75" customHeight="1">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ht="12.75" customHeight="1">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ht="12.75" customHeight="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ht="12.75" customHeight="1">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ht="12.75" customHeight="1">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ht="12.75" customHeight="1">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ht="12.75" customHeight="1">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ht="12.75" customHeight="1">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ht="12.75" customHeight="1">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ht="12.75" customHeight="1">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ht="12.75" customHeight="1">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ht="12.75" customHeight="1">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ht="12.75" customHeight="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ht="12.75" customHeight="1">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ht="12.75" customHeight="1">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ht="12.75" customHeight="1">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ht="12.75" customHeight="1">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ht="12.75" customHeight="1">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ht="12.75" customHeight="1">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ht="12.75" customHeight="1">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ht="12.75" customHeight="1">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ht="12.75" customHeight="1">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ht="12.75" customHeight="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ht="12.75" customHeight="1">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ht="12.75" customHeight="1">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ht="12.75" customHeight="1">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ht="12.75" customHeight="1">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ht="12.75" customHeight="1">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ht="12.75" customHeight="1">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ht="12.75" customHeight="1">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ht="12.75" customHeight="1">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ht="12.75" customHeight="1">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ht="12.75" customHeight="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ht="12.75" customHeight="1">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ht="12.75" customHeight="1">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ht="12.75" customHeight="1">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ht="12.75" customHeight="1">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ht="12.75" customHeight="1">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ht="12.75" customHeight="1">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ht="12.75" customHeight="1">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ht="12.75" customHeight="1">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ht="12.75" customHeight="1">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ht="12.75" customHeight="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ht="12.75" customHeight="1">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ht="12.75" customHeight="1">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ht="12.75" customHeight="1">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ht="12.75" customHeight="1">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ht="12.75" customHeight="1">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ht="12.75" customHeight="1">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ht="12.75" customHeight="1">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ht="12.75" customHeight="1">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ht="12.75" customHeight="1">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ht="12.75" customHeight="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ht="12.75" customHeight="1">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ht="12.75" customHeight="1">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ht="12.75" customHeight="1">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ht="12.75" customHeight="1">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ht="12.75" customHeight="1">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ht="12.75" customHeight="1">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ht="12.75" customHeight="1">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ht="12.75" customHeight="1">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ht="12.75" customHeight="1">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ht="12.75" customHeight="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ht="12.75" customHeight="1">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ht="12.75" customHeight="1">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ht="12.75" customHeight="1">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ht="12.75" customHeight="1">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ht="12.75" customHeight="1">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ht="12.75" customHeight="1">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ht="12.75" customHeight="1">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ht="12.75" customHeight="1">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ht="12.75" customHeight="1">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ht="12.75" customHeight="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ht="12.75" customHeight="1">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ht="12.75" customHeight="1">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ht="12.75" customHeight="1">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ht="12.75" customHeight="1">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ht="12.75" customHeight="1">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ht="12.75" customHeight="1">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ht="12.75" customHeight="1">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ht="12.75" customHeight="1">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ht="12.75" customHeight="1">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ht="12.75" customHeight="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ht="12.75" customHeight="1">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ht="12.75" customHeight="1">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ht="12.75" customHeight="1">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ht="12.75" customHeight="1">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ht="12.75" customHeight="1">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ht="12.75" customHeight="1">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ht="12.75" customHeight="1">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ht="12.75" customHeight="1">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ht="12.75" customHeight="1">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ht="12.75" customHeight="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ht="12.75" customHeight="1">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ht="12.75" customHeight="1">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ht="12.75" customHeight="1">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ht="12.75" customHeight="1">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ht="12.75" customHeight="1">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ht="12.75" customHeight="1">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ht="12.75" customHeight="1">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ht="12.75" customHeight="1">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ht="12.75" customHeight="1">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ht="12.75" customHeight="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ht="12.75" customHeight="1">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ht="12.75" customHeight="1">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ht="12.75" customHeight="1">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ht="12.75" customHeight="1">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ht="12.75" customHeight="1">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ht="12.75" customHeight="1">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ht="12.75" customHeight="1">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ht="12.75" customHeight="1">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ht="12.75" customHeight="1">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ht="12.75" customHeight="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ht="12.75" customHeight="1">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ht="12.75" customHeight="1">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ht="12.75" customHeight="1">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ht="12.75" customHeight="1">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ht="12.75" customHeight="1">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ht="12.75" customHeight="1">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ht="12.75" customHeight="1">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ht="12.75" customHeight="1">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ht="12.75" customHeight="1">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ht="12.75" customHeight="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ht="12.75" customHeight="1">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ht="12.75" customHeight="1">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ht="12.75" customHeight="1">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ht="12.75" customHeight="1">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ht="12.75" customHeight="1">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ht="12.75" customHeight="1">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ht="12.75" customHeight="1">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ht="12.75" customHeight="1">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ht="12.75" customHeight="1">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ht="12.75" customHeight="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ht="12.75" customHeight="1">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ht="12.75" customHeight="1">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ht="12.75" customHeight="1">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ht="12.75" customHeight="1">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ht="12.75" customHeight="1">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ht="12.75" customHeight="1">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ht="12.75" customHeight="1">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ht="12.75" customHeight="1">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ht="12.75" customHeight="1">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ht="12.75" customHeight="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ht="12.75" customHeight="1">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ht="12.75" customHeight="1">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ht="12.75" customHeight="1">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ht="12.75" customHeight="1">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ht="12.75" customHeight="1">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ht="12.75" customHeight="1">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ht="12.75" customHeight="1">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ht="12.75" customHeight="1">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ht="12.75" customHeight="1">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ht="12.75" customHeight="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ht="12.75" customHeight="1">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ht="12.75" customHeight="1">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ht="12.75" customHeight="1">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ht="12.75" customHeight="1">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ht="12.75" customHeight="1">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ht="12.75" customHeight="1">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ht="12.75" customHeight="1">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ht="12.75" customHeight="1">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ht="12.75" customHeight="1">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ht="12.75" customHeight="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ht="12.75" customHeight="1">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ht="12.75" customHeight="1">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ht="12.75" customHeight="1">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ht="12.75" customHeight="1">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ht="12.75" customHeight="1">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ht="12.75" customHeight="1">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ht="12.75" customHeight="1">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ht="12.75" customHeight="1">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ht="12.75" customHeight="1">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ht="12.75" customHeight="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ht="12.75" customHeight="1">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ht="12.75" customHeight="1">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ht="12.75" customHeight="1">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ht="12.75" customHeight="1">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ht="12.75" customHeight="1">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ht="12.75" customHeight="1">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ht="12.75" customHeight="1">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ht="12.75" customHeight="1">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ht="12.75" customHeight="1">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ht="12.75" customHeight="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ht="12.75" customHeight="1">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ht="12.75" customHeight="1">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ht="12.75" customHeight="1">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ht="12.75" customHeight="1">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ht="12.75" customHeight="1">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ht="12.75" customHeight="1">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ht="12.75" customHeight="1">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ht="12.75" customHeight="1">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ht="12.75" customHeight="1">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ht="12.75" customHeight="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ht="12.75" customHeight="1">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ht="12.75" customHeight="1">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ht="12.75" customHeight="1">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ht="12.75" customHeight="1">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ht="12.75" customHeight="1">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ht="12.75" customHeight="1">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ht="12.75" customHeight="1">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ht="12.75" customHeight="1">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ht="12.75" customHeight="1">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ht="12.75" customHeight="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ht="12.75" customHeight="1">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ht="12.75" customHeight="1">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ht="12.75" customHeight="1">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ht="12.75" customHeight="1">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ht="12.75" customHeight="1">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ht="12.75" customHeight="1">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ht="12.75" customHeight="1">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ht="12.75" customHeight="1">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ht="12.75" customHeight="1">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ht="12.75" customHeight="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ht="12.75" customHeight="1">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ht="12.75" customHeight="1">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ht="12.75" customHeight="1">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ht="12.75" customHeight="1">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ht="12.75" customHeight="1">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ht="12.75" customHeight="1">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ht="12.75" customHeight="1">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ht="12.75" customHeight="1">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ht="12.75" customHeight="1">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ht="12.75" customHeight="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ht="12.75" customHeight="1">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ht="12.75" customHeight="1">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ht="12.75" customHeight="1">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ht="12.75" customHeight="1">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ht="12.75" customHeight="1">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ht="12.75" customHeight="1">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ht="12.75" customHeight="1">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ht="12.75" customHeight="1">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ht="12.75" customHeight="1">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ht="12.75" customHeight="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ht="12.75" customHeight="1">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ht="12.75" customHeight="1">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ht="12.75" customHeight="1">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ht="12.75" customHeight="1">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ht="12.75" customHeight="1">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ht="12.75" customHeight="1">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ht="12.75" customHeight="1">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ht="12.75" customHeight="1">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ht="12.75" customHeight="1">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ht="12.75" customHeight="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ht="12.75" customHeight="1">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ht="12.75" customHeight="1">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ht="12.75" customHeight="1">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ht="12.75" customHeight="1">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ht="12.75" customHeight="1">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ht="12.75" customHeight="1">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ht="12.75" customHeight="1">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ht="12.75" customHeight="1">
      <c r="A999" s="156"/>
      <c r="B999" s="156"/>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ht="12.75" customHeight="1">
      <c r="A1000" s="156"/>
      <c r="B1000" s="156"/>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sheetData>
  <mergeCells count="8">
    <mergeCell ref="B5:E5"/>
    <mergeCell ref="B8:C8"/>
    <mergeCell ref="D8:E8"/>
    <mergeCell ref="B9:C9"/>
    <mergeCell ref="D9:E9"/>
    <mergeCell ref="C11:D11"/>
    <mergeCell ref="C13:D13"/>
    <mergeCell ref="C15:D15"/>
  </mergeCells>
  <dataValidations>
    <dataValidation type="list" allowBlank="1" showErrorMessage="1" sqref="B9">
      <formula1>"人件費,家屋費（選挙事務所費）,家屋費（集合会場費）,通信費,交通費,印刷費,広告費,文具費,食料費,休泊費,雑費"</formula1>
    </dataValidation>
  </dataValidations>
  <printOptions horizontalCentered="1"/>
  <pageMargins bottom="0.9840277777777777" footer="0.0" header="0.0" left="0.7875" right="0.7875" top="0.9840277777777777"/>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2021-11-01T05:19:59Z</dcterms:created>
  <dc:creator>小林　雅史</dc:creator>
</cp:coreProperties>
</file>