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kielbasa/Projects/People/Mo/covid_project/Dataset/"/>
    </mc:Choice>
  </mc:AlternateContent>
  <xr:revisionPtr revIDLastSave="0" documentId="13_ncr:1_{426D7B64-AB8E-C14B-875E-65759B4D4A56}" xr6:coauthVersionLast="47" xr6:coauthVersionMax="47" xr10:uidLastSave="{00000000-0000-0000-0000-000000000000}"/>
  <bookViews>
    <workbookView xWindow="0" yWindow="500" windowWidth="38400" windowHeight="19440" xr2:uid="{4720E2AF-9B99-4F2D-9948-FBF37F02E4BD}"/>
  </bookViews>
  <sheets>
    <sheet name="hard copy 2024" sheetId="1" r:id="rId1"/>
  </sheets>
  <definedNames>
    <definedName name="_xlnm._FilterDatabase" localSheetId="0" hidden="1">'hard copy 2024'!$A$1:$AH$615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<sst xmlns="http://schemas.openxmlformats.org/spreadsheetml/2006/main" count="13869" uniqueCount="1256">
  <si>
    <t>Counter</t>
  </si>
  <si>
    <t>Case_type</t>
  </si>
  <si>
    <t>Gender</t>
  </si>
  <si>
    <t>Project</t>
  </si>
  <si>
    <t>cPass</t>
  </si>
  <si>
    <t>NCP</t>
  </si>
  <si>
    <t>S1</t>
  </si>
  <si>
    <t>CBT-117</t>
  </si>
  <si>
    <t/>
  </si>
  <si>
    <t>ZMW-001</t>
  </si>
  <si>
    <t>baseline</t>
  </si>
  <si>
    <t>07-01-1941</t>
  </si>
  <si>
    <t>M</t>
  </si>
  <si>
    <t>BC - intake</t>
  </si>
  <si>
    <t>25-04-2023</t>
  </si>
  <si>
    <t>31-01-2022</t>
  </si>
  <si>
    <t>13-03-2021</t>
  </si>
  <si>
    <t>29-05-2021</t>
  </si>
  <si>
    <t>23-12-2021</t>
  </si>
  <si>
    <t>18-11-2022</t>
  </si>
  <si>
    <t>Reactive</t>
  </si>
  <si>
    <t>CONTROL</t>
  </si>
  <si>
    <t>BC - follow-up 1</t>
  </si>
  <si>
    <t>10-07-2023</t>
  </si>
  <si>
    <t>CVH-037</t>
  </si>
  <si>
    <t>ZMW-002</t>
  </si>
  <si>
    <t>20-01-1942</t>
  </si>
  <si>
    <t>CVH</t>
  </si>
  <si>
    <t>20-12-2021</t>
  </si>
  <si>
    <t>18-03-2020</t>
  </si>
  <si>
    <t>24-02-2021</t>
  </si>
  <si>
    <t>31-03-2021</t>
  </si>
  <si>
    <t>08-12-2021</t>
  </si>
  <si>
    <t>19-07-2022</t>
  </si>
  <si>
    <t>08-03-2022</t>
  </si>
  <si>
    <t>CVH-063</t>
  </si>
  <si>
    <t>ZMW-003</t>
  </si>
  <si>
    <t>21-11-1945</t>
  </si>
  <si>
    <t>21-12-2021</t>
  </si>
  <si>
    <t>10-03-2020</t>
  </si>
  <si>
    <t>24-04-2021</t>
  </si>
  <si>
    <t>20-05-2021</t>
  </si>
  <si>
    <t>29-10-2021</t>
  </si>
  <si>
    <t>30-08-2022</t>
  </si>
  <si>
    <t>CBT-135</t>
  </si>
  <si>
    <t>ZMW-004</t>
  </si>
  <si>
    <t>03-04-1946</t>
  </si>
  <si>
    <t>13-06-2023</t>
  </si>
  <si>
    <t>14-04-2021</t>
  </si>
  <si>
    <t>22-05-2021</t>
  </si>
  <si>
    <t>02-04-2022</t>
  </si>
  <si>
    <t>18-10-2022</t>
  </si>
  <si>
    <t>Non-reactive</t>
  </si>
  <si>
    <t>CVH-055</t>
  </si>
  <si>
    <t>ZMW-005</t>
  </si>
  <si>
    <t>21-06-1946</t>
  </si>
  <si>
    <t>01-04-2020</t>
  </si>
  <si>
    <t>08-04-2021</t>
  </si>
  <si>
    <t>13-05-2021</t>
  </si>
  <si>
    <t>CASE</t>
  </si>
  <si>
    <t>asympt</t>
  </si>
  <si>
    <t>01-03-2022</t>
  </si>
  <si>
    <t>15-04-2022</t>
  </si>
  <si>
    <t>CVH-064</t>
  </si>
  <si>
    <t>ZMW-006</t>
  </si>
  <si>
    <t>12-11-1946</t>
  </si>
  <si>
    <t>V</t>
  </si>
  <si>
    <t>CVH-036</t>
  </si>
  <si>
    <t>ZMW-007</t>
  </si>
  <si>
    <t>15-01-1947</t>
  </si>
  <si>
    <t>15-03-2020</t>
  </si>
  <si>
    <t>CBT-067</t>
  </si>
  <si>
    <t>sympt</t>
  </si>
  <si>
    <t>12-04-2023</t>
  </si>
  <si>
    <t>15-02-2023</t>
  </si>
  <si>
    <t>19-09-2022</t>
  </si>
  <si>
    <t>07-07-2023</t>
  </si>
  <si>
    <t>BC - follow-up 2</t>
  </si>
  <si>
    <t>29-09-2023</t>
  </si>
  <si>
    <t>CVH-066</t>
  </si>
  <si>
    <t>ZMW-008</t>
  </si>
  <si>
    <t>09-02-1948</t>
  </si>
  <si>
    <t>12-04-2021</t>
  </si>
  <si>
    <t>26-05-2021</t>
  </si>
  <si>
    <t>12-12-2021</t>
  </si>
  <si>
    <t>29-03-2022</t>
  </si>
  <si>
    <t>ZMW-009</t>
  </si>
  <si>
    <t>18-03-1948</t>
  </si>
  <si>
    <t>DIAG</t>
  </si>
  <si>
    <t>03-05-2022</t>
  </si>
  <si>
    <t>05-02-2022</t>
  </si>
  <si>
    <t>CBT-116</t>
  </si>
  <si>
    <t>BC - dag 5</t>
  </si>
  <si>
    <t>13-08-2023</t>
  </si>
  <si>
    <t>09-08-2023</t>
  </si>
  <si>
    <t>CVH-084</t>
  </si>
  <si>
    <t>ZMW-010</t>
  </si>
  <si>
    <t>25-09-1948</t>
  </si>
  <si>
    <t>28-10-2021</t>
  </si>
  <si>
    <t>CBT-034</t>
  </si>
  <si>
    <t>31-03-2023</t>
  </si>
  <si>
    <t>05-01-2022</t>
  </si>
  <si>
    <t>13-07-2023</t>
  </si>
  <si>
    <t>CVH-032</t>
  </si>
  <si>
    <t>ZMW-011</t>
  </si>
  <si>
    <t>16-11-1948</t>
  </si>
  <si>
    <t>12-03-2020</t>
  </si>
  <si>
    <t>07-05-2021</t>
  </si>
  <si>
    <t>11-06-2021</t>
  </si>
  <si>
    <t>31-03-2022</t>
  </si>
  <si>
    <t>CBT-013</t>
  </si>
  <si>
    <t>30-03-2023</t>
  </si>
  <si>
    <t>01-11-2022</t>
  </si>
  <si>
    <t>16-10-2022</t>
  </si>
  <si>
    <t>BC - 2 weken</t>
  </si>
  <si>
    <t>29-11-2023</t>
  </si>
  <si>
    <t>05-11-2023</t>
  </si>
  <si>
    <t>04-12-2023</t>
  </si>
  <si>
    <t>CVH-033</t>
  </si>
  <si>
    <t>ZMW-012</t>
  </si>
  <si>
    <t>12-12-1948</t>
  </si>
  <si>
    <t>02-03-2020</t>
  </si>
  <si>
    <t>dubious</t>
  </si>
  <si>
    <t>CBT-012</t>
  </si>
  <si>
    <t>CVH-051</t>
  </si>
  <si>
    <t>ZMW-013</t>
  </si>
  <si>
    <t>03-08-1949</t>
  </si>
  <si>
    <t>07-03-2020</t>
  </si>
  <si>
    <t>08-03-2021</t>
  </si>
  <si>
    <t>22-04-2021</t>
  </si>
  <si>
    <t>28-05-2021</t>
  </si>
  <si>
    <t>13-12-2021</t>
  </si>
  <si>
    <t>14-7-2022</t>
  </si>
  <si>
    <t>CVH-039</t>
  </si>
  <si>
    <t>ZMW-014</t>
  </si>
  <si>
    <t>12-08-1949</t>
  </si>
  <si>
    <t>14-03-2020</t>
  </si>
  <si>
    <t>21-04-2021</t>
  </si>
  <si>
    <t>27-12-2021</t>
  </si>
  <si>
    <t>CBT-018</t>
  </si>
  <si>
    <t>25-09-2023</t>
  </si>
  <si>
    <t>CVH-083</t>
  </si>
  <si>
    <t>ZMW-015</t>
  </si>
  <si>
    <t>29-11-1949</t>
  </si>
  <si>
    <t>17-10-2021</t>
  </si>
  <si>
    <t>09-03-2022</t>
  </si>
  <si>
    <t>CBT-033</t>
  </si>
  <si>
    <t>CBT-059</t>
  </si>
  <si>
    <t>ZMW-016</t>
  </si>
  <si>
    <t>21-09-1950</t>
  </si>
  <si>
    <t>04-04-2023</t>
  </si>
  <si>
    <t>31-05-2022</t>
  </si>
  <si>
    <t>27-05-2021</t>
  </si>
  <si>
    <t>19-12-2021</t>
  </si>
  <si>
    <t>24-03-2022</t>
  </si>
  <si>
    <t>02-10-2022</t>
  </si>
  <si>
    <t>06-07-2023</t>
  </si>
  <si>
    <t>02-10-2023</t>
  </si>
  <si>
    <t>ZMW-017</t>
  </si>
  <si>
    <t>05-03-1951</t>
  </si>
  <si>
    <t>24-01-2023</t>
  </si>
  <si>
    <t>06-03-2022</t>
  </si>
  <si>
    <t>09-07-2022</t>
  </si>
  <si>
    <t>07-09-2022</t>
  </si>
  <si>
    <t>CBT-115</t>
  </si>
  <si>
    <t>22-09-2023</t>
  </si>
  <si>
    <t>CVH-040</t>
  </si>
  <si>
    <t>ZMW-018</t>
  </si>
  <si>
    <t>30-04-1951</t>
  </si>
  <si>
    <t>25-03-2020</t>
  </si>
  <si>
    <t>27-03-2022</t>
  </si>
  <si>
    <t>CBT-070</t>
  </si>
  <si>
    <t>CVH-005</t>
  </si>
  <si>
    <t>ZMW-019</t>
  </si>
  <si>
    <t>03-05-1951</t>
  </si>
  <si>
    <t>01-10-2021</t>
  </si>
  <si>
    <t>15-02-2022</t>
  </si>
  <si>
    <t>CBT-010</t>
  </si>
  <si>
    <t>CBT-134</t>
  </si>
  <si>
    <t>ZMW-020</t>
  </si>
  <si>
    <t>06-09-1951</t>
  </si>
  <si>
    <t>15-02-2021</t>
  </si>
  <si>
    <t>19-05-2022</t>
  </si>
  <si>
    <t>CBT-038</t>
  </si>
  <si>
    <t>ZMW-021</t>
  </si>
  <si>
    <t>27-10-1951</t>
  </si>
  <si>
    <t>22-03-2023</t>
  </si>
  <si>
    <t>19-04-2021</t>
  </si>
  <si>
    <t>10-12-2021</t>
  </si>
  <si>
    <t>07-04-2022</t>
  </si>
  <si>
    <t>25-10-2022</t>
  </si>
  <si>
    <t>26-09-2023</t>
  </si>
  <si>
    <t>CVH-070</t>
  </si>
  <si>
    <t>ZMW-022</t>
  </si>
  <si>
    <t>28-11-1951</t>
  </si>
  <si>
    <t>17-05-2021</t>
  </si>
  <si>
    <t>30-03-2022</t>
  </si>
  <si>
    <t>CBT-071</t>
  </si>
  <si>
    <t>CBT-085</t>
  </si>
  <si>
    <t>ZMW-023</t>
  </si>
  <si>
    <t>20-04-1952</t>
  </si>
  <si>
    <t>13-04-2023</t>
  </si>
  <si>
    <t>15-12-2021</t>
  </si>
  <si>
    <t>25-04-2021</t>
  </si>
  <si>
    <t>30-05-2021</t>
  </si>
  <si>
    <t>08-06-2022</t>
  </si>
  <si>
    <t>23-05-2023</t>
  </si>
  <si>
    <t>06-05-2023</t>
  </si>
  <si>
    <t>CBT-124</t>
  </si>
  <si>
    <t>ZMW-024</t>
  </si>
  <si>
    <t>01-06-1952</t>
  </si>
  <si>
    <t>05-05-2023</t>
  </si>
  <si>
    <t>17-05-2022</t>
  </si>
  <si>
    <t>21-02-2023</t>
  </si>
  <si>
    <t>04-05-2021</t>
  </si>
  <si>
    <t>08-06-2021</t>
  </si>
  <si>
    <t>19-09-2023</t>
  </si>
  <si>
    <t>30-11-2023</t>
  </si>
  <si>
    <t>15-11-2023</t>
  </si>
  <si>
    <t>ZMW-025</t>
  </si>
  <si>
    <t>13-06-1952</t>
  </si>
  <si>
    <t>28-06-2022</t>
  </si>
  <si>
    <t>02-05-2021</t>
  </si>
  <si>
    <t>06-06-2021</t>
  </si>
  <si>
    <t>CBT-060</t>
  </si>
  <si>
    <t>10-08-2023</t>
  </si>
  <si>
    <t>24-07-2023</t>
  </si>
  <si>
    <t>CBT-086</t>
  </si>
  <si>
    <t>ZMW-026</t>
  </si>
  <si>
    <t>27-06-1952</t>
  </si>
  <si>
    <t>28-10-2022</t>
  </si>
  <si>
    <t>11-07-2023</t>
  </si>
  <si>
    <t>21-11-2023</t>
  </si>
  <si>
    <t>17-11-2023</t>
  </si>
  <si>
    <t>CBT-088</t>
  </si>
  <si>
    <t>ZMW-027</t>
  </si>
  <si>
    <t>23-07-1952</t>
  </si>
  <si>
    <t>29-04-2021</t>
  </si>
  <si>
    <t>04-06-2021</t>
  </si>
  <si>
    <t>19-03-2022</t>
  </si>
  <si>
    <t>06-10-2022</t>
  </si>
  <si>
    <t>06-10-2023</t>
  </si>
  <si>
    <t>CVH-065</t>
  </si>
  <si>
    <t>ZMW-028</t>
  </si>
  <si>
    <t>14-03-1953</t>
  </si>
  <si>
    <t>20-03-2020</t>
  </si>
  <si>
    <t>10-05-2021</t>
  </si>
  <si>
    <t>14-06-2021</t>
  </si>
  <si>
    <t>CVH-010</t>
  </si>
  <si>
    <t>ZMW-029</t>
  </si>
  <si>
    <t>29-03-1953</t>
  </si>
  <si>
    <t>28-12-2021</t>
  </si>
  <si>
    <t>CBT-079</t>
  </si>
  <si>
    <t>23-10-2022</t>
  </si>
  <si>
    <t>CBT-158</t>
  </si>
  <si>
    <t>ZMW-030</t>
  </si>
  <si>
    <t>12-06-1953</t>
  </si>
  <si>
    <t>04-03-2020</t>
  </si>
  <si>
    <t>03-10-2022</t>
  </si>
  <si>
    <t>26-04-2021</t>
  </si>
  <si>
    <t>31-05-2021</t>
  </si>
  <si>
    <t>26-12-2021</t>
  </si>
  <si>
    <t>22-04-2022</t>
  </si>
  <si>
    <t>11-10-2023</t>
  </si>
  <si>
    <t>23-09-2023</t>
  </si>
  <si>
    <t>CBT-087</t>
  </si>
  <si>
    <t>ZMW-031</t>
  </si>
  <si>
    <t>26-06-1953</t>
  </si>
  <si>
    <t>CVH-011</t>
  </si>
  <si>
    <t>ZMW-032</t>
  </si>
  <si>
    <t>31-08-1953</t>
  </si>
  <si>
    <t>13-03-2020</t>
  </si>
  <si>
    <t>CBT-080</t>
  </si>
  <si>
    <t>15-06-2023</t>
  </si>
  <si>
    <t>ZMW-033</t>
  </si>
  <si>
    <t>10-10-1953</t>
  </si>
  <si>
    <t>15-07-2022</t>
  </si>
  <si>
    <t>08-05-2021</t>
  </si>
  <si>
    <t>12-06-2021</t>
  </si>
  <si>
    <t>Indeterminate</t>
  </si>
  <si>
    <t>CBT-019</t>
  </si>
  <si>
    <t>CBT-125</t>
  </si>
  <si>
    <t>ZMW-034</t>
  </si>
  <si>
    <t>03-12-1953</t>
  </si>
  <si>
    <t>21-05-2022</t>
  </si>
  <si>
    <t>09-05-2021</t>
  </si>
  <si>
    <t>13-06-2021</t>
  </si>
  <si>
    <t>CVH-003</t>
  </si>
  <si>
    <t>ZMW-035</t>
  </si>
  <si>
    <t>29-04-1954</t>
  </si>
  <si>
    <t>03-05-2021</t>
  </si>
  <si>
    <t>07-06-2021</t>
  </si>
  <si>
    <t>CBT-004</t>
  </si>
  <si>
    <t>27-09-2022</t>
  </si>
  <si>
    <t>12-01-2023</t>
  </si>
  <si>
    <t>CVH-060</t>
  </si>
  <si>
    <t>ZMW-036</t>
  </si>
  <si>
    <t>04-06-1954</t>
  </si>
  <si>
    <t>05-05-2021</t>
  </si>
  <si>
    <t>09-06-2021</t>
  </si>
  <si>
    <t>14-12-2021</t>
  </si>
  <si>
    <t>04-04-2022</t>
  </si>
  <si>
    <t>CBT-077</t>
  </si>
  <si>
    <t>ZMW-037</t>
  </si>
  <si>
    <t>14-08-1954</t>
  </si>
  <si>
    <t>15-11-2020</t>
  </si>
  <si>
    <t>15-03-2022</t>
  </si>
  <si>
    <t>03-06-2021</t>
  </si>
  <si>
    <t>17-12-2021</t>
  </si>
  <si>
    <t>24-07-2022</t>
  </si>
  <si>
    <t>15-11-2022</t>
  </si>
  <si>
    <t>CBT-075</t>
  </si>
  <si>
    <t>ZMW-038</t>
  </si>
  <si>
    <t>24-09-1954</t>
  </si>
  <si>
    <t>16-03-2022</t>
  </si>
  <si>
    <t>16-05-2021</t>
  </si>
  <si>
    <t>20-06-2021</t>
  </si>
  <si>
    <t>ZMW-039</t>
  </si>
  <si>
    <t>23-10-1954</t>
  </si>
  <si>
    <t>10-02-2022</t>
  </si>
  <si>
    <t>22-01-2021</t>
  </si>
  <si>
    <t>16-02-2021</t>
  </si>
  <si>
    <t>21-11-2021</t>
  </si>
  <si>
    <t>CBT-051</t>
  </si>
  <si>
    <t>04-07-2023</t>
  </si>
  <si>
    <t>CVH-059</t>
  </si>
  <si>
    <t>ZMW-040</t>
  </si>
  <si>
    <t>11-11-1954</t>
  </si>
  <si>
    <t>23-03-2020</t>
  </si>
  <si>
    <t>07-04-2021</t>
  </si>
  <si>
    <t>02-01-2022</t>
  </si>
  <si>
    <t>06-04-2022</t>
  </si>
  <si>
    <t>CVH-057</t>
  </si>
  <si>
    <t>ZMW-041</t>
  </si>
  <si>
    <t>20-11-1954</t>
  </si>
  <si>
    <t>29-02-2020</t>
  </si>
  <si>
    <t>29-12-2021</t>
  </si>
  <si>
    <t>CBT-008</t>
  </si>
  <si>
    <t>14-10-2022</t>
  </si>
  <si>
    <t>CVH-081</t>
  </si>
  <si>
    <t>ZMW-042</t>
  </si>
  <si>
    <t>14-05-1955</t>
  </si>
  <si>
    <t>CBT-122</t>
  </si>
  <si>
    <t>15-03-2023</t>
  </si>
  <si>
    <t>CBT-145</t>
  </si>
  <si>
    <t>ZMW-043</t>
  </si>
  <si>
    <t>08-08-1955</t>
  </si>
  <si>
    <t>10-10-2022</t>
  </si>
  <si>
    <t>14-05-2021</t>
  </si>
  <si>
    <t>18-06-2021</t>
  </si>
  <si>
    <t>20-04-2022</t>
  </si>
  <si>
    <t>CBT-136</t>
  </si>
  <si>
    <t>ZMW-044</t>
  </si>
  <si>
    <t>08-12-1955</t>
  </si>
  <si>
    <t>15-10-2022</t>
  </si>
  <si>
    <t>24-12-2021</t>
  </si>
  <si>
    <t>15-08-2022</t>
  </si>
  <si>
    <t>CBT-156</t>
  </si>
  <si>
    <t>ZMW-045</t>
  </si>
  <si>
    <t>06-02-1956</t>
  </si>
  <si>
    <t>05-01-2023</t>
  </si>
  <si>
    <t>CBT-148</t>
  </si>
  <si>
    <t>ZMW-046</t>
  </si>
  <si>
    <t>10-02-1956</t>
  </si>
  <si>
    <t>01-03-2021</t>
  </si>
  <si>
    <t>06-12-2021</t>
  </si>
  <si>
    <t>CVH-046</t>
  </si>
  <si>
    <t>ZMW-047</t>
  </si>
  <si>
    <t>13-02-1956</t>
  </si>
  <si>
    <t>08-03-2020</t>
  </si>
  <si>
    <t>05-03-2021</t>
  </si>
  <si>
    <t>CBT-002</t>
  </si>
  <si>
    <t>01-03-2023</t>
  </si>
  <si>
    <t>21-10-2022</t>
  </si>
  <si>
    <t>CVH-058</t>
  </si>
  <si>
    <t>ZMW-048</t>
  </si>
  <si>
    <t>06-05-1956</t>
  </si>
  <si>
    <t>17-03-2020</t>
  </si>
  <si>
    <t>01-02-2021</t>
  </si>
  <si>
    <t>22-02-2021</t>
  </si>
  <si>
    <t>CBT-007</t>
  </si>
  <si>
    <t>CBT-108</t>
  </si>
  <si>
    <t>ZMW-049</t>
  </si>
  <si>
    <t>26-05-1956</t>
  </si>
  <si>
    <t>13-07-2021</t>
  </si>
  <si>
    <t>CBT-146</t>
  </si>
  <si>
    <t>ZMW-050</t>
  </si>
  <si>
    <t>30-06-1956</t>
  </si>
  <si>
    <t>11-03-2020</t>
  </si>
  <si>
    <t>07-03-2023</t>
  </si>
  <si>
    <t>04-03-2021</t>
  </si>
  <si>
    <t>19-05-2021</t>
  </si>
  <si>
    <t>08-07-2022</t>
  </si>
  <si>
    <t>19-10-2022</t>
  </si>
  <si>
    <t>CBT-058</t>
  </si>
  <si>
    <t>ZMW-051</t>
  </si>
  <si>
    <t>24-08-1956</t>
  </si>
  <si>
    <t>25-06-2021</t>
  </si>
  <si>
    <t>CBT-094</t>
  </si>
  <si>
    <t>ZMW-052</t>
  </si>
  <si>
    <t>28-04-1957</t>
  </si>
  <si>
    <t>02-03-2021</t>
  </si>
  <si>
    <t>30-12-2021</t>
  </si>
  <si>
    <t>CVH-012</t>
  </si>
  <si>
    <t>ZMW-053</t>
  </si>
  <si>
    <t>08-06-1957</t>
  </si>
  <si>
    <t>10-04-2020</t>
  </si>
  <si>
    <t>06-07-2021</t>
  </si>
  <si>
    <t>18-11-2021</t>
  </si>
  <si>
    <t>CBT-016</t>
  </si>
  <si>
    <t>01-05-2023</t>
  </si>
  <si>
    <t>15-04-2023</t>
  </si>
  <si>
    <t>CBT-147</t>
  </si>
  <si>
    <t>ZMW-054</t>
  </si>
  <si>
    <t>14-06-1957</t>
  </si>
  <si>
    <t>05-04-2022</t>
  </si>
  <si>
    <t>CBT-036</t>
  </si>
  <si>
    <t>ZMW-055</t>
  </si>
  <si>
    <t>20-08-1957</t>
  </si>
  <si>
    <t>20-11-2022</t>
  </si>
  <si>
    <t>10-03-2021</t>
  </si>
  <si>
    <t>CBT-041</t>
  </si>
  <si>
    <t>ZMW-056</t>
  </si>
  <si>
    <t>02-09-1957</t>
  </si>
  <si>
    <t>24-03-2020</t>
  </si>
  <si>
    <t>11-09-2022</t>
  </si>
  <si>
    <t>01-12-2021</t>
  </si>
  <si>
    <t>CBT-154</t>
  </si>
  <si>
    <t>ZMW-057</t>
  </si>
  <si>
    <t>01-10-1957</t>
  </si>
  <si>
    <t>01-06-2022</t>
  </si>
  <si>
    <t>06-04-2021</t>
  </si>
  <si>
    <t>22-06-2021</t>
  </si>
  <si>
    <t>03-01-2022</t>
  </si>
  <si>
    <t>24-10-2022</t>
  </si>
  <si>
    <t>05-10-2023</t>
  </si>
  <si>
    <t>CBT-056</t>
  </si>
  <si>
    <t>ZMW-058</t>
  </si>
  <si>
    <t>28-10-1957</t>
  </si>
  <si>
    <t>08-11-2022</t>
  </si>
  <si>
    <t>27-02-2021</t>
  </si>
  <si>
    <t>11-12-2021</t>
  </si>
  <si>
    <t>11-04-2022</t>
  </si>
  <si>
    <t>ZMW-059</t>
  </si>
  <si>
    <t>31-01-1958</t>
  </si>
  <si>
    <t>21-05-2021</t>
  </si>
  <si>
    <t>CBT-020</t>
  </si>
  <si>
    <t>CBT-083</t>
  </si>
  <si>
    <t>ZMW-060</t>
  </si>
  <si>
    <t>15-02-1958</t>
  </si>
  <si>
    <t>CBT-021</t>
  </si>
  <si>
    <t>ZMW-061</t>
  </si>
  <si>
    <t>10-06-1958</t>
  </si>
  <si>
    <t>12-05-2021</t>
  </si>
  <si>
    <t>24-06-2021</t>
  </si>
  <si>
    <t>28-05-2022</t>
  </si>
  <si>
    <t>08-12-2022</t>
  </si>
  <si>
    <t>ZMW-062</t>
  </si>
  <si>
    <t>14-06-1958</t>
  </si>
  <si>
    <t>13-07-2022</t>
  </si>
  <si>
    <t>15-05-2021</t>
  </si>
  <si>
    <t>22-12-2021</t>
  </si>
  <si>
    <t>17-06-2022</t>
  </si>
  <si>
    <t>CBT-028</t>
  </si>
  <si>
    <t>19-11-2023</t>
  </si>
  <si>
    <t>CVH-030</t>
  </si>
  <si>
    <t>ZMW-063</t>
  </si>
  <si>
    <t>13-09-1958</t>
  </si>
  <si>
    <t>18-05-2021</t>
  </si>
  <si>
    <t>CBT-015</t>
  </si>
  <si>
    <t>09-11-2022</t>
  </si>
  <si>
    <t>17-12-2023</t>
  </si>
  <si>
    <t>25-10-2023</t>
  </si>
  <si>
    <t>CVH-031</t>
  </si>
  <si>
    <t>ZMW-064</t>
  </si>
  <si>
    <t>21-09-1958</t>
  </si>
  <si>
    <t>03-03-2020</t>
  </si>
  <si>
    <t>25-02-2021</t>
  </si>
  <si>
    <t>01-09-2021</t>
  </si>
  <si>
    <t>CBT-011</t>
  </si>
  <si>
    <t>ZMW-065</t>
  </si>
  <si>
    <t>16-11-1958</t>
  </si>
  <si>
    <t>15-03-2021</t>
  </si>
  <si>
    <t>30-06-2021</t>
  </si>
  <si>
    <t>06-02-2022</t>
  </si>
  <si>
    <t>06-05-2022</t>
  </si>
  <si>
    <t>CBT-110</t>
  </si>
  <si>
    <t>ZMW-066</t>
  </si>
  <si>
    <t>14-12-1958</t>
  </si>
  <si>
    <t>30-04-2021</t>
  </si>
  <si>
    <t>28-03-2022</t>
  </si>
  <si>
    <t>CBT-090</t>
  </si>
  <si>
    <t>ZMW-067</t>
  </si>
  <si>
    <t>04-02-1959</t>
  </si>
  <si>
    <t>04-02-2020</t>
  </si>
  <si>
    <t>20-09-2020</t>
  </si>
  <si>
    <t>26-02-2023</t>
  </si>
  <si>
    <t>21-06-2021</t>
  </si>
  <si>
    <t>CBT-091</t>
  </si>
  <si>
    <t>ZMW-068</t>
  </si>
  <si>
    <t>06-04-1959</t>
  </si>
  <si>
    <t>21-04-2023</t>
  </si>
  <si>
    <t>25-01-2020</t>
  </si>
  <si>
    <t>11-08-2021</t>
  </si>
  <si>
    <t>15-12-2022</t>
  </si>
  <si>
    <t>13-02-2022</t>
  </si>
  <si>
    <t>CVH-076</t>
  </si>
  <si>
    <t>ZMW-069</t>
  </si>
  <si>
    <t>15-04-1959</t>
  </si>
  <si>
    <t>09-02-2022</t>
  </si>
  <si>
    <t>CBT-057</t>
  </si>
  <si>
    <t>ZMW-070</t>
  </si>
  <si>
    <t>19-06-1959</t>
  </si>
  <si>
    <t>09-03-2020</t>
  </si>
  <si>
    <t>17-03-2021</t>
  </si>
  <si>
    <t>09-09-2022</t>
  </si>
  <si>
    <t>21-01-2021</t>
  </si>
  <si>
    <t>09-02-2021</t>
  </si>
  <si>
    <t>04-08-2022</t>
  </si>
  <si>
    <t>CVH-038</t>
  </si>
  <si>
    <t>ZMW-071</t>
  </si>
  <si>
    <t>21-07-1959</t>
  </si>
  <si>
    <t>29-01-2021</t>
  </si>
  <si>
    <t>07-12-2021</t>
  </si>
  <si>
    <t>30-06-2022</t>
  </si>
  <si>
    <t>CBT-065</t>
  </si>
  <si>
    <t>CBT-163</t>
  </si>
  <si>
    <t>ZMW-072</t>
  </si>
  <si>
    <t>18-08-1959</t>
  </si>
  <si>
    <t>28-07-2023</t>
  </si>
  <si>
    <t>28-03-2020</t>
  </si>
  <si>
    <t>22-06-2022</t>
  </si>
  <si>
    <t>CVH-004</t>
  </si>
  <si>
    <t>ZMW-073</t>
  </si>
  <si>
    <t>24-08-1959</t>
  </si>
  <si>
    <t>22-07-2021</t>
  </si>
  <si>
    <t>01-01-2022</t>
  </si>
  <si>
    <t>CBT-074</t>
  </si>
  <si>
    <t>CVH-053</t>
  </si>
  <si>
    <t>ZMW-074</t>
  </si>
  <si>
    <t>25-10-1959</t>
  </si>
  <si>
    <t>05-03-2020</t>
  </si>
  <si>
    <t>CBT-009</t>
  </si>
  <si>
    <t>03-03-2022</t>
  </si>
  <si>
    <t>08-10-2022</t>
  </si>
  <si>
    <t>ZMW-075</t>
  </si>
  <si>
    <t>22-12-1959</t>
  </si>
  <si>
    <t>10-01-2023</t>
  </si>
  <si>
    <t>10-04-2022</t>
  </si>
  <si>
    <t>16-07-2021</t>
  </si>
  <si>
    <t>23-10-2021</t>
  </si>
  <si>
    <t>CBT-098</t>
  </si>
  <si>
    <t>CBT-112</t>
  </si>
  <si>
    <t>ZMW-076</t>
  </si>
  <si>
    <t>30-12-1959</t>
  </si>
  <si>
    <t>15-11-2021</t>
  </si>
  <si>
    <t>28-01-2021</t>
  </si>
  <si>
    <t>19-02-2021</t>
  </si>
  <si>
    <t>CBT-047</t>
  </si>
  <si>
    <t>ZMW-077</t>
  </si>
  <si>
    <t>31-12-1959</t>
  </si>
  <si>
    <t>25-12-2022</t>
  </si>
  <si>
    <t>23-07-2021</t>
  </si>
  <si>
    <t>27-10-2022</t>
  </si>
  <si>
    <t>ZMW-078</t>
  </si>
  <si>
    <t>13-02-1960</t>
  </si>
  <si>
    <t>07-06-2022</t>
  </si>
  <si>
    <t>16-12-2021</t>
  </si>
  <si>
    <t>21-04-2022</t>
  </si>
  <si>
    <t>CBT-141</t>
  </si>
  <si>
    <t>30-09-2022</t>
  </si>
  <si>
    <t>CVH-034</t>
  </si>
  <si>
    <t>ZMW-079</t>
  </si>
  <si>
    <t>05-06-1960</t>
  </si>
  <si>
    <t>20-02-2021</t>
  </si>
  <si>
    <t>CBT-006</t>
  </si>
  <si>
    <t>26-02-2021</t>
  </si>
  <si>
    <t>CVH-072</t>
  </si>
  <si>
    <t>ZMW-080</t>
  </si>
  <si>
    <t>17-09-1960</t>
  </si>
  <si>
    <t>10-11-2021</t>
  </si>
  <si>
    <t>CBT-050</t>
  </si>
  <si>
    <t>14-03-2023</t>
  </si>
  <si>
    <t>CBT-109</t>
  </si>
  <si>
    <t>ZMW-081</t>
  </si>
  <si>
    <t>26-10-1960</t>
  </si>
  <si>
    <t>CVH-056</t>
  </si>
  <si>
    <t>ZMW-082</t>
  </si>
  <si>
    <t>19-11-1960</t>
  </si>
  <si>
    <t>26-06-2021</t>
  </si>
  <si>
    <t>CBT-017</t>
  </si>
  <si>
    <t>26-07-2022</t>
  </si>
  <si>
    <t>CBT-046</t>
  </si>
  <si>
    <t>ZMW-083</t>
  </si>
  <si>
    <t>22-12-1960</t>
  </si>
  <si>
    <t>CBT-099</t>
  </si>
  <si>
    <t>ZMW-084</t>
  </si>
  <si>
    <t>28-01-1961</t>
  </si>
  <si>
    <t>27-02-2020</t>
  </si>
  <si>
    <t>16-04-2021</t>
  </si>
  <si>
    <t>27-12-2022</t>
  </si>
  <si>
    <t>ZMW-085</t>
  </si>
  <si>
    <t>30-01-1961</t>
  </si>
  <si>
    <t>11-05-2021</t>
  </si>
  <si>
    <t>17-06-2021</t>
  </si>
  <si>
    <t>CBT-152</t>
  </si>
  <si>
    <t>CBT-149</t>
  </si>
  <si>
    <t>ZMW-086</t>
  </si>
  <si>
    <t>23-03-1961</t>
  </si>
  <si>
    <t>21-03-2020</t>
  </si>
  <si>
    <t>19-06-2021</t>
  </si>
  <si>
    <t>CBT-162</t>
  </si>
  <si>
    <t>ZMW-087</t>
  </si>
  <si>
    <t>13-04-1961</t>
  </si>
  <si>
    <t>21-10-2023</t>
  </si>
  <si>
    <t>CBT-001</t>
  </si>
  <si>
    <t>ZMW-088</t>
  </si>
  <si>
    <t>03-06-1961</t>
  </si>
  <si>
    <t>27-03-2021</t>
  </si>
  <si>
    <t>CVH-075</t>
  </si>
  <si>
    <t>ZMW-089</t>
  </si>
  <si>
    <t>27-07-1961</t>
  </si>
  <si>
    <t>08-02-2022</t>
  </si>
  <si>
    <t>CBT-093</t>
  </si>
  <si>
    <t>ZMW-090</t>
  </si>
  <si>
    <t>26-11-1961</t>
  </si>
  <si>
    <t>20-06-2022</t>
  </si>
  <si>
    <t>27-12-2023</t>
  </si>
  <si>
    <t>CVH-052</t>
  </si>
  <si>
    <t>ZMW-091</t>
  </si>
  <si>
    <t>12-01-1962</t>
  </si>
  <si>
    <t>ZMW-092</t>
  </si>
  <si>
    <t>14-02-1962</t>
  </si>
  <si>
    <t>10-11-2022</t>
  </si>
  <si>
    <t>10-01-2022</t>
  </si>
  <si>
    <t>26-10-2022</t>
  </si>
  <si>
    <t>CBT-101</t>
  </si>
  <si>
    <t>17-02-2023</t>
  </si>
  <si>
    <t>CBT-132</t>
  </si>
  <si>
    <t>ZMW-093</t>
  </si>
  <si>
    <t>25-03-1962</t>
  </si>
  <si>
    <t>18-04-2023</t>
  </si>
  <si>
    <t>09-04-2021</t>
  </si>
  <si>
    <t>23-11-2021</t>
  </si>
  <si>
    <t>25-09-2022</t>
  </si>
  <si>
    <t>CVH-062</t>
  </si>
  <si>
    <t>ZMW-094</t>
  </si>
  <si>
    <t>02-04-1962</t>
  </si>
  <si>
    <t>25-12-2021</t>
  </si>
  <si>
    <t>CBT-150</t>
  </si>
  <si>
    <t>ZMW-095</t>
  </si>
  <si>
    <t>04-04-1962</t>
  </si>
  <si>
    <t>01-03-2020</t>
  </si>
  <si>
    <t>25-02-2023</t>
  </si>
  <si>
    <t>CBT-026</t>
  </si>
  <si>
    <t>ZMW-096</t>
  </si>
  <si>
    <t>23-04-1962</t>
  </si>
  <si>
    <t>13-09-2021</t>
  </si>
  <si>
    <t>CVH-006</t>
  </si>
  <si>
    <t>ZMW-097</t>
  </si>
  <si>
    <t>20-06-1962</t>
  </si>
  <si>
    <t>06-05-2021</t>
  </si>
  <si>
    <t>10-06-2021</t>
  </si>
  <si>
    <t>CBT-014</t>
  </si>
  <si>
    <t>05-12-2022</t>
  </si>
  <si>
    <t>CVH-048</t>
  </si>
  <si>
    <t>ZMW-098</t>
  </si>
  <si>
    <t>22-06-1962</t>
  </si>
  <si>
    <t>CVH-022</t>
  </si>
  <si>
    <t>ZMW-099</t>
  </si>
  <si>
    <t>29-06-1962</t>
  </si>
  <si>
    <t>15-01-2022</t>
  </si>
  <si>
    <t>CVH-042</t>
  </si>
  <si>
    <t>ZMW-100</t>
  </si>
  <si>
    <t>29-07-1962</t>
  </si>
  <si>
    <t>07-01-2022</t>
  </si>
  <si>
    <t>CBT-118</t>
  </si>
  <si>
    <t>15-09-2022</t>
  </si>
  <si>
    <t>CBT-052</t>
  </si>
  <si>
    <t>ZMW-101</t>
  </si>
  <si>
    <t>03-05-1963</t>
  </si>
  <si>
    <t>19-01-2021</t>
  </si>
  <si>
    <t>11-02-2021</t>
  </si>
  <si>
    <t>CVH-035</t>
  </si>
  <si>
    <t>ZMW-102</t>
  </si>
  <si>
    <t>19-05-1963</t>
  </si>
  <si>
    <t>18-12-2021</t>
  </si>
  <si>
    <t>CBT-005</t>
  </si>
  <si>
    <t>17-08-2022</t>
  </si>
  <si>
    <t>26-10-2023</t>
  </si>
  <si>
    <t>CBT-129</t>
  </si>
  <si>
    <t>ZMW-103</t>
  </si>
  <si>
    <t>29-08-1963</t>
  </si>
  <si>
    <t>18-02-2022</t>
  </si>
  <si>
    <t>11-03-2021</t>
  </si>
  <si>
    <t>25-07-2022</t>
  </si>
  <si>
    <t>CBT-105</t>
  </si>
  <si>
    <t>ZMW-104</t>
  </si>
  <si>
    <t>06-10-1963</t>
  </si>
  <si>
    <t>CBT-037</t>
  </si>
  <si>
    <t>ZMW-105</t>
  </si>
  <si>
    <t>04-02-1964</t>
  </si>
  <si>
    <t>04-02-2022</t>
  </si>
  <si>
    <t>26-03-2021</t>
  </si>
  <si>
    <t>28-07-2022</t>
  </si>
  <si>
    <t>CBT-131</t>
  </si>
  <si>
    <t>ZMW-106</t>
  </si>
  <si>
    <t>04-03-1964</t>
  </si>
  <si>
    <t>12-10-2022</t>
  </si>
  <si>
    <t>04-01-2022</t>
  </si>
  <si>
    <t>14-01-2023</t>
  </si>
  <si>
    <t>25-11-2023</t>
  </si>
  <si>
    <t>17-10-2023</t>
  </si>
  <si>
    <t>CVH-043</t>
  </si>
  <si>
    <t>ZMW-107</t>
  </si>
  <si>
    <t>28-03-1964</t>
  </si>
  <si>
    <t>19-03-2020</t>
  </si>
  <si>
    <t>08-12-2020</t>
  </si>
  <si>
    <t>CBT-155</t>
  </si>
  <si>
    <t>ZMW-108</t>
  </si>
  <si>
    <t>04-05-1964</t>
  </si>
  <si>
    <t>05-07-2021</t>
  </si>
  <si>
    <t>13-01-2022</t>
  </si>
  <si>
    <t>04-01-2023</t>
  </si>
  <si>
    <t>CBT-104</t>
  </si>
  <si>
    <t>ZMW-109</t>
  </si>
  <si>
    <t>26-08-1964</t>
  </si>
  <si>
    <t>25-10-2020</t>
  </si>
  <si>
    <t>22-12-2022</t>
  </si>
  <si>
    <t>31-07-2021</t>
  </si>
  <si>
    <t>31-12-2021</t>
  </si>
  <si>
    <t>CBT-025</t>
  </si>
  <si>
    <t>ZMW-110</t>
  </si>
  <si>
    <t>29-09-1964</t>
  </si>
  <si>
    <t>11-11-2019</t>
  </si>
  <si>
    <t>02-07-2021</t>
  </si>
  <si>
    <t>CVH-054</t>
  </si>
  <si>
    <t>ZMW-111</t>
  </si>
  <si>
    <t>05-10-1964</t>
  </si>
  <si>
    <t>01-01-2021</t>
  </si>
  <si>
    <t>ZMW-112</t>
  </si>
  <si>
    <t>22-02-1965</t>
  </si>
  <si>
    <t>03-02-2022</t>
  </si>
  <si>
    <t>09-12-2021</t>
  </si>
  <si>
    <t>25-05-2021</t>
  </si>
  <si>
    <t>29-06-2021</t>
  </si>
  <si>
    <t>CBT-123</t>
  </si>
  <si>
    <t>02-05-2022</t>
  </si>
  <si>
    <t>CBT-061</t>
  </si>
  <si>
    <t>ZMW-113</t>
  </si>
  <si>
    <t>06-05-1965</t>
  </si>
  <si>
    <t>27-02-2023</t>
  </si>
  <si>
    <t>26-07-2021</t>
  </si>
  <si>
    <t>26-08-2022</t>
  </si>
  <si>
    <t>CVH-082</t>
  </si>
  <si>
    <t>ZMW-114</t>
  </si>
  <si>
    <t>12-05-1965</t>
  </si>
  <si>
    <t>13-03-2022</t>
  </si>
  <si>
    <t>CBT-064</t>
  </si>
  <si>
    <t>ZMW-115</t>
  </si>
  <si>
    <t>12-06-1965</t>
  </si>
  <si>
    <t>03-07-2021</t>
  </si>
  <si>
    <t>20-12-2023</t>
  </si>
  <si>
    <t>08-12-2023</t>
  </si>
  <si>
    <t>CBT-063</t>
  </si>
  <si>
    <t>ZMW-116</t>
  </si>
  <si>
    <t>30-07-1965</t>
  </si>
  <si>
    <t>07-02-2021</t>
  </si>
  <si>
    <t>21-12-2022</t>
  </si>
  <si>
    <t>CBT-137</t>
  </si>
  <si>
    <t>ZMW-117</t>
  </si>
  <si>
    <t>08-01-1966</t>
  </si>
  <si>
    <t>07-03-2022</t>
  </si>
  <si>
    <t>14-07-2021</t>
  </si>
  <si>
    <t>CVH-001</t>
  </si>
  <si>
    <t>ZMW-118</t>
  </si>
  <si>
    <t>22-01-1966</t>
  </si>
  <si>
    <t>26-03-2020</t>
  </si>
  <si>
    <t>15-08-2021</t>
  </si>
  <si>
    <t>15-09-2021</t>
  </si>
  <si>
    <t>CVH-007</t>
  </si>
  <si>
    <t>ZMW-119</t>
  </si>
  <si>
    <t>02-04-1966</t>
  </si>
  <si>
    <t>CBT-120</t>
  </si>
  <si>
    <t>CVH-025</t>
  </si>
  <si>
    <t>ZMW-120</t>
  </si>
  <si>
    <t>17-08-1966</t>
  </si>
  <si>
    <t>31-01-2021</t>
  </si>
  <si>
    <t>05-06-2021</t>
  </si>
  <si>
    <t>CBT-121</t>
  </si>
  <si>
    <t>CVH-023</t>
  </si>
  <si>
    <t>ZMW-121</t>
  </si>
  <si>
    <t>01-09-1966</t>
  </si>
  <si>
    <t>26-02-2020</t>
  </si>
  <si>
    <t>06-01-2022</t>
  </si>
  <si>
    <t>CBT-078</t>
  </si>
  <si>
    <t>CBT-072</t>
  </si>
  <si>
    <t>ZMW-122</t>
  </si>
  <si>
    <t>09-05-1967</t>
  </si>
  <si>
    <t>CBT-139</t>
  </si>
  <si>
    <t>ZMW-123</t>
  </si>
  <si>
    <t>22-05-1967</t>
  </si>
  <si>
    <t>15-04-2020</t>
  </si>
  <si>
    <t>16-06-2021</t>
  </si>
  <si>
    <t>CVH-016</t>
  </si>
  <si>
    <t>ZMW-124</t>
  </si>
  <si>
    <t>02-06-1967</t>
  </si>
  <si>
    <t>20-01-2021</t>
  </si>
  <si>
    <t>10-02-2021</t>
  </si>
  <si>
    <t>CBT-073</t>
  </si>
  <si>
    <t>ZMW-125</t>
  </si>
  <si>
    <t>20-07-1967</t>
  </si>
  <si>
    <t>CBT-142</t>
  </si>
  <si>
    <t>ZMW-126</t>
  </si>
  <si>
    <t>21-10-1967</t>
  </si>
  <si>
    <t>12-03-2022</t>
  </si>
  <si>
    <t>23-04-2021</t>
  </si>
  <si>
    <t>13-11-2021</t>
  </si>
  <si>
    <t>14-02-2022</t>
  </si>
  <si>
    <t>CVH-091</t>
  </si>
  <si>
    <t>ZMW-127</t>
  </si>
  <si>
    <t>07-05-1968</t>
  </si>
  <si>
    <t>15-02-2020</t>
  </si>
  <si>
    <t>12-08-2021</t>
  </si>
  <si>
    <t>CBT-049</t>
  </si>
  <si>
    <t>02-03-2022</t>
  </si>
  <si>
    <t>CVH-074</t>
  </si>
  <si>
    <t>ZMW-128</t>
  </si>
  <si>
    <t>26-05-1968</t>
  </si>
  <si>
    <t>24-01-2022</t>
  </si>
  <si>
    <t>CBT-035</t>
  </si>
  <si>
    <t>CVH-077</t>
  </si>
  <si>
    <t>ZMW-129</t>
  </si>
  <si>
    <t>02-07-1968</t>
  </si>
  <si>
    <t>06-02-2020</t>
  </si>
  <si>
    <t>05-03-2022</t>
  </si>
  <si>
    <t>CBT-040</t>
  </si>
  <si>
    <t>CBT-029</t>
  </si>
  <si>
    <t>ZMW-130</t>
  </si>
  <si>
    <t>13-08-1968</t>
  </si>
  <si>
    <t>26-09-2022</t>
  </si>
  <si>
    <t>CBT-095</t>
  </si>
  <si>
    <t>ZMW-131</t>
  </si>
  <si>
    <t>04-10-1968</t>
  </si>
  <si>
    <t>20-03-2022</t>
  </si>
  <si>
    <t>14-04-2023</t>
  </si>
  <si>
    <t>CBT-151</t>
  </si>
  <si>
    <t>ZMW-132</t>
  </si>
  <si>
    <t>28-03-1969</t>
  </si>
  <si>
    <t>10-07-2021</t>
  </si>
  <si>
    <t>CBT-160</t>
  </si>
  <si>
    <t>ZMW-133</t>
  </si>
  <si>
    <t>10-04-1969</t>
  </si>
  <si>
    <t>02-11-2021</t>
  </si>
  <si>
    <t>07-02-2022</t>
  </si>
  <si>
    <t>13-06-2022</t>
  </si>
  <si>
    <t>CBT-144</t>
  </si>
  <si>
    <t>ZMW-134</t>
  </si>
  <si>
    <t>14-11-1969</t>
  </si>
  <si>
    <t>31-10-2022</t>
  </si>
  <si>
    <t>CBT-039</t>
  </si>
  <si>
    <t>ZMW-135</t>
  </si>
  <si>
    <t>16-11-1969</t>
  </si>
  <si>
    <t>ZMW-136</t>
  </si>
  <si>
    <t>01-12-1969</t>
  </si>
  <si>
    <t>29-06-2022</t>
  </si>
  <si>
    <t>24-03-2021</t>
  </si>
  <si>
    <t>13-10-2021</t>
  </si>
  <si>
    <t>CBT-096</t>
  </si>
  <si>
    <t>20-03-2021</t>
  </si>
  <si>
    <t>CVH-069</t>
  </si>
  <si>
    <t>ZMW-137</t>
  </si>
  <si>
    <t>10-12-1969</t>
  </si>
  <si>
    <t>12-07-2021</t>
  </si>
  <si>
    <t>CBT-106</t>
  </si>
  <si>
    <t>ZMW-138</t>
  </si>
  <si>
    <t>19-12-1969</t>
  </si>
  <si>
    <t>12-04-2022</t>
  </si>
  <si>
    <t>25-03-2021</t>
  </si>
  <si>
    <t>02-12-2021</t>
  </si>
  <si>
    <t>ZMW-139</t>
  </si>
  <si>
    <t>26-01-1970</t>
  </si>
  <si>
    <t>11-01-2022</t>
  </si>
  <si>
    <t>06-01-2021</t>
  </si>
  <si>
    <t>10-03-2022</t>
  </si>
  <si>
    <t>CBT-030</t>
  </si>
  <si>
    <t>29-12-2022</t>
  </si>
  <si>
    <t>CVH-049</t>
  </si>
  <si>
    <t>ZMW-140</t>
  </si>
  <si>
    <t>11-02-1970</t>
  </si>
  <si>
    <t>16-01-2021</t>
  </si>
  <si>
    <t>06-02-2021</t>
  </si>
  <si>
    <t>CVH-009</t>
  </si>
  <si>
    <t>ZMW-141</t>
  </si>
  <si>
    <t>23-02-1970</t>
  </si>
  <si>
    <t>30-04-2020</t>
  </si>
  <si>
    <t>28-06-2021</t>
  </si>
  <si>
    <t>17-07-2021</t>
  </si>
  <si>
    <t>CBT-127</t>
  </si>
  <si>
    <t>ZMW-142</t>
  </si>
  <si>
    <t>15-03-1970</t>
  </si>
  <si>
    <t>12-11-2020</t>
  </si>
  <si>
    <t>21-02-2022</t>
  </si>
  <si>
    <t>17-03-2023</t>
  </si>
  <si>
    <t>11-11-2021</t>
  </si>
  <si>
    <t>12-02-2022</t>
  </si>
  <si>
    <t>07-10-2022</t>
  </si>
  <si>
    <t>CVH-008</t>
  </si>
  <si>
    <t>ZMW-143</t>
  </si>
  <si>
    <t>30-03-1970</t>
  </si>
  <si>
    <t>ZMW-144</t>
  </si>
  <si>
    <t>17-07-1970</t>
  </si>
  <si>
    <t>27-01-2022</t>
  </si>
  <si>
    <t>15-01-2021</t>
  </si>
  <si>
    <t>15-04-2021</t>
  </si>
  <si>
    <t>24-11-2021</t>
  </si>
  <si>
    <t>CBT-027</t>
  </si>
  <si>
    <t>05-10-2022</t>
  </si>
  <si>
    <t>CBT-043</t>
  </si>
  <si>
    <t>ZMW-145</t>
  </si>
  <si>
    <t>08-10-1970</t>
  </si>
  <si>
    <t>CBT-143</t>
  </si>
  <si>
    <t>ZMW-146</t>
  </si>
  <si>
    <t>21-10-1970</t>
  </si>
  <si>
    <t>03-07-2022</t>
  </si>
  <si>
    <t>27-05-2022</t>
  </si>
  <si>
    <t>CBT-032</t>
  </si>
  <si>
    <t>ZMW-147</t>
  </si>
  <si>
    <t>24-10-1970</t>
  </si>
  <si>
    <t>11-02-2022</t>
  </si>
  <si>
    <t>22-02-2023</t>
  </si>
  <si>
    <t>CVH-088</t>
  </si>
  <si>
    <t>ZMW-148</t>
  </si>
  <si>
    <t>16-12-1970</t>
  </si>
  <si>
    <t>CBT-111</t>
  </si>
  <si>
    <t>ZMW-149</t>
  </si>
  <si>
    <t>05-07-1971</t>
  </si>
  <si>
    <t>18-01-2022</t>
  </si>
  <si>
    <t>CBT-055</t>
  </si>
  <si>
    <t>21-06-2022</t>
  </si>
  <si>
    <t>19-11-2022</t>
  </si>
  <si>
    <t>26-05-2023</t>
  </si>
  <si>
    <t>28-08-2023</t>
  </si>
  <si>
    <t>CVH-002</t>
  </si>
  <si>
    <t>ZMW-150</t>
  </si>
  <si>
    <t>09-10-1971</t>
  </si>
  <si>
    <t>12-02-2021</t>
  </si>
  <si>
    <t>04-03-2022</t>
  </si>
  <si>
    <t>CBT-066</t>
  </si>
  <si>
    <t>02-11-2022</t>
  </si>
  <si>
    <t>CBT-133</t>
  </si>
  <si>
    <t>ZMW-151</t>
  </si>
  <si>
    <t>07-11-1971</t>
  </si>
  <si>
    <t>19-01-2023</t>
  </si>
  <si>
    <t>08-07-2021</t>
  </si>
  <si>
    <t>23-11-2023</t>
  </si>
  <si>
    <t>02-11-2023</t>
  </si>
  <si>
    <t>CBT-054</t>
  </si>
  <si>
    <t>ZMW-152</t>
  </si>
  <si>
    <t>13-11-1971</t>
  </si>
  <si>
    <t>27-05-2020</t>
  </si>
  <si>
    <t>01-04-2021</t>
  </si>
  <si>
    <t>18-07-2021</t>
  </si>
  <si>
    <t>CBT-045</t>
  </si>
  <si>
    <t>ZMW-153</t>
  </si>
  <si>
    <t>26-11-1971</t>
  </si>
  <si>
    <t>25-06-2022</t>
  </si>
  <si>
    <t>07-01-2021</t>
  </si>
  <si>
    <t>25-11-2021</t>
  </si>
  <si>
    <t>22-12-2023</t>
  </si>
  <si>
    <t>06-12-2023</t>
  </si>
  <si>
    <t>12-10-2023</t>
  </si>
  <si>
    <t>CBT-044</t>
  </si>
  <si>
    <t>ZMW-154</t>
  </si>
  <si>
    <t>29-11-1971</t>
  </si>
  <si>
    <t>15-10-2021</t>
  </si>
  <si>
    <t>17-01-2021</t>
  </si>
  <si>
    <t>20-11-2023</t>
  </si>
  <si>
    <t>CBT-107</t>
  </si>
  <si>
    <t>ZMW-155</t>
  </si>
  <si>
    <t>18-04-1972</t>
  </si>
  <si>
    <t>26-01-2022</t>
  </si>
  <si>
    <t>23-09-2022</t>
  </si>
  <si>
    <t>25-07-2023</t>
  </si>
  <si>
    <t>ZMW-156</t>
  </si>
  <si>
    <t>20-06-1972</t>
  </si>
  <si>
    <t>01-10-2022</t>
  </si>
  <si>
    <t>CBT-130</t>
  </si>
  <si>
    <t>CVH-087</t>
  </si>
  <si>
    <t>ZMW-157</t>
  </si>
  <si>
    <t>13-02-1973</t>
  </si>
  <si>
    <t>14-03-2022</t>
  </si>
  <si>
    <t>CBT-138</t>
  </si>
  <si>
    <t>CVH-013</t>
  </si>
  <si>
    <t>ZMW-158</t>
  </si>
  <si>
    <t>17-04-1973</t>
  </si>
  <si>
    <t>25-02-2020</t>
  </si>
  <si>
    <t>CBT-089</t>
  </si>
  <si>
    <t>ZMW-159</t>
  </si>
  <si>
    <t>07-05-1973</t>
  </si>
  <si>
    <t>CVH-019</t>
  </si>
  <si>
    <t>ZMW-160</t>
  </si>
  <si>
    <t>30-06-1973</t>
  </si>
  <si>
    <t>17-11-2021</t>
  </si>
  <si>
    <t>CBT-126</t>
  </si>
  <si>
    <t>ZMW-161</t>
  </si>
  <si>
    <t>29-07-1973</t>
  </si>
  <si>
    <t>CBT-031</t>
  </si>
  <si>
    <t>ZMW-162</t>
  </si>
  <si>
    <t>07-08-1973</t>
  </si>
  <si>
    <t>18-09-2022</t>
  </si>
  <si>
    <t>12-10-2021</t>
  </si>
  <si>
    <t>CVH-026</t>
  </si>
  <si>
    <t>ZMW-163</t>
  </si>
  <si>
    <t>09-09-1973</t>
  </si>
  <si>
    <t>27-06-2022</t>
  </si>
  <si>
    <t>ZMW-164</t>
  </si>
  <si>
    <t>10-09-1973</t>
  </si>
  <si>
    <t>11-05-2022</t>
  </si>
  <si>
    <t>CBT-103</t>
  </si>
  <si>
    <t>ZMW-165</t>
  </si>
  <si>
    <t>12-09-1973</t>
  </si>
  <si>
    <t>30-11-2022</t>
  </si>
  <si>
    <t>29-07-2022</t>
  </si>
  <si>
    <t>CBT-161</t>
  </si>
  <si>
    <t>CVH-029</t>
  </si>
  <si>
    <t>ZMW-166</t>
  </si>
  <si>
    <t>06-06-1974</t>
  </si>
  <si>
    <t>17-09-2021</t>
  </si>
  <si>
    <t>16-10-2021</t>
  </si>
  <si>
    <t>ZMW-167</t>
  </si>
  <si>
    <t>15-10-1974</t>
  </si>
  <si>
    <t>CBT-102</t>
  </si>
  <si>
    <t>CVH-071</t>
  </si>
  <si>
    <t>ZMW-168</t>
  </si>
  <si>
    <t>11-12-1974</t>
  </si>
  <si>
    <t>CBT-023</t>
  </si>
  <si>
    <t>ZMW-169</t>
  </si>
  <si>
    <t>10-07-1975</t>
  </si>
  <si>
    <t>07-02-2023</t>
  </si>
  <si>
    <t>21-11-2022</t>
  </si>
  <si>
    <t>CVH-050</t>
  </si>
  <si>
    <t>ZMW-170</t>
  </si>
  <si>
    <t>14-08-1975</t>
  </si>
  <si>
    <t>30-07-2021</t>
  </si>
  <si>
    <t>CVH-027</t>
  </si>
  <si>
    <t>ZMW-171</t>
  </si>
  <si>
    <t>07-03-1976</t>
  </si>
  <si>
    <t>CVH-047</t>
  </si>
  <si>
    <t>ZMW-172</t>
  </si>
  <si>
    <t>16-03-1976</t>
  </si>
  <si>
    <t>02-06-2021</t>
  </si>
  <si>
    <t>12-01-2022</t>
  </si>
  <si>
    <t>13-04-2022</t>
  </si>
  <si>
    <t>CBT-003</t>
  </si>
  <si>
    <t>13-10-2022</t>
  </si>
  <si>
    <t>CBT-076</t>
  </si>
  <si>
    <t>ZMW-173</t>
  </si>
  <si>
    <t>11-04-1976</t>
  </si>
  <si>
    <t>23-03-2022</t>
  </si>
  <si>
    <t>24-12-2022</t>
  </si>
  <si>
    <t>ZMW-174</t>
  </si>
  <si>
    <t>09-05-1976</t>
  </si>
  <si>
    <t>CBT-140</t>
  </si>
  <si>
    <t>CBT-024</t>
  </si>
  <si>
    <t>ZMW-175</t>
  </si>
  <si>
    <t>21-07-1976</t>
  </si>
  <si>
    <t>28-09-2022</t>
  </si>
  <si>
    <t>03-01-2023</t>
  </si>
  <si>
    <t>02-09-2023</t>
  </si>
  <si>
    <t>CBT-069</t>
  </si>
  <si>
    <t>ZMW-176</t>
  </si>
  <si>
    <t>10-09-1976</t>
  </si>
  <si>
    <t>15-06-2020</t>
  </si>
  <si>
    <t>14-10-2021</t>
  </si>
  <si>
    <t>07-12-2023</t>
  </si>
  <si>
    <t>CVH-085</t>
  </si>
  <si>
    <t>ZMW-177</t>
  </si>
  <si>
    <t>27-02-1977</t>
  </si>
  <si>
    <t>CBT-157</t>
  </si>
  <si>
    <t>ZMW-178</t>
  </si>
  <si>
    <t>06-04-1977</t>
  </si>
  <si>
    <t>15-12-2020</t>
  </si>
  <si>
    <t>CVH-078</t>
  </si>
  <si>
    <t>ZMW-179</t>
  </si>
  <si>
    <t>22-01-1978</t>
  </si>
  <si>
    <t>CBT-159</t>
  </si>
  <si>
    <t>ZMW-180</t>
  </si>
  <si>
    <t>03-03-1978</t>
  </si>
  <si>
    <t>09-08-2021</t>
  </si>
  <si>
    <t>CBT-068</t>
  </si>
  <si>
    <t>ZMW-181</t>
  </si>
  <si>
    <t>10-02-1979</t>
  </si>
  <si>
    <t>20-01-2022</t>
  </si>
  <si>
    <t>CBT-053</t>
  </si>
  <si>
    <t>ZMW-182</t>
  </si>
  <si>
    <t>09-05-1979</t>
  </si>
  <si>
    <t>20-04-2023</t>
  </si>
  <si>
    <t>07-09-2023</t>
  </si>
  <si>
    <t>27-08-2023</t>
  </si>
  <si>
    <t>CVH-021</t>
  </si>
  <si>
    <t>ZMW-183</t>
  </si>
  <si>
    <t>28-06-1979</t>
  </si>
  <si>
    <t>28-02-2020</t>
  </si>
  <si>
    <t>CBT-114</t>
  </si>
  <si>
    <t>ZMW-184</t>
  </si>
  <si>
    <t>09-08-1979</t>
  </si>
  <si>
    <t>21-10-2021</t>
  </si>
  <si>
    <t>21-01-2022</t>
  </si>
  <si>
    <t>CBT-128</t>
  </si>
  <si>
    <t>ZMW-185</t>
  </si>
  <si>
    <t>10-04-1980</t>
  </si>
  <si>
    <t>06-03-2020</t>
  </si>
  <si>
    <t>04-02-2023</t>
  </si>
  <si>
    <t>CBT-165</t>
  </si>
  <si>
    <t>ZMW-186</t>
  </si>
  <si>
    <t>06-05-1980</t>
  </si>
  <si>
    <t>09-04-2023</t>
  </si>
  <si>
    <t>04-10-2022</t>
  </si>
  <si>
    <t>CVH-018</t>
  </si>
  <si>
    <t>ZMW-187</t>
  </si>
  <si>
    <t>26-08-1980</t>
  </si>
  <si>
    <t>CBT-062</t>
  </si>
  <si>
    <t>ZMW-188</t>
  </si>
  <si>
    <t>03-10-1980</t>
  </si>
  <si>
    <t>17-02-2022</t>
  </si>
  <si>
    <t>12-08-2023</t>
  </si>
  <si>
    <t>CVH-014</t>
  </si>
  <si>
    <t>ZMW-189</t>
  </si>
  <si>
    <t>21-03-1981</t>
  </si>
  <si>
    <t>10-09-2021</t>
  </si>
  <si>
    <t>28-01-2022</t>
  </si>
  <si>
    <t>ZMW-190</t>
  </si>
  <si>
    <t>06-06-1982</t>
  </si>
  <si>
    <t>CBT-022</t>
  </si>
  <si>
    <t>CVH-090</t>
  </si>
  <si>
    <t>ZMW-191</t>
  </si>
  <si>
    <t>26-06-1982</t>
  </si>
  <si>
    <t>22-03-2020</t>
  </si>
  <si>
    <t>CBT-097</t>
  </si>
  <si>
    <t>ZMW-192</t>
  </si>
  <si>
    <t>07-10-1982</t>
  </si>
  <si>
    <t>23-06-2021</t>
  </si>
  <si>
    <t>28-07-2021</t>
  </si>
  <si>
    <t>09-01-2022</t>
  </si>
  <si>
    <t>CBT-048</t>
  </si>
  <si>
    <t>ZMW-193</t>
  </si>
  <si>
    <t>22-06-1984</t>
  </si>
  <si>
    <t>26-02-2022</t>
  </si>
  <si>
    <t>CBT-042</t>
  </si>
  <si>
    <t>ZMW-194</t>
  </si>
  <si>
    <t>27-07-1984</t>
  </si>
  <si>
    <t>16-02-2022</t>
  </si>
  <si>
    <t>27-07-2021</t>
  </si>
  <si>
    <t>20-05-2022</t>
  </si>
  <si>
    <t>CVH-068</t>
  </si>
  <si>
    <t>ZMW-195</t>
  </si>
  <si>
    <t>18-12-1984</t>
  </si>
  <si>
    <t>15-01-2020</t>
  </si>
  <si>
    <t>CBT-119</t>
  </si>
  <si>
    <t>CVH-092</t>
  </si>
  <si>
    <t>ZMW-196</t>
  </si>
  <si>
    <t>12-02-1987</t>
  </si>
  <si>
    <t>CVH-061</t>
  </si>
  <si>
    <t>ZMW-197</t>
  </si>
  <si>
    <t>23-11-1987</t>
  </si>
  <si>
    <t>18-09-2021</t>
  </si>
  <si>
    <t>CVH-089</t>
  </si>
  <si>
    <t>ZMW-198</t>
  </si>
  <si>
    <t>23-02-1988</t>
  </si>
  <si>
    <t>CBT-092</t>
  </si>
  <si>
    <t>ZMW-199</t>
  </si>
  <si>
    <t>06-01-1990</t>
  </si>
  <si>
    <t>24-09-2021</t>
  </si>
  <si>
    <t>04-08-2021</t>
  </si>
  <si>
    <t>CBT-166</t>
  </si>
  <si>
    <t>ZMW-200</t>
  </si>
  <si>
    <t>10-09-1990</t>
  </si>
  <si>
    <t>20-04-2020</t>
  </si>
  <si>
    <t>02-02-2022</t>
  </si>
  <si>
    <t>CBT-084</t>
  </si>
  <si>
    <t>ZMW-201</t>
  </si>
  <si>
    <t>23-04-1991</t>
  </si>
  <si>
    <t>CVH-015</t>
  </si>
  <si>
    <t>ZMW-202</t>
  </si>
  <si>
    <t>03-09-1991</t>
  </si>
  <si>
    <t>16-10-2020</t>
  </si>
  <si>
    <t>02-08-2021</t>
  </si>
  <si>
    <t>CVH-017</t>
  </si>
  <si>
    <t>ZMW-203</t>
  </si>
  <si>
    <t>01-11-1991</t>
  </si>
  <si>
    <t>27-06-2021</t>
  </si>
  <si>
    <t>CBT-113</t>
  </si>
  <si>
    <t>ZMW-204</t>
  </si>
  <si>
    <t>19-05-1992</t>
  </si>
  <si>
    <t>15-05-2022</t>
  </si>
  <si>
    <t>03-08-2021</t>
  </si>
  <si>
    <t>CVH-041</t>
  </si>
  <si>
    <t>ZMW-205</t>
  </si>
  <si>
    <t>11-12-1992</t>
  </si>
  <si>
    <t>CBT-164</t>
  </si>
  <si>
    <t>12-07-2023</t>
  </si>
  <si>
    <t>CBT-153</t>
  </si>
  <si>
    <t>ZMW-206</t>
  </si>
  <si>
    <t>21-06-1994</t>
  </si>
  <si>
    <t>11-07-2021</t>
  </si>
  <si>
    <t>08-01-2021</t>
  </si>
  <si>
    <t>30-11-2021</t>
  </si>
  <si>
    <t>CBT-081</t>
  </si>
  <si>
    <t>ZMW-207</t>
  </si>
  <si>
    <t>09-12-1995</t>
  </si>
  <si>
    <t>CBT-167</t>
  </si>
  <si>
    <t>ZMW-208</t>
  </si>
  <si>
    <t>29-12-1995</t>
  </si>
  <si>
    <t>19-03-2023</t>
  </si>
  <si>
    <t>14-12-2023</t>
  </si>
  <si>
    <t>CBT-082</t>
  </si>
  <si>
    <t>ZMW-209</t>
  </si>
  <si>
    <t>15-05-1998</t>
  </si>
  <si>
    <t>06-08-2021</t>
  </si>
  <si>
    <t>CBT-100</t>
  </si>
  <si>
    <t>ZMW-210</t>
  </si>
  <si>
    <t>29-10-2004</t>
  </si>
  <si>
    <t>CBT_study_ID</t>
  </si>
  <si>
    <t>CoVICross_ID</t>
  </si>
  <si>
    <t>ZMW_ID</t>
  </si>
  <si>
    <t xml:space="preserve">CaseVSprevious </t>
  </si>
  <si>
    <t>Client_ID</t>
  </si>
  <si>
    <t>Date_of_birth</t>
  </si>
  <si>
    <t>Study_ID</t>
  </si>
  <si>
    <t>Sample_ID</t>
  </si>
  <si>
    <t>CollectionDate</t>
  </si>
  <si>
    <t>COVID1</t>
  </si>
  <si>
    <t>COVID2</t>
  </si>
  <si>
    <t>COVID3</t>
  </si>
  <si>
    <t>COVID4</t>
  </si>
  <si>
    <t>Vax1</t>
  </si>
  <si>
    <t>Vax2</t>
  </si>
  <si>
    <t>Vax3</t>
  </si>
  <si>
    <t>Vax4</t>
  </si>
  <si>
    <t>Vax5</t>
  </si>
  <si>
    <t>Vax6</t>
  </si>
  <si>
    <t>BA1</t>
  </si>
  <si>
    <t>BA2</t>
  </si>
  <si>
    <t>BA5</t>
  </si>
  <si>
    <t>QFNS_Ag1</t>
  </si>
  <si>
    <t>QFNS_Ag2</t>
  </si>
  <si>
    <t>QFNS_Conclusion</t>
  </si>
  <si>
    <t>CBT_Samples</t>
  </si>
  <si>
    <t>ColorCodes</t>
  </si>
  <si>
    <t>NoColors</t>
  </si>
  <si>
    <t>Red_SamplesClosest_to_BTI</t>
  </si>
  <si>
    <t>Blue_sampleAfter_BTI</t>
  </si>
  <si>
    <t>Yellow_earlierSample</t>
  </si>
  <si>
    <t>Gray_provenBTI_NO_PBMCs_available</t>
  </si>
  <si>
    <t>Green_PBMCs_available__in_Freezer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</si>
</sst>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 style="medium">
        <color indexed="64"/>
      </right>
      <top style="double">
        <color auto="1"/>
      </top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 style="medium">
        <color indexed="64"/>
      </right>
      <top style="double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4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0" fontId="3" fillId="0" borderId="6" xfId="0" applyFont="1" applyBorder="1"/>
    <xf numFmtId="14" fontId="3" fillId="0" borderId="5" xfId="0" applyNumberFormat="1" applyFont="1" applyBorder="1"/>
    <xf numFmtId="0" fontId="3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2" fontId="4" fillId="0" borderId="5" xfId="1" applyNumberFormat="1" applyFont="1" applyFill="1" applyBorder="1" applyAlignment="1">
      <alignment horizontal="center"/>
    </xf>
    <xf numFmtId="2" fontId="4" fillId="0" borderId="4" xfId="1" applyNumberFormat="1" applyFont="1" applyFill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5" fillId="0" borderId="0" xfId="0" applyFont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14" fontId="0" fillId="0" borderId="8" xfId="0" applyNumberFormat="1" applyBorder="1"/>
    <xf numFmtId="0" fontId="0" fillId="0" borderId="9" xfId="0" applyBorder="1" applyAlignment="1">
      <alignment horizont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9" xfId="0" applyFont="1" applyBorder="1" applyAlignment="1">
      <alignment horizontal="center"/>
    </xf>
    <xf numFmtId="2" fontId="5" fillId="0" borderId="8" xfId="1" applyNumberFormat="1" applyFont="1" applyFill="1" applyBorder="1" applyAlignment="1">
      <alignment horizontal="center"/>
    </xf>
    <xf numFmtId="2" fontId="5" fillId="0" borderId="0" xfId="1" applyNumberFormat="1" applyFont="1" applyFill="1" applyAlignment="1">
      <alignment horizontal="center"/>
    </xf>
    <xf numFmtId="0" fontId="5" fillId="0" borderId="9" xfId="0" applyFont="1" applyBorder="1" applyAlignment="1">
      <alignment horizontal="left"/>
    </xf>
    <xf numFmtId="0" fontId="2" fillId="0" borderId="0" xfId="0" applyFont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2" fontId="5" fillId="0" borderId="0" xfId="1" applyNumberFormat="1" applyFont="1" applyFill="1" applyBorder="1" applyAlignment="1">
      <alignment horizontal="center"/>
    </xf>
    <xf numFmtId="0" fontId="5" fillId="0" borderId="10" xfId="0" applyFont="1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5" fillId="0" borderId="10" xfId="0" applyFont="1" applyBorder="1" applyAlignment="1">
      <alignment horizontal="center"/>
    </xf>
    <xf numFmtId="2" fontId="5" fillId="0" borderId="10" xfId="0" applyNumberFormat="1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2" fontId="5" fillId="0" borderId="12" xfId="1" applyNumberFormat="1" applyFont="1" applyFill="1" applyBorder="1" applyAlignment="1">
      <alignment horizontal="center"/>
    </xf>
    <xf numFmtId="2" fontId="5" fillId="0" borderId="10" xfId="1" applyNumberFormat="1" applyFont="1" applyFill="1" applyBorder="1" applyAlignment="1">
      <alignment horizontal="center"/>
    </xf>
    <xf numFmtId="0" fontId="5" fillId="0" borderId="13" xfId="0" applyFont="1" applyBorder="1" applyAlignment="1">
      <alignment horizontal="left"/>
    </xf>
    <xf numFmtId="0" fontId="0" fillId="0" borderId="8" xfId="0" applyBorder="1"/>
    <xf numFmtId="0" fontId="2" fillId="0" borderId="10" xfId="0" applyFont="1" applyBorder="1"/>
    <xf numFmtId="0" fontId="5" fillId="6" borderId="0" xfId="0" applyFont="1" applyFill="1"/>
    <xf numFmtId="0" fontId="2" fillId="0" borderId="8" xfId="0" applyFont="1" applyBorder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5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3">
    <dxf>
      <font>
        <color rgb="FF9C0006"/>
      </font>
    </dxf>
    <dxf>
      <fill>
        <patternFill>
          <bgColor rgb="FFFFC000"/>
        </patternFill>
      </fill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C3B12-F63A-4EBD-99A3-60C3EC4940AC}">
  <dimension ref="A1:AH615"/>
  <sheetViews>
    <sheetView tabSelected="1" topLeftCell="E387" workbookViewId="0">
      <selection activeCell="T425" sqref="T425:U425"/>
    </sheetView>
  </sheetViews>
  <sheetFormatPr baseColWidth="10" defaultColWidth="8.83203125" defaultRowHeight="15" x14ac:dyDescent="0.2"/>
  <cols>
    <col min="1" max="1" width="12.1640625" style="16" bestFit="1" customWidth="1"/>
    <col min="2" max="3" width="12.1640625" style="16" customWidth="1"/>
    <col min="4" max="4" width="12.1640625" bestFit="1" customWidth="1"/>
    <col min="5" max="5" width="9.5" customWidth="1"/>
    <col min="6" max="6" width="15.5" bestFit="1" customWidth="1"/>
    <col min="7" max="8" width="13.1640625" style="16" customWidth="1"/>
    <col min="9" max="9" width="14.1640625" style="17" bestFit="1" customWidth="1"/>
    <col min="10" max="10" width="12.1640625" style="18" bestFit="1" customWidth="1"/>
    <col min="11" max="11" width="9.1640625" style="18"/>
    <col min="12" max="12" width="16" style="19" customWidth="1"/>
    <col min="13" max="13" width="17" customWidth="1"/>
    <col min="14" max="14" width="13.6640625" style="18" customWidth="1"/>
    <col min="15" max="15" width="14.5" style="20" bestFit="1" customWidth="1"/>
    <col min="16" max="16" width="17.5" customWidth="1"/>
    <col min="17" max="17" width="22.1640625" customWidth="1"/>
    <col min="18" max="18" width="19.83203125" customWidth="1"/>
    <col min="19" max="19" width="14.83203125" customWidth="1"/>
    <col min="20" max="20" width="26" style="21" bestFit="1" customWidth="1"/>
    <col min="21" max="23" width="15.6640625" customWidth="1"/>
    <col min="24" max="24" width="12" style="18" customWidth="1"/>
    <col min="25" max="25" width="13.83203125" style="22" customWidth="1"/>
    <col min="26" max="29" width="10.6640625" style="23" customWidth="1"/>
    <col min="30" max="30" width="10.6640625" style="24" customWidth="1"/>
    <col min="31" max="31" width="10.6640625" style="25" customWidth="1"/>
    <col min="32" max="32" width="15.83203125" style="26" bestFit="1" customWidth="1"/>
    <col min="33" max="33" width="15.83203125" style="27" bestFit="1" customWidth="1"/>
    <col min="34" max="34" width="15.83203125" style="28" bestFit="1" customWidth="1"/>
  </cols>
  <sheetData>
    <row r="1" spans="1:34" s="6" customFormat="1" ht="16" thickBot="1" x14ac:dyDescent="0.25">
      <c r="A1" s="1" t="s">
        <v>1223</v>
      </c>
      <c r="B1" s="6" t="s">
        <v>1248</v>
      </c>
      <c r="C1" s="3" t="s">
        <v>1249</v>
      </c>
      <c r="D1" s="2" t="s">
        <v>1224</v>
      </c>
      <c r="E1" s="2" t="s">
        <v>0</v>
      </c>
      <c r="F1" s="2" t="s">
        <v>1225</v>
      </c>
      <c r="G1" s="3" t="s">
        <v>1226</v>
      </c>
      <c r="H1" s="3" t="s">
        <v>1</v>
      </c>
      <c r="I1" s="4" t="s">
        <v>1227</v>
      </c>
      <c r="J1" s="5" t="s">
        <v>1228</v>
      </c>
      <c r="K1" s="5" t="s">
        <v>2</v>
      </c>
      <c r="L1" s="56" t="s">
        <v>1229</v>
      </c>
      <c r="M1" s="6" t="s">
        <v>3</v>
      </c>
      <c r="N1" s="5" t="s">
        <v>1230</v>
      </c>
      <c r="O1" s="7" t="s">
        <v>1231</v>
      </c>
      <c r="P1" s="6" t="s">
        <v>1232</v>
      </c>
      <c r="Q1" s="6" t="s">
        <v>1233</v>
      </c>
      <c r="R1" s="6" t="s">
        <v>1234</v>
      </c>
      <c r="S1" s="6" t="s">
        <v>1235</v>
      </c>
      <c r="T1" s="8" t="s">
        <v>1236</v>
      </c>
      <c r="U1" s="6" t="s">
        <v>1237</v>
      </c>
      <c r="V1" s="6" t="s">
        <v>1238</v>
      </c>
      <c r="W1" s="6" t="s">
        <v>1239</v>
      </c>
      <c r="X1" s="5" t="s">
        <v>1240</v>
      </c>
      <c r="Y1" s="9" t="s">
        <v>1241</v>
      </c>
      <c r="Z1" s="10" t="s">
        <v>4</v>
      </c>
      <c r="AA1" s="10" t="s">
        <v>1242</v>
      </c>
      <c r="AB1" s="10" t="s">
        <v>1243</v>
      </c>
      <c r="AC1" s="10" t="s">
        <v>1244</v>
      </c>
      <c r="AD1" s="11" t="s">
        <v>5</v>
      </c>
      <c r="AE1" s="12" t="s">
        <v>6</v>
      </c>
      <c r="AF1" s="13" t="s">
        <v>1245</v>
      </c>
      <c r="AG1" s="14" t="s">
        <v>1246</v>
      </c>
      <c r="AH1" s="15" t="s">
        <v>1247</v>
      </c>
    </row>
    <row r="2" spans="1:34" x14ac:dyDescent="0.2">
      <c r="A2" s="16" t="s">
        <v>7</v>
      </c>
      <c r="B2" s="16">
        <v>1</v>
      </c>
      <c r="C2" s="16" t="s">
        <v>1250</v>
      </c>
      <c r="D2" t="s">
        <v>8</v>
      </c>
      <c r="E2">
        <v>1</v>
      </c>
      <c r="F2" t="s">
        <v>9</v>
      </c>
      <c r="G2" s="16" t="s">
        <v>10</v>
      </c>
      <c r="I2" s="17">
        <v>12235615</v>
      </c>
      <c r="J2" s="18" t="s">
        <v>11</v>
      </c>
      <c r="K2" s="18" t="s">
        <v>12</v>
      </c>
      <c r="L2" s="19" t="s">
        <v>7</v>
      </c>
      <c r="M2" t="s">
        <v>13</v>
      </c>
      <c r="N2" s="18">
        <v>58506</v>
      </c>
      <c r="O2" s="20" t="s">
        <v>14</v>
      </c>
      <c r="P2" t="s">
        <v>15</v>
      </c>
      <c r="Q2" t="s">
        <v>8</v>
      </c>
      <c r="R2" t="s">
        <v>8</v>
      </c>
      <c r="S2" t="s">
        <v>8</v>
      </c>
      <c r="T2" s="21" t="s">
        <v>16</v>
      </c>
      <c r="U2" t="s">
        <v>17</v>
      </c>
      <c r="V2" t="s">
        <v>18</v>
      </c>
      <c r="W2" t="s">
        <v>19</v>
      </c>
      <c r="X2" s="18" t="s">
        <v>8</v>
      </c>
      <c r="Y2" s="22" t="s">
        <v>8</v>
      </c>
      <c r="Z2" s="23" t="s">
        <v>8</v>
      </c>
      <c r="AA2" s="23">
        <v>0.97</v>
      </c>
      <c r="AB2" s="23">
        <v>0.97</v>
      </c>
      <c r="AC2" s="23">
        <v>0.97</v>
      </c>
      <c r="AD2" s="24">
        <v>1.71</v>
      </c>
      <c r="AE2" s="25">
        <v>12.47</v>
      </c>
      <c r="AF2" s="26">
        <v>0.14000000000000001</v>
      </c>
      <c r="AG2" s="27">
        <v>0.22</v>
      </c>
      <c r="AH2" s="28" t="s">
        <v>20</v>
      </c>
    </row>
    <row r="3" spans="1:34" x14ac:dyDescent="0.2">
      <c r="A3" s="16" t="s">
        <v>7</v>
      </c>
      <c r="B3" s="16">
        <v>1</v>
      </c>
      <c r="C3" s="16" t="s">
        <v>1250</v>
      </c>
      <c r="D3" t="s">
        <v>8</v>
      </c>
      <c r="E3">
        <v>1</v>
      </c>
      <c r="F3" t="s">
        <v>9</v>
      </c>
      <c r="G3" s="16" t="s">
        <v>21</v>
      </c>
      <c r="I3" s="17">
        <v>12235615</v>
      </c>
      <c r="J3" s="18" t="s">
        <v>11</v>
      </c>
      <c r="K3" s="18" t="s">
        <v>12</v>
      </c>
      <c r="L3" s="19" t="s">
        <v>7</v>
      </c>
      <c r="M3" t="s">
        <v>22</v>
      </c>
      <c r="N3" s="18">
        <v>59454</v>
      </c>
      <c r="O3" s="20" t="s">
        <v>23</v>
      </c>
      <c r="P3" t="s">
        <v>15</v>
      </c>
      <c r="Q3" t="s">
        <v>8</v>
      </c>
      <c r="R3" t="s">
        <v>8</v>
      </c>
      <c r="S3" t="s">
        <v>8</v>
      </c>
      <c r="T3" s="21" t="s">
        <v>16</v>
      </c>
      <c r="U3" t="s">
        <v>17</v>
      </c>
      <c r="V3" t="s">
        <v>18</v>
      </c>
      <c r="W3" t="s">
        <v>19</v>
      </c>
      <c r="X3" s="18" t="s">
        <v>8</v>
      </c>
      <c r="Y3" s="22" t="s">
        <v>8</v>
      </c>
      <c r="Z3" s="23" t="s">
        <v>8</v>
      </c>
      <c r="AA3" s="23">
        <v>0.97</v>
      </c>
      <c r="AB3" s="23">
        <v>0.97</v>
      </c>
      <c r="AC3" s="23">
        <v>0.97</v>
      </c>
      <c r="AD3" s="24">
        <v>1.75</v>
      </c>
      <c r="AE3" s="25">
        <v>10.74</v>
      </c>
      <c r="AF3" s="26" t="s">
        <v>8</v>
      </c>
      <c r="AG3" s="27" t="s">
        <v>8</v>
      </c>
      <c r="AH3" s="28" t="s">
        <v>8</v>
      </c>
    </row>
    <row r="4" spans="1:34" x14ac:dyDescent="0.2">
      <c r="A4" s="16" t="s">
        <v>8</v>
      </c>
      <c r="B4" s="16">
        <v>0</v>
      </c>
      <c r="C4" s="16" t="s">
        <v>1250</v>
      </c>
      <c r="D4" t="s">
        <v>24</v>
      </c>
      <c r="E4">
        <v>2</v>
      </c>
      <c r="F4" t="s">
        <v>25</v>
      </c>
      <c r="G4" s="16" t="s">
        <v>10</v>
      </c>
      <c r="I4" s="17">
        <v>12222751</v>
      </c>
      <c r="J4" s="18" t="s">
        <v>26</v>
      </c>
      <c r="K4" s="18" t="s">
        <v>12</v>
      </c>
      <c r="L4" s="19" t="s">
        <v>24</v>
      </c>
      <c r="M4" t="s">
        <v>27</v>
      </c>
      <c r="N4" s="18">
        <v>47148</v>
      </c>
      <c r="O4" s="20" t="s">
        <v>28</v>
      </c>
      <c r="P4" t="s">
        <v>29</v>
      </c>
      <c r="Q4" t="s">
        <v>8</v>
      </c>
      <c r="R4" t="s">
        <v>8</v>
      </c>
      <c r="S4" t="s">
        <v>8</v>
      </c>
      <c r="T4" s="21" t="s">
        <v>30</v>
      </c>
      <c r="U4" t="s">
        <v>31</v>
      </c>
      <c r="V4" t="s">
        <v>32</v>
      </c>
      <c r="W4" t="s">
        <v>8</v>
      </c>
      <c r="X4" s="18" t="s">
        <v>8</v>
      </c>
      <c r="Y4" s="22" t="s">
        <v>8</v>
      </c>
      <c r="Z4" s="23">
        <v>0.44</v>
      </c>
      <c r="AA4" s="23">
        <v>0.94</v>
      </c>
      <c r="AB4" s="23">
        <v>0.97</v>
      </c>
      <c r="AC4" s="23">
        <v>0.94</v>
      </c>
      <c r="AD4" s="24">
        <v>1.57</v>
      </c>
      <c r="AE4" s="25">
        <v>12.73</v>
      </c>
      <c r="AF4" s="26" t="s">
        <v>8</v>
      </c>
      <c r="AG4" s="27" t="s">
        <v>8</v>
      </c>
      <c r="AH4" s="28" t="s">
        <v>8</v>
      </c>
    </row>
    <row r="5" spans="1:34" x14ac:dyDescent="0.2">
      <c r="A5" s="16" t="s">
        <v>8</v>
      </c>
      <c r="B5" s="16">
        <v>0</v>
      </c>
      <c r="C5" s="16" t="s">
        <v>1250</v>
      </c>
      <c r="D5" t="s">
        <v>24</v>
      </c>
      <c r="E5">
        <v>2</v>
      </c>
      <c r="F5" t="s">
        <v>25</v>
      </c>
      <c r="G5" s="16" t="s">
        <v>21</v>
      </c>
      <c r="I5" s="17">
        <v>12222751</v>
      </c>
      <c r="J5" s="18" t="s">
        <v>26</v>
      </c>
      <c r="K5" s="18" t="s">
        <v>12</v>
      </c>
      <c r="L5" s="19" t="s">
        <v>24</v>
      </c>
      <c r="M5" t="s">
        <v>27</v>
      </c>
      <c r="N5" s="18">
        <v>50107</v>
      </c>
      <c r="O5" s="20" t="s">
        <v>33</v>
      </c>
      <c r="P5" t="s">
        <v>29</v>
      </c>
      <c r="Q5" t="s">
        <v>8</v>
      </c>
      <c r="R5" t="s">
        <v>8</v>
      </c>
      <c r="S5" t="s">
        <v>8</v>
      </c>
      <c r="T5" s="21" t="s">
        <v>30</v>
      </c>
      <c r="U5" t="s">
        <v>31</v>
      </c>
      <c r="V5" t="s">
        <v>32</v>
      </c>
      <c r="W5" t="s">
        <v>34</v>
      </c>
      <c r="X5" s="18" t="s">
        <v>8</v>
      </c>
      <c r="Y5" s="22" t="s">
        <v>8</v>
      </c>
      <c r="Z5" s="23">
        <v>0.98</v>
      </c>
      <c r="AA5" s="23">
        <v>0.95</v>
      </c>
      <c r="AB5" s="23">
        <v>0.97</v>
      </c>
      <c r="AC5" s="23">
        <v>0.96</v>
      </c>
      <c r="AD5" s="24">
        <v>1.78</v>
      </c>
      <c r="AE5" s="25">
        <v>11.94</v>
      </c>
      <c r="AF5" s="26">
        <v>0.39</v>
      </c>
      <c r="AG5" s="27">
        <v>2.85</v>
      </c>
      <c r="AH5" s="28" t="s">
        <v>20</v>
      </c>
    </row>
    <row r="6" spans="1:34" x14ac:dyDescent="0.2">
      <c r="A6" s="16" t="s">
        <v>8</v>
      </c>
      <c r="B6" s="16">
        <v>0</v>
      </c>
      <c r="C6" s="16" t="s">
        <v>1250</v>
      </c>
      <c r="D6" t="s">
        <v>35</v>
      </c>
      <c r="E6">
        <v>3</v>
      </c>
      <c r="F6" t="s">
        <v>36</v>
      </c>
      <c r="G6" s="16" t="s">
        <v>10</v>
      </c>
      <c r="I6" s="17">
        <v>12222795</v>
      </c>
      <c r="J6" s="18" t="s">
        <v>37</v>
      </c>
      <c r="K6" s="18" t="s">
        <v>12</v>
      </c>
      <c r="L6" s="19" t="s">
        <v>35</v>
      </c>
      <c r="M6" t="s">
        <v>27</v>
      </c>
      <c r="N6" s="18">
        <v>47294</v>
      </c>
      <c r="O6" s="20" t="s">
        <v>38</v>
      </c>
      <c r="P6" t="s">
        <v>39</v>
      </c>
      <c r="Q6" t="s">
        <v>8</v>
      </c>
      <c r="R6" t="s">
        <v>8</v>
      </c>
      <c r="S6" t="s">
        <v>8</v>
      </c>
      <c r="T6" s="21" t="s">
        <v>40</v>
      </c>
      <c r="U6" t="s">
        <v>41</v>
      </c>
      <c r="V6" t="s">
        <v>42</v>
      </c>
      <c r="W6" t="s">
        <v>8</v>
      </c>
      <c r="X6" s="18" t="s">
        <v>8</v>
      </c>
      <c r="Y6" s="22" t="s">
        <v>8</v>
      </c>
      <c r="Z6" s="23">
        <v>0.95</v>
      </c>
      <c r="AA6" s="23">
        <v>0.18</v>
      </c>
      <c r="AB6" s="23">
        <v>0.88</v>
      </c>
      <c r="AC6" s="23">
        <v>0.37</v>
      </c>
      <c r="AD6" s="24">
        <v>0.41</v>
      </c>
      <c r="AE6" s="25">
        <v>12.7</v>
      </c>
      <c r="AF6" s="26" t="s">
        <v>8</v>
      </c>
      <c r="AG6" s="27" t="s">
        <v>8</v>
      </c>
      <c r="AH6" s="28" t="s">
        <v>8</v>
      </c>
    </row>
    <row r="7" spans="1:34" x14ac:dyDescent="0.2">
      <c r="A7" s="16" t="s">
        <v>8</v>
      </c>
      <c r="B7" s="16">
        <v>0</v>
      </c>
      <c r="C7" s="16" t="s">
        <v>1250</v>
      </c>
      <c r="D7" t="s">
        <v>35</v>
      </c>
      <c r="E7">
        <v>3</v>
      </c>
      <c r="F7" t="s">
        <v>36</v>
      </c>
      <c r="G7" s="16" t="s">
        <v>21</v>
      </c>
      <c r="I7" s="17">
        <v>12222795</v>
      </c>
      <c r="J7" s="18" t="s">
        <v>37</v>
      </c>
      <c r="K7" s="18" t="s">
        <v>12</v>
      </c>
      <c r="L7" s="19" t="s">
        <v>35</v>
      </c>
      <c r="M7" t="s">
        <v>27</v>
      </c>
      <c r="N7" s="18">
        <v>50098</v>
      </c>
      <c r="O7" s="20" t="s">
        <v>43</v>
      </c>
      <c r="P7" t="s">
        <v>39</v>
      </c>
      <c r="Q7" t="s">
        <v>8</v>
      </c>
      <c r="R7" t="s">
        <v>8</v>
      </c>
      <c r="S7" t="s">
        <v>8</v>
      </c>
      <c r="T7" s="21" t="s">
        <v>40</v>
      </c>
      <c r="U7" t="s">
        <v>41</v>
      </c>
      <c r="V7" t="s">
        <v>42</v>
      </c>
      <c r="W7" t="s">
        <v>8</v>
      </c>
      <c r="X7" s="18" t="s">
        <v>8</v>
      </c>
      <c r="Y7" s="22" t="s">
        <v>8</v>
      </c>
      <c r="Z7" s="23">
        <v>0.8</v>
      </c>
      <c r="AA7" s="23">
        <v>-0.06</v>
      </c>
      <c r="AB7" s="23">
        <v>0.86</v>
      </c>
      <c r="AC7" s="23">
        <v>0.41</v>
      </c>
      <c r="AD7" s="24">
        <v>0.34</v>
      </c>
      <c r="AE7" s="25">
        <v>10.48</v>
      </c>
      <c r="AF7" s="26">
        <v>0.2</v>
      </c>
      <c r="AG7" s="27">
        <v>0.35</v>
      </c>
      <c r="AH7" s="28" t="s">
        <v>20</v>
      </c>
    </row>
    <row r="8" spans="1:34" x14ac:dyDescent="0.2">
      <c r="A8" s="16" t="s">
        <v>44</v>
      </c>
      <c r="B8" s="16">
        <v>1</v>
      </c>
      <c r="C8" s="16" t="s">
        <v>1250</v>
      </c>
      <c r="D8" t="s">
        <v>8</v>
      </c>
      <c r="E8">
        <v>4</v>
      </c>
      <c r="F8" t="s">
        <v>45</v>
      </c>
      <c r="G8" s="16" t="s">
        <v>10</v>
      </c>
      <c r="I8" s="17">
        <v>12235633</v>
      </c>
      <c r="J8" s="18" t="s">
        <v>46</v>
      </c>
      <c r="K8" s="18" t="s">
        <v>12</v>
      </c>
      <c r="L8" s="19" t="s">
        <v>44</v>
      </c>
      <c r="M8" t="s">
        <v>13</v>
      </c>
      <c r="N8" s="18">
        <v>58524</v>
      </c>
      <c r="O8" s="20" t="s">
        <v>47</v>
      </c>
      <c r="P8" t="s">
        <v>8</v>
      </c>
      <c r="Q8" t="s">
        <v>8</v>
      </c>
      <c r="R8" t="s">
        <v>8</v>
      </c>
      <c r="S8" t="s">
        <v>8</v>
      </c>
      <c r="T8" s="21" t="s">
        <v>48</v>
      </c>
      <c r="U8" t="s">
        <v>49</v>
      </c>
      <c r="V8" t="s">
        <v>18</v>
      </c>
      <c r="W8" t="s">
        <v>50</v>
      </c>
      <c r="X8" s="18" t="s">
        <v>51</v>
      </c>
      <c r="Y8" s="22" t="s">
        <v>8</v>
      </c>
      <c r="Z8" s="23" t="s">
        <v>8</v>
      </c>
      <c r="AA8" s="23">
        <v>0.56999999999999995</v>
      </c>
      <c r="AB8" s="23">
        <v>0.91</v>
      </c>
      <c r="AC8" s="23">
        <v>0.96</v>
      </c>
      <c r="AD8" s="24">
        <v>0.17</v>
      </c>
      <c r="AE8" s="25">
        <v>9.34</v>
      </c>
      <c r="AF8" s="26">
        <v>-0.18</v>
      </c>
      <c r="AG8" s="27">
        <v>0.1</v>
      </c>
      <c r="AH8" s="28" t="s">
        <v>52</v>
      </c>
    </row>
    <row r="9" spans="1:34" x14ac:dyDescent="0.2">
      <c r="A9" s="16" t="s">
        <v>8</v>
      </c>
      <c r="B9" s="16">
        <v>0</v>
      </c>
      <c r="C9" s="16" t="s">
        <v>1250</v>
      </c>
      <c r="D9" t="s">
        <v>53</v>
      </c>
      <c r="E9">
        <v>5</v>
      </c>
      <c r="F9" t="s">
        <v>54</v>
      </c>
      <c r="G9" s="16" t="s">
        <v>10</v>
      </c>
      <c r="I9" s="17">
        <v>12222803</v>
      </c>
      <c r="J9" s="18" t="s">
        <v>55</v>
      </c>
      <c r="K9" s="18" t="s">
        <v>12</v>
      </c>
      <c r="L9" s="19" t="s">
        <v>53</v>
      </c>
      <c r="M9" t="s">
        <v>27</v>
      </c>
      <c r="N9" s="18">
        <v>47169</v>
      </c>
      <c r="O9" s="20" t="s">
        <v>38</v>
      </c>
      <c r="P9" s="29" t="s">
        <v>56</v>
      </c>
      <c r="Q9" t="s">
        <v>8</v>
      </c>
      <c r="R9" t="s">
        <v>8</v>
      </c>
      <c r="S9" t="s">
        <v>8</v>
      </c>
      <c r="T9" s="21" t="s">
        <v>57</v>
      </c>
      <c r="U9" t="s">
        <v>58</v>
      </c>
      <c r="V9" t="s">
        <v>42</v>
      </c>
      <c r="W9" t="s">
        <v>8</v>
      </c>
      <c r="X9" s="18" t="s">
        <v>8</v>
      </c>
      <c r="Y9" s="22" t="s">
        <v>8</v>
      </c>
      <c r="Z9" s="23">
        <v>0.97</v>
      </c>
      <c r="AA9" s="23">
        <v>0.63</v>
      </c>
      <c r="AB9" s="23">
        <v>0.82</v>
      </c>
      <c r="AC9" s="23">
        <v>0.87</v>
      </c>
      <c r="AD9" s="24">
        <v>0.6</v>
      </c>
      <c r="AE9" s="25">
        <v>11.39</v>
      </c>
      <c r="AF9" s="26" t="s">
        <v>8</v>
      </c>
      <c r="AG9" s="27" t="s">
        <v>8</v>
      </c>
      <c r="AH9" s="28" t="s">
        <v>8</v>
      </c>
    </row>
    <row r="10" spans="1:34" x14ac:dyDescent="0.2">
      <c r="A10" s="16" t="s">
        <v>8</v>
      </c>
      <c r="B10" s="16">
        <v>0</v>
      </c>
      <c r="C10" s="16" t="s">
        <v>1250</v>
      </c>
      <c r="D10" t="s">
        <v>53</v>
      </c>
      <c r="E10">
        <v>5</v>
      </c>
      <c r="F10" t="s">
        <v>54</v>
      </c>
      <c r="G10" s="16" t="s">
        <v>59</v>
      </c>
      <c r="H10" s="16" t="s">
        <v>60</v>
      </c>
      <c r="I10" s="17">
        <v>12222803</v>
      </c>
      <c r="J10" s="18" t="s">
        <v>55</v>
      </c>
      <c r="K10" s="18" t="s">
        <v>12</v>
      </c>
      <c r="L10" s="19" t="s">
        <v>53</v>
      </c>
      <c r="M10" t="s">
        <v>27</v>
      </c>
      <c r="N10" s="18">
        <v>50090</v>
      </c>
      <c r="O10" s="20" t="s">
        <v>43</v>
      </c>
      <c r="P10" s="29" t="s">
        <v>56</v>
      </c>
      <c r="Q10" s="29" t="s">
        <v>61</v>
      </c>
      <c r="R10" t="s">
        <v>8</v>
      </c>
      <c r="S10" t="s">
        <v>8</v>
      </c>
      <c r="T10" s="21" t="s">
        <v>57</v>
      </c>
      <c r="U10" t="s">
        <v>58</v>
      </c>
      <c r="V10" t="s">
        <v>42</v>
      </c>
      <c r="W10" t="s">
        <v>62</v>
      </c>
      <c r="X10" s="18" t="s">
        <v>8</v>
      </c>
      <c r="Y10" s="22" t="s">
        <v>8</v>
      </c>
      <c r="Z10" s="23">
        <v>0.98</v>
      </c>
      <c r="AA10" s="23">
        <v>0.9</v>
      </c>
      <c r="AB10" s="23">
        <v>0.97</v>
      </c>
      <c r="AC10" s="23">
        <v>0.96</v>
      </c>
      <c r="AD10" s="24">
        <v>3.32</v>
      </c>
      <c r="AE10" s="25">
        <v>10.6</v>
      </c>
      <c r="AF10" s="26">
        <v>0.08</v>
      </c>
      <c r="AG10" s="27">
        <v>0.11</v>
      </c>
      <c r="AH10" s="28" t="s">
        <v>52</v>
      </c>
    </row>
    <row r="11" spans="1:34" x14ac:dyDescent="0.2">
      <c r="A11" s="16" t="s">
        <v>8</v>
      </c>
      <c r="B11" s="16">
        <v>0</v>
      </c>
      <c r="C11" s="16" t="s">
        <v>1250</v>
      </c>
      <c r="D11" t="s">
        <v>63</v>
      </c>
      <c r="E11">
        <v>6</v>
      </c>
      <c r="F11" t="s">
        <v>64</v>
      </c>
      <c r="G11" s="16" t="s">
        <v>10</v>
      </c>
      <c r="I11" s="17">
        <v>12222794</v>
      </c>
      <c r="J11" s="18" t="s">
        <v>65</v>
      </c>
      <c r="K11" s="18" t="s">
        <v>66</v>
      </c>
      <c r="L11" s="19" t="s">
        <v>63</v>
      </c>
      <c r="M11" t="s">
        <v>27</v>
      </c>
      <c r="N11" s="18">
        <v>47295</v>
      </c>
      <c r="O11" s="20" t="s">
        <v>38</v>
      </c>
      <c r="P11" t="s">
        <v>39</v>
      </c>
      <c r="Q11" t="s">
        <v>8</v>
      </c>
      <c r="R11" t="s">
        <v>8</v>
      </c>
      <c r="S11" t="s">
        <v>8</v>
      </c>
      <c r="T11" s="21" t="s">
        <v>40</v>
      </c>
      <c r="U11" t="s">
        <v>41</v>
      </c>
      <c r="V11" t="s">
        <v>42</v>
      </c>
      <c r="W11" t="s">
        <v>8</v>
      </c>
      <c r="X11" s="18" t="s">
        <v>8</v>
      </c>
      <c r="Y11" s="22" t="s">
        <v>8</v>
      </c>
      <c r="Z11" s="23">
        <v>0.97</v>
      </c>
      <c r="AA11" s="23">
        <v>0.65</v>
      </c>
      <c r="AB11" s="23">
        <v>0.89</v>
      </c>
      <c r="AC11" s="23">
        <v>0.91</v>
      </c>
      <c r="AD11" s="24">
        <v>2.5099999999999998</v>
      </c>
      <c r="AE11" s="25">
        <v>12.39</v>
      </c>
      <c r="AF11" s="26" t="s">
        <v>8</v>
      </c>
      <c r="AG11" s="27" t="s">
        <v>8</v>
      </c>
      <c r="AH11" s="28" t="s">
        <v>8</v>
      </c>
    </row>
    <row r="12" spans="1:34" x14ac:dyDescent="0.2">
      <c r="A12" s="16" t="s">
        <v>8</v>
      </c>
      <c r="B12" s="16">
        <v>0</v>
      </c>
      <c r="C12" s="16" t="s">
        <v>1250</v>
      </c>
      <c r="D12" t="s">
        <v>63</v>
      </c>
      <c r="E12">
        <v>6</v>
      </c>
      <c r="F12" t="s">
        <v>64</v>
      </c>
      <c r="G12" s="16" t="s">
        <v>21</v>
      </c>
      <c r="I12" s="17">
        <v>12222794</v>
      </c>
      <c r="J12" s="18" t="s">
        <v>65</v>
      </c>
      <c r="K12" s="18" t="s">
        <v>66</v>
      </c>
      <c r="L12" s="19" t="s">
        <v>63</v>
      </c>
      <c r="M12" t="s">
        <v>27</v>
      </c>
      <c r="N12" s="18">
        <v>50099</v>
      </c>
      <c r="O12" s="20" t="s">
        <v>43</v>
      </c>
      <c r="P12" t="s">
        <v>39</v>
      </c>
      <c r="Q12" s="29" t="s">
        <v>8</v>
      </c>
      <c r="R12" t="s">
        <v>8</v>
      </c>
      <c r="S12" t="s">
        <v>8</v>
      </c>
      <c r="T12" s="21" t="s">
        <v>40</v>
      </c>
      <c r="U12" t="s">
        <v>41</v>
      </c>
      <c r="V12" t="s">
        <v>42</v>
      </c>
      <c r="W12" t="s">
        <v>8</v>
      </c>
      <c r="X12" s="18" t="s">
        <v>8</v>
      </c>
      <c r="Y12" s="22" t="s">
        <v>8</v>
      </c>
      <c r="Z12" s="23">
        <v>0.98</v>
      </c>
      <c r="AA12" s="23">
        <v>0.6</v>
      </c>
      <c r="AB12" s="23">
        <v>0.92</v>
      </c>
      <c r="AC12" s="23">
        <v>0.94</v>
      </c>
      <c r="AD12" s="24">
        <v>1.76</v>
      </c>
      <c r="AE12" s="25">
        <v>10.56</v>
      </c>
      <c r="AF12" s="26">
        <v>1.33</v>
      </c>
      <c r="AG12" s="27">
        <v>1.73</v>
      </c>
      <c r="AH12" s="28" t="s">
        <v>20</v>
      </c>
    </row>
    <row r="13" spans="1:34" x14ac:dyDescent="0.2">
      <c r="A13" s="16" t="s">
        <v>8</v>
      </c>
      <c r="B13" s="16">
        <v>0</v>
      </c>
      <c r="C13" s="16" t="s">
        <v>1250</v>
      </c>
      <c r="D13" t="s">
        <v>67</v>
      </c>
      <c r="E13">
        <v>7</v>
      </c>
      <c r="F13" t="s">
        <v>68</v>
      </c>
      <c r="G13" s="16" t="s">
        <v>10</v>
      </c>
      <c r="I13" s="17">
        <v>12222752</v>
      </c>
      <c r="J13" s="18" t="s">
        <v>69</v>
      </c>
      <c r="K13" s="18" t="s">
        <v>66</v>
      </c>
      <c r="L13" s="19" t="s">
        <v>67</v>
      </c>
      <c r="M13" t="s">
        <v>27</v>
      </c>
      <c r="N13" s="18">
        <v>47149</v>
      </c>
      <c r="O13" s="20" t="s">
        <v>28</v>
      </c>
      <c r="P13" t="s">
        <v>70</v>
      </c>
      <c r="Q13" t="s">
        <v>8</v>
      </c>
      <c r="R13" t="s">
        <v>8</v>
      </c>
      <c r="S13" t="s">
        <v>8</v>
      </c>
      <c r="T13" s="21" t="s">
        <v>30</v>
      </c>
      <c r="U13" t="s">
        <v>31</v>
      </c>
      <c r="V13" t="s">
        <v>32</v>
      </c>
      <c r="W13" t="s">
        <v>8</v>
      </c>
      <c r="X13" s="18" t="s">
        <v>8</v>
      </c>
      <c r="Y13" s="22" t="s">
        <v>8</v>
      </c>
      <c r="Z13" s="23">
        <v>0.97</v>
      </c>
      <c r="AA13" s="23">
        <v>0.48</v>
      </c>
      <c r="AB13" s="23">
        <v>0.9</v>
      </c>
      <c r="AC13" s="23">
        <v>0.89</v>
      </c>
      <c r="AD13" s="24">
        <v>0.36</v>
      </c>
      <c r="AE13" s="25">
        <v>11.85</v>
      </c>
      <c r="AF13" s="26" t="s">
        <v>8</v>
      </c>
      <c r="AG13" s="27" t="s">
        <v>8</v>
      </c>
      <c r="AH13" s="28" t="s">
        <v>8</v>
      </c>
    </row>
    <row r="14" spans="1:34" x14ac:dyDescent="0.2">
      <c r="A14" s="16" t="s">
        <v>8</v>
      </c>
      <c r="B14" s="16">
        <v>0</v>
      </c>
      <c r="C14" s="16" t="s">
        <v>1250</v>
      </c>
      <c r="D14" t="s">
        <v>67</v>
      </c>
      <c r="E14">
        <v>7</v>
      </c>
      <c r="F14" t="s">
        <v>68</v>
      </c>
      <c r="G14" s="16" t="s">
        <v>21</v>
      </c>
      <c r="I14" s="17">
        <v>12222752</v>
      </c>
      <c r="J14" s="18" t="s">
        <v>69</v>
      </c>
      <c r="K14" s="18" t="s">
        <v>66</v>
      </c>
      <c r="L14" s="19" t="s">
        <v>67</v>
      </c>
      <c r="M14" t="s">
        <v>27</v>
      </c>
      <c r="N14" s="18">
        <v>50106</v>
      </c>
      <c r="O14" s="20" t="s">
        <v>33</v>
      </c>
      <c r="P14" t="s">
        <v>70</v>
      </c>
      <c r="Q14" t="s">
        <v>8</v>
      </c>
      <c r="R14" t="s">
        <v>8</v>
      </c>
      <c r="S14" t="s">
        <v>8</v>
      </c>
      <c r="T14" s="21" t="s">
        <v>30</v>
      </c>
      <c r="U14" t="s">
        <v>31</v>
      </c>
      <c r="V14" t="s">
        <v>32</v>
      </c>
      <c r="W14" t="s">
        <v>34</v>
      </c>
      <c r="X14" s="18" t="s">
        <v>8</v>
      </c>
      <c r="Y14" s="22" t="s">
        <v>8</v>
      </c>
      <c r="Z14" s="23">
        <v>0.98</v>
      </c>
      <c r="AA14" s="23">
        <v>0.44</v>
      </c>
      <c r="AB14" s="23">
        <v>0.85</v>
      </c>
      <c r="AC14" s="23">
        <v>0.76</v>
      </c>
      <c r="AD14" s="24">
        <v>0.18</v>
      </c>
      <c r="AE14" s="25">
        <v>10.07</v>
      </c>
      <c r="AF14" s="26">
        <v>0.75</v>
      </c>
      <c r="AG14" s="27">
        <v>1.3</v>
      </c>
      <c r="AH14" s="28" t="s">
        <v>20</v>
      </c>
    </row>
    <row r="15" spans="1:34" x14ac:dyDescent="0.2">
      <c r="A15" s="16" t="s">
        <v>71</v>
      </c>
      <c r="B15" s="16">
        <v>1</v>
      </c>
      <c r="C15" s="16" t="s">
        <v>1250</v>
      </c>
      <c r="D15" t="s">
        <v>8</v>
      </c>
      <c r="E15">
        <v>7</v>
      </c>
      <c r="F15" t="s">
        <v>68</v>
      </c>
      <c r="G15" s="16" t="s">
        <v>59</v>
      </c>
      <c r="H15" s="16" t="s">
        <v>72</v>
      </c>
      <c r="I15" s="17">
        <v>12235407</v>
      </c>
      <c r="J15" s="18" t="s">
        <v>69</v>
      </c>
      <c r="K15" s="18" t="s">
        <v>66</v>
      </c>
      <c r="L15" s="19" t="s">
        <v>71</v>
      </c>
      <c r="M15" t="s">
        <v>13</v>
      </c>
      <c r="N15" s="18">
        <v>57947</v>
      </c>
      <c r="O15" s="20" t="s">
        <v>73</v>
      </c>
      <c r="P15" t="s">
        <v>70</v>
      </c>
      <c r="Q15" s="29" t="s">
        <v>74</v>
      </c>
      <c r="R15" t="s">
        <v>8</v>
      </c>
      <c r="S15" t="s">
        <v>8</v>
      </c>
      <c r="T15" s="21" t="s">
        <v>30</v>
      </c>
      <c r="U15" t="s">
        <v>31</v>
      </c>
      <c r="V15" t="s">
        <v>32</v>
      </c>
      <c r="W15" t="s">
        <v>34</v>
      </c>
      <c r="X15" s="18" t="s">
        <v>75</v>
      </c>
      <c r="Y15" s="22" t="s">
        <v>8</v>
      </c>
      <c r="Z15" s="23" t="s">
        <v>8</v>
      </c>
      <c r="AA15" s="23">
        <v>0.85</v>
      </c>
      <c r="AB15" s="23">
        <v>0.91</v>
      </c>
      <c r="AC15" s="23">
        <v>0.96</v>
      </c>
      <c r="AD15" s="24">
        <v>6.46</v>
      </c>
      <c r="AE15" s="25">
        <v>11.28</v>
      </c>
      <c r="AF15" s="26">
        <v>0.84</v>
      </c>
      <c r="AG15" s="27">
        <v>1.48</v>
      </c>
      <c r="AH15" s="28" t="s">
        <v>20</v>
      </c>
    </row>
    <row r="16" spans="1:34" x14ac:dyDescent="0.2">
      <c r="A16" s="16" t="s">
        <v>71</v>
      </c>
      <c r="B16" s="16">
        <v>1</v>
      </c>
      <c r="C16" s="16" t="s">
        <v>1250</v>
      </c>
      <c r="D16" t="s">
        <v>8</v>
      </c>
      <c r="E16">
        <v>7</v>
      </c>
      <c r="F16" t="s">
        <v>68</v>
      </c>
      <c r="G16" s="16" t="s">
        <v>21</v>
      </c>
      <c r="I16" s="17">
        <v>12235407</v>
      </c>
      <c r="J16" s="18" t="s">
        <v>69</v>
      </c>
      <c r="K16" s="18" t="s">
        <v>66</v>
      </c>
      <c r="L16" s="19" t="s">
        <v>71</v>
      </c>
      <c r="M16" t="s">
        <v>22</v>
      </c>
      <c r="N16" s="18">
        <v>59404</v>
      </c>
      <c r="O16" s="20" t="s">
        <v>76</v>
      </c>
      <c r="P16" t="s">
        <v>70</v>
      </c>
      <c r="Q16" s="29" t="s">
        <v>74</v>
      </c>
      <c r="R16" t="s">
        <v>8</v>
      </c>
      <c r="S16" t="s">
        <v>8</v>
      </c>
      <c r="T16" s="21" t="s">
        <v>30</v>
      </c>
      <c r="U16" t="s">
        <v>31</v>
      </c>
      <c r="V16" t="s">
        <v>32</v>
      </c>
      <c r="W16" t="s">
        <v>34</v>
      </c>
      <c r="X16" s="18" t="s">
        <v>75</v>
      </c>
      <c r="Y16" s="22" t="s">
        <v>8</v>
      </c>
      <c r="Z16" s="23" t="s">
        <v>8</v>
      </c>
      <c r="AA16" s="23">
        <v>0.76</v>
      </c>
      <c r="AB16" s="23">
        <v>0.9</v>
      </c>
      <c r="AC16" s="23">
        <v>0.95</v>
      </c>
      <c r="AD16" s="24">
        <v>4.5999999999999996</v>
      </c>
      <c r="AE16" s="25">
        <v>10.09</v>
      </c>
      <c r="AF16" s="26">
        <v>0.79</v>
      </c>
      <c r="AG16" s="27">
        <v>1.36</v>
      </c>
      <c r="AH16" s="28" t="s">
        <v>20</v>
      </c>
    </row>
    <row r="17" spans="1:34" x14ac:dyDescent="0.2">
      <c r="A17" s="16" t="s">
        <v>71</v>
      </c>
      <c r="B17" s="16">
        <v>1</v>
      </c>
      <c r="C17" s="16" t="s">
        <v>1250</v>
      </c>
      <c r="D17" t="s">
        <v>8</v>
      </c>
      <c r="E17">
        <v>7</v>
      </c>
      <c r="F17" t="s">
        <v>68</v>
      </c>
      <c r="G17" s="16" t="s">
        <v>21</v>
      </c>
      <c r="I17" s="17">
        <v>12235407</v>
      </c>
      <c r="J17" s="18" t="s">
        <v>69</v>
      </c>
      <c r="K17" s="18" t="s">
        <v>66</v>
      </c>
      <c r="L17" s="19" t="s">
        <v>71</v>
      </c>
      <c r="M17" t="s">
        <v>77</v>
      </c>
      <c r="N17" s="18">
        <v>58244</v>
      </c>
      <c r="O17" s="20" t="s">
        <v>78</v>
      </c>
      <c r="P17" t="s">
        <v>70</v>
      </c>
      <c r="Q17" s="29" t="s">
        <v>74</v>
      </c>
      <c r="R17" t="s">
        <v>8</v>
      </c>
      <c r="S17" t="s">
        <v>8</v>
      </c>
      <c r="T17" s="21" t="s">
        <v>30</v>
      </c>
      <c r="U17" t="s">
        <v>31</v>
      </c>
      <c r="V17" t="s">
        <v>32</v>
      </c>
      <c r="W17" t="s">
        <v>34</v>
      </c>
      <c r="X17" s="18" t="s">
        <v>75</v>
      </c>
      <c r="Y17" s="22" t="s">
        <v>8</v>
      </c>
      <c r="Z17" s="23" t="s">
        <v>8</v>
      </c>
      <c r="AA17" s="23">
        <v>0.63</v>
      </c>
      <c r="AB17" s="23">
        <v>0.83</v>
      </c>
      <c r="AC17" s="23">
        <v>0.93</v>
      </c>
      <c r="AD17" s="24">
        <v>3.12</v>
      </c>
      <c r="AE17" s="25">
        <v>11.18</v>
      </c>
      <c r="AF17" s="26">
        <v>0.62</v>
      </c>
      <c r="AG17" s="27">
        <v>1.17</v>
      </c>
      <c r="AH17" s="28" t="s">
        <v>20</v>
      </c>
    </row>
    <row r="18" spans="1:34" x14ac:dyDescent="0.2">
      <c r="A18" s="16" t="s">
        <v>8</v>
      </c>
      <c r="B18" s="16">
        <v>0</v>
      </c>
      <c r="C18" s="16" t="s">
        <v>1250</v>
      </c>
      <c r="D18" t="s">
        <v>79</v>
      </c>
      <c r="E18">
        <v>8</v>
      </c>
      <c r="F18" t="s">
        <v>80</v>
      </c>
      <c r="G18" s="16" t="s">
        <v>10</v>
      </c>
      <c r="I18" s="17">
        <v>12222737</v>
      </c>
      <c r="J18" s="18" t="s">
        <v>81</v>
      </c>
      <c r="K18" s="18" t="s">
        <v>66</v>
      </c>
      <c r="L18" s="19" t="s">
        <v>79</v>
      </c>
      <c r="M18" t="s">
        <v>27</v>
      </c>
      <c r="N18" s="18">
        <v>50121</v>
      </c>
      <c r="O18" s="20" t="s">
        <v>33</v>
      </c>
      <c r="P18" t="s">
        <v>29</v>
      </c>
      <c r="Q18" t="s">
        <v>8</v>
      </c>
      <c r="R18" t="s">
        <v>8</v>
      </c>
      <c r="S18" t="s">
        <v>8</v>
      </c>
      <c r="T18" s="21" t="s">
        <v>82</v>
      </c>
      <c r="U18" t="s">
        <v>83</v>
      </c>
      <c r="V18" t="s">
        <v>84</v>
      </c>
      <c r="W18" t="s">
        <v>85</v>
      </c>
      <c r="X18" s="18" t="s">
        <v>8</v>
      </c>
      <c r="Y18" s="22" t="s">
        <v>8</v>
      </c>
      <c r="Z18" s="23">
        <v>0.98</v>
      </c>
      <c r="AA18" s="23">
        <v>0.95</v>
      </c>
      <c r="AB18" s="23">
        <v>0.96</v>
      </c>
      <c r="AC18" s="23">
        <v>0.96</v>
      </c>
      <c r="AD18" s="24">
        <v>2.0299999999999998</v>
      </c>
      <c r="AE18" s="25">
        <v>11.9</v>
      </c>
      <c r="AF18" s="26">
        <v>0.14000000000000001</v>
      </c>
      <c r="AG18" s="27">
        <v>10</v>
      </c>
      <c r="AH18" s="28" t="s">
        <v>20</v>
      </c>
    </row>
    <row r="19" spans="1:34" x14ac:dyDescent="0.2">
      <c r="A19" s="16" t="s">
        <v>8</v>
      </c>
      <c r="B19" s="16">
        <v>0</v>
      </c>
      <c r="C19" s="16" t="s">
        <v>1250</v>
      </c>
      <c r="D19" t="s">
        <v>8</v>
      </c>
      <c r="E19">
        <v>9</v>
      </c>
      <c r="F19" t="s">
        <v>86</v>
      </c>
      <c r="G19" s="16" t="s">
        <v>10</v>
      </c>
      <c r="I19" s="17">
        <v>12223455</v>
      </c>
      <c r="J19" s="18" t="s">
        <v>87</v>
      </c>
      <c r="K19" s="18" t="s">
        <v>66</v>
      </c>
      <c r="L19" s="19">
        <v>12223455</v>
      </c>
      <c r="M19" t="s">
        <v>88</v>
      </c>
      <c r="N19" s="18">
        <v>49509</v>
      </c>
      <c r="O19" s="20" t="s">
        <v>89</v>
      </c>
      <c r="P19" t="s">
        <v>90</v>
      </c>
      <c r="Q19" t="s">
        <v>8</v>
      </c>
      <c r="R19" t="s">
        <v>8</v>
      </c>
      <c r="S19" t="s">
        <v>8</v>
      </c>
      <c r="T19" s="21" t="s">
        <v>8</v>
      </c>
      <c r="U19" t="s">
        <v>8</v>
      </c>
      <c r="V19" t="s">
        <v>8</v>
      </c>
      <c r="W19" t="s">
        <v>8</v>
      </c>
      <c r="X19" s="18" t="s">
        <v>8</v>
      </c>
      <c r="Y19" s="22" t="s">
        <v>8</v>
      </c>
      <c r="Z19" s="23">
        <v>0.04</v>
      </c>
      <c r="AA19" s="23">
        <v>0.45</v>
      </c>
      <c r="AB19" s="23">
        <v>0.35</v>
      </c>
      <c r="AC19" s="23">
        <v>0.12</v>
      </c>
      <c r="AD19" s="24">
        <v>4.25</v>
      </c>
      <c r="AE19" s="25">
        <v>0.54</v>
      </c>
      <c r="AF19" s="26">
        <v>0.02</v>
      </c>
      <c r="AG19" s="27">
        <v>0.05</v>
      </c>
      <c r="AH19" s="28" t="s">
        <v>52</v>
      </c>
    </row>
    <row r="20" spans="1:34" x14ac:dyDescent="0.2">
      <c r="A20" s="30" t="s">
        <v>91</v>
      </c>
      <c r="B20" s="16">
        <v>1</v>
      </c>
      <c r="C20" s="30" t="s">
        <v>1251</v>
      </c>
      <c r="D20" t="s">
        <v>8</v>
      </c>
      <c r="E20">
        <v>9</v>
      </c>
      <c r="F20" t="s">
        <v>86</v>
      </c>
      <c r="G20" s="16" t="s">
        <v>21</v>
      </c>
      <c r="I20" s="17">
        <v>12235614</v>
      </c>
      <c r="J20" s="18" t="s">
        <v>87</v>
      </c>
      <c r="K20" s="18" t="s">
        <v>66</v>
      </c>
      <c r="L20" s="19" t="s">
        <v>91</v>
      </c>
      <c r="M20" t="s">
        <v>13</v>
      </c>
      <c r="N20" s="18">
        <v>58505</v>
      </c>
      <c r="O20" s="20" t="s">
        <v>14</v>
      </c>
      <c r="P20" t="s">
        <v>90</v>
      </c>
      <c r="Q20" t="s">
        <v>8</v>
      </c>
      <c r="R20" t="s">
        <v>8</v>
      </c>
      <c r="S20" t="s">
        <v>8</v>
      </c>
      <c r="T20" s="21" t="s">
        <v>8</v>
      </c>
      <c r="U20" t="s">
        <v>8</v>
      </c>
      <c r="V20" t="s">
        <v>8</v>
      </c>
      <c r="W20" t="s">
        <v>8</v>
      </c>
      <c r="X20" s="18" t="s">
        <v>8</v>
      </c>
      <c r="Y20" s="22" t="s">
        <v>8</v>
      </c>
      <c r="Z20" s="23" t="s">
        <v>8</v>
      </c>
      <c r="AA20" s="23">
        <v>0.4</v>
      </c>
      <c r="AB20" s="23">
        <v>0.2</v>
      </c>
      <c r="AC20" s="23">
        <v>0.16</v>
      </c>
      <c r="AD20" s="24">
        <v>0.77</v>
      </c>
      <c r="AE20" s="25">
        <v>0.67</v>
      </c>
      <c r="AF20" s="26">
        <v>0.08</v>
      </c>
      <c r="AG20" s="27">
        <v>7.0000000000000007E-2</v>
      </c>
      <c r="AH20" s="28" t="s">
        <v>52</v>
      </c>
    </row>
    <row r="21" spans="1:34" x14ac:dyDescent="0.2">
      <c r="A21" s="16" t="s">
        <v>91</v>
      </c>
      <c r="B21" s="16">
        <v>1</v>
      </c>
      <c r="C21" s="16" t="s">
        <v>1250</v>
      </c>
      <c r="D21" t="s">
        <v>8</v>
      </c>
      <c r="E21">
        <v>9</v>
      </c>
      <c r="F21" t="s">
        <v>86</v>
      </c>
      <c r="G21" s="16" t="s">
        <v>21</v>
      </c>
      <c r="I21" s="17">
        <v>12235614</v>
      </c>
      <c r="J21" s="18" t="s">
        <v>87</v>
      </c>
      <c r="K21" s="18" t="s">
        <v>66</v>
      </c>
      <c r="L21" s="19" t="s">
        <v>91</v>
      </c>
      <c r="M21" t="s">
        <v>22</v>
      </c>
      <c r="N21" s="18">
        <v>59453</v>
      </c>
      <c r="O21" s="20" t="s">
        <v>23</v>
      </c>
      <c r="P21" t="s">
        <v>90</v>
      </c>
      <c r="Q21" t="s">
        <v>8</v>
      </c>
      <c r="R21" t="s">
        <v>8</v>
      </c>
      <c r="S21" t="s">
        <v>8</v>
      </c>
      <c r="T21" s="21" t="s">
        <v>8</v>
      </c>
      <c r="U21" t="s">
        <v>8</v>
      </c>
      <c r="V21" t="s">
        <v>8</v>
      </c>
      <c r="W21" t="s">
        <v>8</v>
      </c>
      <c r="X21" s="18" t="s">
        <v>8</v>
      </c>
      <c r="Y21" s="22" t="s">
        <v>8</v>
      </c>
      <c r="Z21" s="23" t="s">
        <v>8</v>
      </c>
      <c r="AA21" s="23">
        <v>0.37</v>
      </c>
      <c r="AB21" s="23">
        <v>0.23</v>
      </c>
      <c r="AC21" s="23">
        <v>0.12</v>
      </c>
      <c r="AD21" s="24">
        <v>1.02</v>
      </c>
      <c r="AE21" s="25">
        <v>0.66</v>
      </c>
      <c r="AF21" s="26" t="s">
        <v>8</v>
      </c>
      <c r="AG21" s="27" t="s">
        <v>8</v>
      </c>
      <c r="AH21" s="28" t="s">
        <v>8</v>
      </c>
    </row>
    <row r="22" spans="1:34" x14ac:dyDescent="0.2">
      <c r="A22" s="31" t="s">
        <v>91</v>
      </c>
      <c r="B22" s="16">
        <v>1</v>
      </c>
      <c r="C22" s="31" t="s">
        <v>1252</v>
      </c>
      <c r="D22" t="s">
        <v>8</v>
      </c>
      <c r="E22">
        <v>9</v>
      </c>
      <c r="F22" t="s">
        <v>86</v>
      </c>
      <c r="G22" s="32" t="s">
        <v>59</v>
      </c>
      <c r="H22" s="16" t="s">
        <v>72</v>
      </c>
      <c r="I22" s="17">
        <v>12235614</v>
      </c>
      <c r="J22" s="18" t="s">
        <v>87</v>
      </c>
      <c r="K22" s="18" t="s">
        <v>66</v>
      </c>
      <c r="L22" s="19" t="s">
        <v>91</v>
      </c>
      <c r="M22" t="s">
        <v>92</v>
      </c>
      <c r="N22" s="18">
        <v>58703</v>
      </c>
      <c r="O22" s="20" t="s">
        <v>93</v>
      </c>
      <c r="P22" t="s">
        <v>90</v>
      </c>
      <c r="Q22" t="s">
        <v>94</v>
      </c>
      <c r="R22" t="s">
        <v>8</v>
      </c>
      <c r="S22" t="s">
        <v>8</v>
      </c>
      <c r="T22" s="21" t="s">
        <v>8</v>
      </c>
      <c r="U22" t="s">
        <v>8</v>
      </c>
      <c r="V22" t="s">
        <v>8</v>
      </c>
      <c r="W22" t="s">
        <v>8</v>
      </c>
      <c r="X22" s="18" t="s">
        <v>8</v>
      </c>
      <c r="Y22" s="22" t="s">
        <v>8</v>
      </c>
      <c r="Z22" s="23" t="s">
        <v>8</v>
      </c>
      <c r="AA22" s="23" t="s">
        <v>8</v>
      </c>
      <c r="AB22" s="23" t="s">
        <v>8</v>
      </c>
      <c r="AC22" s="23" t="s">
        <v>8</v>
      </c>
      <c r="AD22" s="24" t="s">
        <v>8</v>
      </c>
      <c r="AE22" s="25" t="s">
        <v>8</v>
      </c>
      <c r="AF22" s="26" t="s">
        <v>8</v>
      </c>
      <c r="AG22" s="27" t="s">
        <v>8</v>
      </c>
      <c r="AH22" s="28" t="s">
        <v>8</v>
      </c>
    </row>
    <row r="23" spans="1:34" x14ac:dyDescent="0.2">
      <c r="A23" s="16" t="s">
        <v>8</v>
      </c>
      <c r="B23" s="16">
        <v>0</v>
      </c>
      <c r="C23" s="16" t="s">
        <v>1250</v>
      </c>
      <c r="D23" t="s">
        <v>95</v>
      </c>
      <c r="E23">
        <v>10</v>
      </c>
      <c r="F23" t="s">
        <v>96</v>
      </c>
      <c r="G23" s="16" t="s">
        <v>10</v>
      </c>
      <c r="I23" s="17">
        <v>12230217</v>
      </c>
      <c r="J23" s="18" t="s">
        <v>97</v>
      </c>
      <c r="K23" s="18" t="s">
        <v>66</v>
      </c>
      <c r="L23" s="19" t="s">
        <v>95</v>
      </c>
      <c r="M23" t="s">
        <v>27</v>
      </c>
      <c r="N23" s="18">
        <v>50490</v>
      </c>
      <c r="O23" s="20" t="s">
        <v>43</v>
      </c>
      <c r="P23" t="s">
        <v>98</v>
      </c>
      <c r="Q23" t="s">
        <v>8</v>
      </c>
      <c r="R23" t="s">
        <v>8</v>
      </c>
      <c r="S23" t="s">
        <v>8</v>
      </c>
      <c r="T23" s="21" t="s">
        <v>8</v>
      </c>
      <c r="U23" t="s">
        <v>8</v>
      </c>
      <c r="V23" t="s">
        <v>8</v>
      </c>
      <c r="W23" t="s">
        <v>8</v>
      </c>
      <c r="X23" s="18" t="s">
        <v>8</v>
      </c>
      <c r="Y23" s="22" t="s">
        <v>8</v>
      </c>
      <c r="Z23" s="23">
        <v>0.76</v>
      </c>
      <c r="AA23" s="23">
        <v>0.08</v>
      </c>
      <c r="AB23" s="23">
        <v>0.35</v>
      </c>
      <c r="AC23" s="23">
        <v>0.44</v>
      </c>
      <c r="AD23" s="24">
        <v>1.06</v>
      </c>
      <c r="AE23" s="25">
        <v>2.98</v>
      </c>
      <c r="AF23" s="26">
        <v>0.13</v>
      </c>
      <c r="AG23" s="27">
        <v>0.27</v>
      </c>
      <c r="AH23" s="28" t="s">
        <v>20</v>
      </c>
    </row>
    <row r="24" spans="1:34" x14ac:dyDescent="0.2">
      <c r="A24" s="16" t="s">
        <v>99</v>
      </c>
      <c r="B24" s="16">
        <v>1</v>
      </c>
      <c r="C24" s="16" t="s">
        <v>1250</v>
      </c>
      <c r="D24" t="s">
        <v>8</v>
      </c>
      <c r="E24">
        <v>10</v>
      </c>
      <c r="F24" t="s">
        <v>96</v>
      </c>
      <c r="G24" s="16" t="s">
        <v>59</v>
      </c>
      <c r="H24" s="16" t="s">
        <v>72</v>
      </c>
      <c r="I24" s="17">
        <v>12235374</v>
      </c>
      <c r="J24" s="18" t="s">
        <v>97</v>
      </c>
      <c r="K24" s="18" t="s">
        <v>66</v>
      </c>
      <c r="L24" s="19" t="s">
        <v>99</v>
      </c>
      <c r="M24" t="s">
        <v>13</v>
      </c>
      <c r="N24" s="18">
        <v>57914</v>
      </c>
      <c r="O24" s="20" t="s">
        <v>100</v>
      </c>
      <c r="P24" t="s">
        <v>98</v>
      </c>
      <c r="Q24" t="s">
        <v>101</v>
      </c>
      <c r="R24" t="s">
        <v>8</v>
      </c>
      <c r="S24" t="s">
        <v>8</v>
      </c>
      <c r="T24" s="21" t="s">
        <v>8</v>
      </c>
      <c r="U24" t="s">
        <v>8</v>
      </c>
      <c r="V24" t="s">
        <v>8</v>
      </c>
      <c r="W24" t="s">
        <v>8</v>
      </c>
      <c r="X24" s="18" t="s">
        <v>8</v>
      </c>
      <c r="Y24" s="22" t="s">
        <v>8</v>
      </c>
      <c r="Z24" s="23" t="s">
        <v>8</v>
      </c>
      <c r="AA24" s="23">
        <v>0.95</v>
      </c>
      <c r="AB24" s="23">
        <v>0.96</v>
      </c>
      <c r="AC24" s="23">
        <v>0.95</v>
      </c>
      <c r="AD24" s="24">
        <v>5.22</v>
      </c>
      <c r="AE24" s="25">
        <v>11.05</v>
      </c>
      <c r="AF24" s="26">
        <v>0.11</v>
      </c>
      <c r="AG24" s="27">
        <v>0.23</v>
      </c>
      <c r="AH24" s="28" t="s">
        <v>20</v>
      </c>
    </row>
    <row r="25" spans="1:34" x14ac:dyDescent="0.2">
      <c r="A25" s="16" t="s">
        <v>99</v>
      </c>
      <c r="B25" s="16">
        <v>1</v>
      </c>
      <c r="C25" s="16" t="s">
        <v>1250</v>
      </c>
      <c r="D25" t="s">
        <v>8</v>
      </c>
      <c r="E25">
        <v>10</v>
      </c>
      <c r="F25" t="s">
        <v>96</v>
      </c>
      <c r="G25" s="16" t="s">
        <v>21</v>
      </c>
      <c r="I25" s="17">
        <v>12235374</v>
      </c>
      <c r="J25" s="18" t="s">
        <v>97</v>
      </c>
      <c r="K25" s="18" t="s">
        <v>66</v>
      </c>
      <c r="L25" s="19" t="s">
        <v>99</v>
      </c>
      <c r="M25" t="s">
        <v>22</v>
      </c>
      <c r="N25" s="18">
        <v>59371</v>
      </c>
      <c r="O25" s="20" t="s">
        <v>102</v>
      </c>
      <c r="P25" t="s">
        <v>98</v>
      </c>
      <c r="Q25" t="s">
        <v>101</v>
      </c>
      <c r="R25" t="s">
        <v>8</v>
      </c>
      <c r="S25" t="s">
        <v>8</v>
      </c>
      <c r="T25" s="21" t="s">
        <v>8</v>
      </c>
      <c r="U25" t="s">
        <v>8</v>
      </c>
      <c r="V25" t="s">
        <v>8</v>
      </c>
      <c r="W25" t="s">
        <v>8</v>
      </c>
      <c r="X25" s="18" t="s">
        <v>8</v>
      </c>
      <c r="Y25" s="22" t="s">
        <v>8</v>
      </c>
      <c r="Z25" s="23" t="s">
        <v>8</v>
      </c>
      <c r="AA25" s="23">
        <v>0.94</v>
      </c>
      <c r="AB25" s="23">
        <v>0.96</v>
      </c>
      <c r="AC25" s="23">
        <v>0.96</v>
      </c>
      <c r="AD25" s="24">
        <v>3.74</v>
      </c>
      <c r="AE25" s="25">
        <v>10.72</v>
      </c>
      <c r="AF25" s="26">
        <v>0.11</v>
      </c>
      <c r="AG25" s="27">
        <v>0.18</v>
      </c>
      <c r="AH25" s="28" t="s">
        <v>20</v>
      </c>
    </row>
    <row r="26" spans="1:34" x14ac:dyDescent="0.2">
      <c r="A26" s="16" t="s">
        <v>99</v>
      </c>
      <c r="B26" s="16">
        <v>1</v>
      </c>
      <c r="C26" s="16" t="s">
        <v>1250</v>
      </c>
      <c r="D26" t="s">
        <v>8</v>
      </c>
      <c r="E26">
        <v>10</v>
      </c>
      <c r="F26" t="s">
        <v>96</v>
      </c>
      <c r="G26" s="16" t="s">
        <v>21</v>
      </c>
      <c r="I26" s="17">
        <v>12235374</v>
      </c>
      <c r="J26" s="18" t="s">
        <v>97</v>
      </c>
      <c r="K26" s="18" t="s">
        <v>66</v>
      </c>
      <c r="L26" s="19" t="s">
        <v>99</v>
      </c>
      <c r="M26" t="s">
        <v>77</v>
      </c>
      <c r="N26" s="18">
        <v>58211</v>
      </c>
      <c r="O26" s="20" t="s">
        <v>78</v>
      </c>
      <c r="P26" t="s">
        <v>98</v>
      </c>
      <c r="Q26" t="s">
        <v>101</v>
      </c>
      <c r="R26" t="s">
        <v>8</v>
      </c>
      <c r="S26" t="s">
        <v>8</v>
      </c>
      <c r="T26" s="21" t="s">
        <v>8</v>
      </c>
      <c r="U26" t="s">
        <v>8</v>
      </c>
      <c r="V26" t="s">
        <v>8</v>
      </c>
      <c r="W26" t="s">
        <v>8</v>
      </c>
      <c r="X26" s="18" t="s">
        <v>8</v>
      </c>
      <c r="Y26" s="22" t="s">
        <v>8</v>
      </c>
      <c r="Z26" s="23" t="s">
        <v>8</v>
      </c>
      <c r="AA26" s="23">
        <v>0.92</v>
      </c>
      <c r="AB26" s="23">
        <v>0.95</v>
      </c>
      <c r="AC26" s="23">
        <v>0.94</v>
      </c>
      <c r="AD26" s="24">
        <v>2.79</v>
      </c>
      <c r="AE26" s="25">
        <v>9.9600000000000009</v>
      </c>
      <c r="AF26" s="26">
        <v>0.15</v>
      </c>
      <c r="AG26" s="27">
        <v>0.24</v>
      </c>
      <c r="AH26" s="28" t="s">
        <v>20</v>
      </c>
    </row>
    <row r="27" spans="1:34" x14ac:dyDescent="0.2">
      <c r="A27" s="16" t="s">
        <v>8</v>
      </c>
      <c r="B27" s="16">
        <v>0</v>
      </c>
      <c r="C27" s="16" t="s">
        <v>1250</v>
      </c>
      <c r="D27" t="s">
        <v>103</v>
      </c>
      <c r="E27">
        <v>11</v>
      </c>
      <c r="F27" t="s">
        <v>104</v>
      </c>
      <c r="G27" s="16" t="s">
        <v>10</v>
      </c>
      <c r="I27" s="17">
        <v>12222756</v>
      </c>
      <c r="J27" s="18" t="s">
        <v>105</v>
      </c>
      <c r="K27" s="18" t="s">
        <v>12</v>
      </c>
      <c r="L27" s="19" t="s">
        <v>103</v>
      </c>
      <c r="M27" t="s">
        <v>27</v>
      </c>
      <c r="N27" s="18">
        <v>47182</v>
      </c>
      <c r="O27" s="20" t="s">
        <v>38</v>
      </c>
      <c r="P27" t="s">
        <v>106</v>
      </c>
      <c r="Q27" s="29" t="s">
        <v>8</v>
      </c>
      <c r="R27" s="29" t="s">
        <v>8</v>
      </c>
      <c r="S27" t="s">
        <v>8</v>
      </c>
      <c r="T27" s="21" t="s">
        <v>107</v>
      </c>
      <c r="U27" t="s">
        <v>108</v>
      </c>
      <c r="V27" t="s">
        <v>84</v>
      </c>
      <c r="W27" t="s">
        <v>8</v>
      </c>
      <c r="X27" s="18" t="s">
        <v>8</v>
      </c>
      <c r="Y27" s="22" t="s">
        <v>8</v>
      </c>
      <c r="Z27" s="23">
        <v>0.97</v>
      </c>
      <c r="AA27" s="23">
        <v>0.94</v>
      </c>
      <c r="AB27" s="23">
        <v>0.96</v>
      </c>
      <c r="AC27" s="23">
        <v>0.97</v>
      </c>
      <c r="AD27" s="24">
        <v>1.1200000000000001</v>
      </c>
      <c r="AE27" s="25">
        <v>12.95</v>
      </c>
      <c r="AF27" s="26" t="s">
        <v>8</v>
      </c>
      <c r="AG27" s="27" t="s">
        <v>8</v>
      </c>
      <c r="AH27" s="28" t="s">
        <v>8</v>
      </c>
    </row>
    <row r="28" spans="1:34" x14ac:dyDescent="0.2">
      <c r="A28" s="16" t="s">
        <v>8</v>
      </c>
      <c r="B28" s="16">
        <v>0</v>
      </c>
      <c r="C28" s="16" t="s">
        <v>1250</v>
      </c>
      <c r="D28" t="s">
        <v>103</v>
      </c>
      <c r="E28">
        <v>11</v>
      </c>
      <c r="F28" t="s">
        <v>104</v>
      </c>
      <c r="G28" s="16" t="s">
        <v>59</v>
      </c>
      <c r="H28" s="16" t="s">
        <v>60</v>
      </c>
      <c r="I28" s="17">
        <v>12222756</v>
      </c>
      <c r="J28" s="18" t="s">
        <v>105</v>
      </c>
      <c r="K28" s="18" t="s">
        <v>12</v>
      </c>
      <c r="L28" s="19" t="s">
        <v>103</v>
      </c>
      <c r="M28" t="s">
        <v>27</v>
      </c>
      <c r="N28" s="18">
        <v>50102</v>
      </c>
      <c r="O28" s="20" t="s">
        <v>33</v>
      </c>
      <c r="P28" t="s">
        <v>106</v>
      </c>
      <c r="Q28" s="29" t="s">
        <v>61</v>
      </c>
      <c r="R28" s="29" t="s">
        <v>8</v>
      </c>
      <c r="S28" t="s">
        <v>8</v>
      </c>
      <c r="T28" s="21" t="s">
        <v>107</v>
      </c>
      <c r="U28" t="s">
        <v>108</v>
      </c>
      <c r="V28" t="s">
        <v>84</v>
      </c>
      <c r="W28" t="s">
        <v>109</v>
      </c>
      <c r="X28" s="18" t="s">
        <v>8</v>
      </c>
      <c r="Y28" s="22" t="s">
        <v>8</v>
      </c>
      <c r="Z28" s="23">
        <v>0.98</v>
      </c>
      <c r="AA28" s="23">
        <v>0.96</v>
      </c>
      <c r="AB28" s="23">
        <v>0.97</v>
      </c>
      <c r="AC28" s="23">
        <v>0.97</v>
      </c>
      <c r="AD28" s="24">
        <v>2.79</v>
      </c>
      <c r="AE28" s="25">
        <v>11.65</v>
      </c>
      <c r="AF28" s="26">
        <v>0.24</v>
      </c>
      <c r="AG28" s="27">
        <v>0.52</v>
      </c>
      <c r="AH28" s="28" t="s">
        <v>20</v>
      </c>
    </row>
    <row r="29" spans="1:34" x14ac:dyDescent="0.2">
      <c r="A29" s="33" t="s">
        <v>110</v>
      </c>
      <c r="B29" s="16">
        <v>1</v>
      </c>
      <c r="C29" s="33" t="s">
        <v>1253</v>
      </c>
      <c r="D29" t="s">
        <v>8</v>
      </c>
      <c r="E29">
        <v>11</v>
      </c>
      <c r="F29" t="s">
        <v>104</v>
      </c>
      <c r="G29" s="16" t="s">
        <v>59</v>
      </c>
      <c r="H29" s="16" t="s">
        <v>60</v>
      </c>
      <c r="I29" s="17">
        <v>12235353</v>
      </c>
      <c r="J29" s="18" t="s">
        <v>105</v>
      </c>
      <c r="K29" s="18" t="s">
        <v>12</v>
      </c>
      <c r="L29" s="19" t="s">
        <v>110</v>
      </c>
      <c r="M29" t="s">
        <v>13</v>
      </c>
      <c r="N29" s="18">
        <v>57893</v>
      </c>
      <c r="O29" s="20" t="s">
        <v>111</v>
      </c>
      <c r="P29" t="s">
        <v>106</v>
      </c>
      <c r="Q29" s="29" t="s">
        <v>61</v>
      </c>
      <c r="R29" s="29" t="s">
        <v>112</v>
      </c>
      <c r="S29" t="s">
        <v>8</v>
      </c>
      <c r="T29" s="21" t="s">
        <v>107</v>
      </c>
      <c r="U29" t="s">
        <v>108</v>
      </c>
      <c r="V29" t="s">
        <v>84</v>
      </c>
      <c r="W29" t="s">
        <v>109</v>
      </c>
      <c r="X29" s="18" t="s">
        <v>113</v>
      </c>
      <c r="Y29" s="22" t="s">
        <v>8</v>
      </c>
      <c r="Z29" s="23" t="s">
        <v>8</v>
      </c>
      <c r="AA29" s="23">
        <v>0.98</v>
      </c>
      <c r="AB29" s="23">
        <v>0.97</v>
      </c>
      <c r="AC29" s="23">
        <v>0.97</v>
      </c>
      <c r="AD29" s="24">
        <v>3.85</v>
      </c>
      <c r="AE29" s="25">
        <v>11.66</v>
      </c>
      <c r="AF29" s="26">
        <v>-0.11</v>
      </c>
      <c r="AG29" s="27">
        <v>0.22</v>
      </c>
      <c r="AH29" s="28" t="s">
        <v>20</v>
      </c>
    </row>
    <row r="30" spans="1:34" x14ac:dyDescent="0.2">
      <c r="A30" s="16" t="s">
        <v>110</v>
      </c>
      <c r="B30" s="16">
        <v>1</v>
      </c>
      <c r="C30" s="16" t="s">
        <v>1250</v>
      </c>
      <c r="D30" t="s">
        <v>8</v>
      </c>
      <c r="E30">
        <v>11</v>
      </c>
      <c r="F30" t="s">
        <v>104</v>
      </c>
      <c r="G30" s="16" t="s">
        <v>21</v>
      </c>
      <c r="I30" s="17">
        <v>12235353</v>
      </c>
      <c r="J30" s="18" t="s">
        <v>105</v>
      </c>
      <c r="K30" s="18" t="s">
        <v>12</v>
      </c>
      <c r="L30" s="19" t="s">
        <v>110</v>
      </c>
      <c r="M30" t="s">
        <v>22</v>
      </c>
      <c r="N30" s="18">
        <v>59350</v>
      </c>
      <c r="O30" s="20" t="s">
        <v>76</v>
      </c>
      <c r="P30" t="s">
        <v>106</v>
      </c>
      <c r="Q30" s="29" t="s">
        <v>61</v>
      </c>
      <c r="R30" s="29" t="s">
        <v>112</v>
      </c>
      <c r="S30" t="s">
        <v>8</v>
      </c>
      <c r="T30" s="21" t="s">
        <v>107</v>
      </c>
      <c r="U30" t="s">
        <v>108</v>
      </c>
      <c r="V30" t="s">
        <v>84</v>
      </c>
      <c r="W30" t="s">
        <v>109</v>
      </c>
      <c r="X30" s="18" t="s">
        <v>113</v>
      </c>
      <c r="Y30" s="22" t="s">
        <v>8</v>
      </c>
      <c r="Z30" s="23" t="s">
        <v>8</v>
      </c>
      <c r="AA30" s="23">
        <v>0.97</v>
      </c>
      <c r="AB30" s="23">
        <v>0.98</v>
      </c>
      <c r="AC30" s="23">
        <v>0.98</v>
      </c>
      <c r="AD30" s="24">
        <v>2.95</v>
      </c>
      <c r="AE30" s="25">
        <v>11.3</v>
      </c>
      <c r="AF30" s="26">
        <v>0.24</v>
      </c>
      <c r="AG30" s="27">
        <v>0.6</v>
      </c>
      <c r="AH30" s="28" t="s">
        <v>20</v>
      </c>
    </row>
    <row r="31" spans="1:34" x14ac:dyDescent="0.2">
      <c r="A31" s="30" t="s">
        <v>110</v>
      </c>
      <c r="B31" s="16">
        <v>1</v>
      </c>
      <c r="C31" s="30" t="s">
        <v>1251</v>
      </c>
      <c r="D31" t="s">
        <v>8</v>
      </c>
      <c r="E31">
        <v>11</v>
      </c>
      <c r="F31" t="s">
        <v>104</v>
      </c>
      <c r="G31" s="16" t="s">
        <v>21</v>
      </c>
      <c r="I31" s="17">
        <v>12235353</v>
      </c>
      <c r="J31" s="18" t="s">
        <v>105</v>
      </c>
      <c r="K31" s="18" t="s">
        <v>12</v>
      </c>
      <c r="L31" s="19" t="s">
        <v>110</v>
      </c>
      <c r="M31" t="s">
        <v>77</v>
      </c>
      <c r="N31" s="18">
        <v>58190</v>
      </c>
      <c r="O31" s="20" t="s">
        <v>78</v>
      </c>
      <c r="P31" t="s">
        <v>106</v>
      </c>
      <c r="Q31" s="29" t="s">
        <v>61</v>
      </c>
      <c r="R31" s="29" t="s">
        <v>112</v>
      </c>
      <c r="S31" t="s">
        <v>8</v>
      </c>
      <c r="T31" s="21" t="s">
        <v>107</v>
      </c>
      <c r="U31" t="s">
        <v>108</v>
      </c>
      <c r="V31" t="s">
        <v>84</v>
      </c>
      <c r="W31" t="s">
        <v>109</v>
      </c>
      <c r="X31" s="18" t="s">
        <v>113</v>
      </c>
      <c r="Y31" s="22" t="s">
        <v>8</v>
      </c>
      <c r="Z31" s="23" t="s">
        <v>8</v>
      </c>
      <c r="AA31" s="23">
        <v>0.97</v>
      </c>
      <c r="AB31" s="23">
        <v>0.97</v>
      </c>
      <c r="AC31" s="23">
        <v>0.97</v>
      </c>
      <c r="AD31" s="24">
        <v>1.84</v>
      </c>
      <c r="AE31" s="25">
        <v>12.1</v>
      </c>
      <c r="AF31" s="26">
        <v>0.12</v>
      </c>
      <c r="AG31" s="27">
        <v>0.34</v>
      </c>
      <c r="AH31" s="28" t="s">
        <v>20</v>
      </c>
    </row>
    <row r="32" spans="1:34" x14ac:dyDescent="0.2">
      <c r="A32" s="31" t="s">
        <v>110</v>
      </c>
      <c r="B32" s="16">
        <v>1</v>
      </c>
      <c r="C32" s="31" t="s">
        <v>1252</v>
      </c>
      <c r="D32" t="s">
        <v>8</v>
      </c>
      <c r="E32">
        <v>11</v>
      </c>
      <c r="F32" t="s">
        <v>104</v>
      </c>
      <c r="G32" s="16" t="s">
        <v>59</v>
      </c>
      <c r="H32" s="16" t="s">
        <v>72</v>
      </c>
      <c r="I32" s="17">
        <v>12235353</v>
      </c>
      <c r="J32" s="18" t="s">
        <v>105</v>
      </c>
      <c r="K32" s="18" t="s">
        <v>12</v>
      </c>
      <c r="L32" s="19" t="s">
        <v>110</v>
      </c>
      <c r="M32" t="s">
        <v>114</v>
      </c>
      <c r="N32" s="18">
        <v>64899</v>
      </c>
      <c r="O32" s="20" t="s">
        <v>115</v>
      </c>
      <c r="P32" t="s">
        <v>106</v>
      </c>
      <c r="Q32" t="s">
        <v>61</v>
      </c>
      <c r="R32" t="s">
        <v>112</v>
      </c>
      <c r="S32" t="s">
        <v>116</v>
      </c>
      <c r="T32" s="21" t="s">
        <v>107</v>
      </c>
      <c r="U32" t="s">
        <v>108</v>
      </c>
      <c r="V32" t="s">
        <v>84</v>
      </c>
      <c r="W32" t="s">
        <v>109</v>
      </c>
      <c r="X32" s="18" t="s">
        <v>113</v>
      </c>
      <c r="Y32" s="22" t="s">
        <v>117</v>
      </c>
      <c r="Z32" s="23" t="s">
        <v>8</v>
      </c>
      <c r="AA32" s="23">
        <v>0.98</v>
      </c>
      <c r="AB32" s="23">
        <v>0.97</v>
      </c>
      <c r="AC32" s="23">
        <v>0.97</v>
      </c>
      <c r="AD32" s="24">
        <v>4.59</v>
      </c>
      <c r="AE32" s="25">
        <v>13.56</v>
      </c>
      <c r="AF32" s="26" t="s">
        <v>8</v>
      </c>
      <c r="AG32" s="27" t="s">
        <v>8</v>
      </c>
      <c r="AH32" s="28" t="s">
        <v>8</v>
      </c>
    </row>
    <row r="33" spans="1:34" x14ac:dyDescent="0.2">
      <c r="A33" s="16" t="s">
        <v>8</v>
      </c>
      <c r="B33" s="16">
        <v>0</v>
      </c>
      <c r="C33" s="16" t="s">
        <v>1250</v>
      </c>
      <c r="D33" t="s">
        <v>118</v>
      </c>
      <c r="E33">
        <v>12</v>
      </c>
      <c r="F33" t="s">
        <v>119</v>
      </c>
      <c r="G33" s="16" t="s">
        <v>10</v>
      </c>
      <c r="I33" s="17">
        <v>12222755</v>
      </c>
      <c r="J33" s="18" t="s">
        <v>120</v>
      </c>
      <c r="K33" s="18" t="s">
        <v>66</v>
      </c>
      <c r="L33" s="19" t="s">
        <v>118</v>
      </c>
      <c r="M33" t="s">
        <v>27</v>
      </c>
      <c r="N33" s="18">
        <v>47181</v>
      </c>
      <c r="O33" s="20" t="s">
        <v>38</v>
      </c>
      <c r="P33" t="s">
        <v>121</v>
      </c>
      <c r="Q33" t="s">
        <v>8</v>
      </c>
      <c r="R33" t="s">
        <v>8</v>
      </c>
      <c r="S33" t="s">
        <v>8</v>
      </c>
      <c r="T33" s="21" t="s">
        <v>107</v>
      </c>
      <c r="U33" t="s">
        <v>108</v>
      </c>
      <c r="V33" t="s">
        <v>84</v>
      </c>
      <c r="W33" t="s">
        <v>8</v>
      </c>
      <c r="X33" s="18" t="s">
        <v>8</v>
      </c>
      <c r="Y33" s="22" t="s">
        <v>8</v>
      </c>
      <c r="Z33" s="23">
        <v>0.94</v>
      </c>
      <c r="AA33" s="23">
        <v>0.57999999999999996</v>
      </c>
      <c r="AB33" s="23">
        <v>0.91</v>
      </c>
      <c r="AC33" s="23">
        <v>0.56000000000000005</v>
      </c>
      <c r="AD33" s="24">
        <v>1.89</v>
      </c>
      <c r="AE33" s="25">
        <v>12.2</v>
      </c>
      <c r="AF33" s="26" t="s">
        <v>8</v>
      </c>
      <c r="AG33" s="27" t="s">
        <v>8</v>
      </c>
      <c r="AH33" s="28" t="s">
        <v>8</v>
      </c>
    </row>
    <row r="34" spans="1:34" x14ac:dyDescent="0.2">
      <c r="A34" s="16" t="s">
        <v>8</v>
      </c>
      <c r="B34" s="16">
        <v>0</v>
      </c>
      <c r="C34" s="16" t="s">
        <v>1250</v>
      </c>
      <c r="D34" t="s">
        <v>118</v>
      </c>
      <c r="E34">
        <v>12</v>
      </c>
      <c r="F34" t="s">
        <v>119</v>
      </c>
      <c r="G34" s="16" t="s">
        <v>59</v>
      </c>
      <c r="H34" s="16" t="s">
        <v>122</v>
      </c>
      <c r="I34" s="17">
        <v>12222755</v>
      </c>
      <c r="J34" s="18" t="s">
        <v>120</v>
      </c>
      <c r="K34" s="18" t="s">
        <v>66</v>
      </c>
      <c r="L34" s="19" t="s">
        <v>118</v>
      </c>
      <c r="M34" t="s">
        <v>27</v>
      </c>
      <c r="N34" s="18">
        <v>50103</v>
      </c>
      <c r="O34" s="20" t="s">
        <v>33</v>
      </c>
      <c r="P34" t="s">
        <v>121</v>
      </c>
      <c r="Q34" t="s">
        <v>8</v>
      </c>
      <c r="R34" t="s">
        <v>8</v>
      </c>
      <c r="S34" t="s">
        <v>8</v>
      </c>
      <c r="T34" s="21" t="s">
        <v>107</v>
      </c>
      <c r="U34" t="s">
        <v>108</v>
      </c>
      <c r="V34" t="s">
        <v>84</v>
      </c>
      <c r="W34" t="s">
        <v>109</v>
      </c>
      <c r="X34" s="18" t="s">
        <v>8</v>
      </c>
      <c r="Y34" s="22" t="s">
        <v>8</v>
      </c>
      <c r="Z34" s="23">
        <v>0.89</v>
      </c>
      <c r="AA34" s="23">
        <v>0.37</v>
      </c>
      <c r="AB34" s="23">
        <v>0.9</v>
      </c>
      <c r="AC34" s="23">
        <v>0.48</v>
      </c>
      <c r="AD34" s="24">
        <v>3.88</v>
      </c>
      <c r="AE34" s="25">
        <v>10.27</v>
      </c>
      <c r="AF34" s="26">
        <v>0.27</v>
      </c>
      <c r="AG34" s="27">
        <v>0.31</v>
      </c>
      <c r="AH34" s="28" t="s">
        <v>20</v>
      </c>
    </row>
    <row r="35" spans="1:34" x14ac:dyDescent="0.2">
      <c r="A35" s="16" t="s">
        <v>123</v>
      </c>
      <c r="B35" s="16">
        <v>1</v>
      </c>
      <c r="C35" s="16" t="s">
        <v>1250</v>
      </c>
      <c r="D35" t="s">
        <v>8</v>
      </c>
      <c r="E35">
        <v>12</v>
      </c>
      <c r="F35" t="s">
        <v>119</v>
      </c>
      <c r="G35" s="16" t="s">
        <v>21</v>
      </c>
      <c r="I35" s="17">
        <v>12235352</v>
      </c>
      <c r="J35" s="18" t="s">
        <v>120</v>
      </c>
      <c r="K35" s="18" t="s">
        <v>66</v>
      </c>
      <c r="L35" s="19" t="s">
        <v>123</v>
      </c>
      <c r="M35" t="s">
        <v>13</v>
      </c>
      <c r="N35" s="18">
        <v>57892</v>
      </c>
      <c r="O35" s="20" t="s">
        <v>111</v>
      </c>
      <c r="P35" t="s">
        <v>121</v>
      </c>
      <c r="Q35" t="s">
        <v>8</v>
      </c>
      <c r="R35" t="s">
        <v>8</v>
      </c>
      <c r="S35" t="s">
        <v>8</v>
      </c>
      <c r="T35" s="21" t="s">
        <v>107</v>
      </c>
      <c r="U35" t="s">
        <v>108</v>
      </c>
      <c r="V35" t="s">
        <v>84</v>
      </c>
      <c r="W35" t="s">
        <v>109</v>
      </c>
      <c r="X35" s="18" t="s">
        <v>113</v>
      </c>
      <c r="Y35" s="22" t="s">
        <v>8</v>
      </c>
      <c r="Z35" s="23" t="s">
        <v>8</v>
      </c>
      <c r="AA35" s="23">
        <v>0.5</v>
      </c>
      <c r="AB35" s="23">
        <v>0.91</v>
      </c>
      <c r="AC35" s="23">
        <v>0.6</v>
      </c>
      <c r="AD35" s="24">
        <v>2.34</v>
      </c>
      <c r="AE35" s="25">
        <v>11.3</v>
      </c>
      <c r="AF35" s="26">
        <v>0.21</v>
      </c>
      <c r="AG35" s="27">
        <v>0.26</v>
      </c>
      <c r="AH35" s="28" t="s">
        <v>20</v>
      </c>
    </row>
    <row r="36" spans="1:34" x14ac:dyDescent="0.2">
      <c r="A36" s="16" t="s">
        <v>123</v>
      </c>
      <c r="B36" s="16">
        <v>1</v>
      </c>
      <c r="C36" s="16" t="s">
        <v>1250</v>
      </c>
      <c r="D36" t="s">
        <v>8</v>
      </c>
      <c r="E36">
        <v>12</v>
      </c>
      <c r="F36" t="s">
        <v>119</v>
      </c>
      <c r="G36" s="16" t="s">
        <v>21</v>
      </c>
      <c r="I36" s="17">
        <v>12235352</v>
      </c>
      <c r="J36" s="18" t="s">
        <v>120</v>
      </c>
      <c r="K36" s="18" t="s">
        <v>66</v>
      </c>
      <c r="L36" s="19" t="s">
        <v>123</v>
      </c>
      <c r="M36" t="s">
        <v>22</v>
      </c>
      <c r="N36" s="18">
        <v>59349</v>
      </c>
      <c r="O36" s="20" t="s">
        <v>76</v>
      </c>
      <c r="P36" t="s">
        <v>121</v>
      </c>
      <c r="Q36" t="s">
        <v>8</v>
      </c>
      <c r="R36" t="s">
        <v>8</v>
      </c>
      <c r="S36" t="s">
        <v>8</v>
      </c>
      <c r="T36" s="21" t="s">
        <v>107</v>
      </c>
      <c r="U36" t="s">
        <v>108</v>
      </c>
      <c r="V36" t="s">
        <v>84</v>
      </c>
      <c r="W36" t="s">
        <v>109</v>
      </c>
      <c r="X36" s="18" t="s">
        <v>113</v>
      </c>
      <c r="Y36" s="22" t="s">
        <v>8</v>
      </c>
      <c r="Z36" s="23" t="s">
        <v>8</v>
      </c>
      <c r="AA36" s="23">
        <v>0.4</v>
      </c>
      <c r="AB36" s="23">
        <v>0.91</v>
      </c>
      <c r="AC36" s="23">
        <v>0.61</v>
      </c>
      <c r="AD36" s="24">
        <v>2.75</v>
      </c>
      <c r="AE36" s="25">
        <v>10.55</v>
      </c>
      <c r="AF36" s="26">
        <v>0.24</v>
      </c>
      <c r="AG36" s="27">
        <v>0.41</v>
      </c>
      <c r="AH36" s="28" t="s">
        <v>20</v>
      </c>
    </row>
    <row r="37" spans="1:34" x14ac:dyDescent="0.2">
      <c r="A37" s="16" t="s">
        <v>123</v>
      </c>
      <c r="B37" s="16">
        <v>1</v>
      </c>
      <c r="C37" s="16" t="s">
        <v>1250</v>
      </c>
      <c r="D37" t="s">
        <v>8</v>
      </c>
      <c r="E37">
        <v>12</v>
      </c>
      <c r="F37" t="s">
        <v>119</v>
      </c>
      <c r="G37" s="16" t="s">
        <v>21</v>
      </c>
      <c r="I37" s="17">
        <v>12235352</v>
      </c>
      <c r="J37" s="18" t="s">
        <v>120</v>
      </c>
      <c r="K37" s="18" t="s">
        <v>66</v>
      </c>
      <c r="L37" s="19" t="s">
        <v>123</v>
      </c>
      <c r="M37" t="s">
        <v>77</v>
      </c>
      <c r="N37" s="18">
        <v>58189</v>
      </c>
      <c r="O37" s="20" t="s">
        <v>78</v>
      </c>
      <c r="P37" t="s">
        <v>121</v>
      </c>
      <c r="Q37" t="s">
        <v>8</v>
      </c>
      <c r="R37" s="29" t="s">
        <v>8</v>
      </c>
      <c r="S37" t="s">
        <v>8</v>
      </c>
      <c r="T37" s="21" t="s">
        <v>107</v>
      </c>
      <c r="U37" t="s">
        <v>108</v>
      </c>
      <c r="V37" t="s">
        <v>84</v>
      </c>
      <c r="W37" t="s">
        <v>109</v>
      </c>
      <c r="X37" s="18" t="s">
        <v>113</v>
      </c>
      <c r="Y37" s="22" t="s">
        <v>8</v>
      </c>
      <c r="Z37" s="23" t="s">
        <v>8</v>
      </c>
      <c r="AA37" s="23">
        <v>0.4</v>
      </c>
      <c r="AB37" s="23">
        <v>0.89</v>
      </c>
      <c r="AC37" s="23">
        <v>0.57999999999999996</v>
      </c>
      <c r="AD37" s="24">
        <v>2.97</v>
      </c>
      <c r="AE37" s="25">
        <v>10.97</v>
      </c>
      <c r="AF37" s="26">
        <v>0.13</v>
      </c>
      <c r="AG37" s="27">
        <v>0.14000000000000001</v>
      </c>
      <c r="AH37" s="28" t="s">
        <v>52</v>
      </c>
    </row>
    <row r="38" spans="1:34" x14ac:dyDescent="0.2">
      <c r="A38" s="16" t="s">
        <v>8</v>
      </c>
      <c r="B38" s="16">
        <v>0</v>
      </c>
      <c r="C38" s="16" t="s">
        <v>1250</v>
      </c>
      <c r="D38" t="s">
        <v>124</v>
      </c>
      <c r="E38">
        <v>13</v>
      </c>
      <c r="F38" t="s">
        <v>125</v>
      </c>
      <c r="G38" s="16" t="s">
        <v>10</v>
      </c>
      <c r="I38" s="17">
        <v>12222806</v>
      </c>
      <c r="J38" s="18" t="s">
        <v>126</v>
      </c>
      <c r="K38" s="18" t="s">
        <v>66</v>
      </c>
      <c r="L38" s="19" t="s">
        <v>124</v>
      </c>
      <c r="M38" t="s">
        <v>27</v>
      </c>
      <c r="N38" s="18">
        <v>47174</v>
      </c>
      <c r="O38" s="20" t="s">
        <v>38</v>
      </c>
      <c r="P38" t="s">
        <v>127</v>
      </c>
      <c r="Q38" t="s">
        <v>128</v>
      </c>
      <c r="R38" t="s">
        <v>8</v>
      </c>
      <c r="S38" t="s">
        <v>8</v>
      </c>
      <c r="T38" s="21" t="s">
        <v>129</v>
      </c>
      <c r="U38" t="s">
        <v>130</v>
      </c>
      <c r="V38" t="s">
        <v>131</v>
      </c>
      <c r="W38" t="s">
        <v>8</v>
      </c>
      <c r="X38" s="18" t="s">
        <v>8</v>
      </c>
      <c r="Y38" s="22" t="s">
        <v>8</v>
      </c>
      <c r="Z38" s="23">
        <v>0.97</v>
      </c>
      <c r="AA38" s="23">
        <v>0.94</v>
      </c>
      <c r="AB38" s="23">
        <v>0.96</v>
      </c>
      <c r="AC38" s="23">
        <v>0.96</v>
      </c>
      <c r="AD38" s="24">
        <v>6.27</v>
      </c>
      <c r="AE38" s="25">
        <v>13.13</v>
      </c>
      <c r="AF38" s="26" t="s">
        <v>8</v>
      </c>
      <c r="AG38" s="27" t="s">
        <v>8</v>
      </c>
      <c r="AH38" s="28" t="s">
        <v>8</v>
      </c>
    </row>
    <row r="39" spans="1:34" x14ac:dyDescent="0.2">
      <c r="A39" s="16" t="s">
        <v>8</v>
      </c>
      <c r="B39" s="16">
        <v>0</v>
      </c>
      <c r="C39" s="16" t="s">
        <v>1250</v>
      </c>
      <c r="D39" t="s">
        <v>124</v>
      </c>
      <c r="E39">
        <v>13</v>
      </c>
      <c r="F39" t="s">
        <v>125</v>
      </c>
      <c r="G39" s="16" t="s">
        <v>21</v>
      </c>
      <c r="I39" s="17">
        <v>12222806</v>
      </c>
      <c r="J39" s="18" t="s">
        <v>126</v>
      </c>
      <c r="K39" s="18" t="s">
        <v>66</v>
      </c>
      <c r="L39" s="19" t="s">
        <v>124</v>
      </c>
      <c r="M39" t="s">
        <v>27</v>
      </c>
      <c r="N39" s="18">
        <v>50087</v>
      </c>
      <c r="O39" s="20" t="s">
        <v>43</v>
      </c>
      <c r="P39" t="s">
        <v>127</v>
      </c>
      <c r="Q39" t="s">
        <v>128</v>
      </c>
      <c r="R39" t="s">
        <v>61</v>
      </c>
      <c r="S39" t="s">
        <v>8</v>
      </c>
      <c r="T39" s="21" t="s">
        <v>129</v>
      </c>
      <c r="U39" t="s">
        <v>130</v>
      </c>
      <c r="V39" t="s">
        <v>131</v>
      </c>
      <c r="W39" t="s">
        <v>132</v>
      </c>
      <c r="X39" s="18" t="s">
        <v>8</v>
      </c>
      <c r="Y39" s="22" t="s">
        <v>8</v>
      </c>
      <c r="Z39" s="23">
        <v>0.98</v>
      </c>
      <c r="AA39" s="23">
        <v>0.56000000000000005</v>
      </c>
      <c r="AB39" s="23">
        <v>0.93</v>
      </c>
      <c r="AC39" s="23">
        <v>0.93</v>
      </c>
      <c r="AD39" s="24">
        <v>6.73</v>
      </c>
      <c r="AE39" s="25">
        <v>10.39</v>
      </c>
      <c r="AF39" s="26">
        <v>0.78</v>
      </c>
      <c r="AG39" s="27">
        <v>0.98</v>
      </c>
      <c r="AH39" s="28" t="s">
        <v>20</v>
      </c>
    </row>
    <row r="40" spans="1:34" x14ac:dyDescent="0.2">
      <c r="A40" s="16" t="s">
        <v>8</v>
      </c>
      <c r="B40" s="16">
        <v>0</v>
      </c>
      <c r="C40" s="16" t="s">
        <v>1250</v>
      </c>
      <c r="D40" t="s">
        <v>133</v>
      </c>
      <c r="E40">
        <v>14</v>
      </c>
      <c r="F40" t="s">
        <v>134</v>
      </c>
      <c r="G40" s="16" t="s">
        <v>10</v>
      </c>
      <c r="I40" s="17">
        <v>12222749</v>
      </c>
      <c r="J40" s="18" t="s">
        <v>135</v>
      </c>
      <c r="K40" s="18" t="s">
        <v>66</v>
      </c>
      <c r="L40" s="19" t="s">
        <v>133</v>
      </c>
      <c r="M40" t="s">
        <v>27</v>
      </c>
      <c r="N40" s="18">
        <v>47144</v>
      </c>
      <c r="O40" s="20" t="s">
        <v>28</v>
      </c>
      <c r="P40" t="s">
        <v>136</v>
      </c>
      <c r="Q40" s="29" t="s">
        <v>8</v>
      </c>
      <c r="R40" t="s">
        <v>8</v>
      </c>
      <c r="S40" t="s">
        <v>8</v>
      </c>
      <c r="T40" s="21" t="s">
        <v>137</v>
      </c>
      <c r="U40" t="s">
        <v>83</v>
      </c>
      <c r="V40" t="s">
        <v>8</v>
      </c>
      <c r="W40" t="s">
        <v>8</v>
      </c>
      <c r="X40" s="18" t="s">
        <v>8</v>
      </c>
      <c r="Y40" s="22" t="s">
        <v>8</v>
      </c>
      <c r="Z40" s="23">
        <v>0.97</v>
      </c>
      <c r="AA40" s="23">
        <v>0.76</v>
      </c>
      <c r="AB40" s="23">
        <v>0.93</v>
      </c>
      <c r="AC40" s="23">
        <v>0.85</v>
      </c>
      <c r="AD40" s="24">
        <v>1.1200000000000001</v>
      </c>
      <c r="AE40" s="25">
        <v>10.95</v>
      </c>
      <c r="AF40" s="26" t="s">
        <v>8</v>
      </c>
      <c r="AG40" s="27" t="s">
        <v>8</v>
      </c>
      <c r="AH40" s="28" t="s">
        <v>8</v>
      </c>
    </row>
    <row r="41" spans="1:34" x14ac:dyDescent="0.2">
      <c r="A41" s="16" t="s">
        <v>8</v>
      </c>
      <c r="B41" s="16">
        <v>0</v>
      </c>
      <c r="C41" s="16" t="s">
        <v>1250</v>
      </c>
      <c r="D41" t="s">
        <v>133</v>
      </c>
      <c r="E41">
        <v>14</v>
      </c>
      <c r="F41" t="s">
        <v>134</v>
      </c>
      <c r="G41" s="16" t="s">
        <v>21</v>
      </c>
      <c r="I41" s="17">
        <v>12222749</v>
      </c>
      <c r="J41" s="18" t="s">
        <v>135</v>
      </c>
      <c r="K41" s="18" t="s">
        <v>66</v>
      </c>
      <c r="L41" s="19" t="s">
        <v>133</v>
      </c>
      <c r="M41" t="s">
        <v>27</v>
      </c>
      <c r="N41" s="18">
        <v>50109</v>
      </c>
      <c r="O41" s="20" t="s">
        <v>33</v>
      </c>
      <c r="P41" t="s">
        <v>136</v>
      </c>
      <c r="Q41" s="29" t="s">
        <v>8</v>
      </c>
      <c r="R41" t="s">
        <v>8</v>
      </c>
      <c r="S41" t="s">
        <v>8</v>
      </c>
      <c r="T41" s="21" t="s">
        <v>137</v>
      </c>
      <c r="U41" t="s">
        <v>83</v>
      </c>
      <c r="V41" t="s">
        <v>138</v>
      </c>
      <c r="W41" t="s">
        <v>8</v>
      </c>
      <c r="X41" s="18" t="s">
        <v>8</v>
      </c>
      <c r="Y41" s="22" t="s">
        <v>8</v>
      </c>
      <c r="Z41" s="23">
        <v>0.98</v>
      </c>
      <c r="AA41" s="23">
        <v>0.9</v>
      </c>
      <c r="AB41" s="23">
        <v>0.97</v>
      </c>
      <c r="AC41" s="23">
        <v>0.95</v>
      </c>
      <c r="AD41" s="24">
        <v>1.32</v>
      </c>
      <c r="AE41" s="25">
        <v>10.78</v>
      </c>
      <c r="AF41" s="26">
        <v>0.11</v>
      </c>
      <c r="AG41" s="27">
        <v>0.16</v>
      </c>
      <c r="AH41" s="28" t="s">
        <v>20</v>
      </c>
    </row>
    <row r="42" spans="1:34" x14ac:dyDescent="0.2">
      <c r="A42" s="16" t="s">
        <v>139</v>
      </c>
      <c r="B42" s="16">
        <v>1</v>
      </c>
      <c r="C42" s="16" t="s">
        <v>1250</v>
      </c>
      <c r="D42" t="s">
        <v>8</v>
      </c>
      <c r="E42">
        <v>14</v>
      </c>
      <c r="F42" t="s">
        <v>134</v>
      </c>
      <c r="G42" s="16" t="s">
        <v>59</v>
      </c>
      <c r="H42" s="16" t="s">
        <v>72</v>
      </c>
      <c r="I42" s="17">
        <v>12235358</v>
      </c>
      <c r="J42" s="18" t="s">
        <v>135</v>
      </c>
      <c r="K42" s="18" t="s">
        <v>66</v>
      </c>
      <c r="L42" s="19" t="s">
        <v>139</v>
      </c>
      <c r="M42" t="s">
        <v>13</v>
      </c>
      <c r="N42" s="18">
        <v>57898</v>
      </c>
      <c r="O42" s="20" t="s">
        <v>111</v>
      </c>
      <c r="P42" t="s">
        <v>136</v>
      </c>
      <c r="Q42" s="29" t="s">
        <v>74</v>
      </c>
      <c r="R42" t="s">
        <v>8</v>
      </c>
      <c r="S42" t="s">
        <v>8</v>
      </c>
      <c r="T42" s="21" t="s">
        <v>137</v>
      </c>
      <c r="U42" t="s">
        <v>83</v>
      </c>
      <c r="V42" t="s">
        <v>138</v>
      </c>
      <c r="W42" t="s">
        <v>8</v>
      </c>
      <c r="X42" s="18" t="s">
        <v>8</v>
      </c>
      <c r="Y42" s="22" t="s">
        <v>8</v>
      </c>
      <c r="Z42" s="23" t="s">
        <v>8</v>
      </c>
      <c r="AA42" s="23">
        <v>0.98</v>
      </c>
      <c r="AB42" s="23">
        <v>0.97</v>
      </c>
      <c r="AC42" s="23">
        <v>0.97</v>
      </c>
      <c r="AD42" s="24">
        <v>4.84</v>
      </c>
      <c r="AE42" s="25">
        <v>11.65</v>
      </c>
      <c r="AF42" s="26">
        <v>0.28999999999999998</v>
      </c>
      <c r="AG42" s="27">
        <v>0.39</v>
      </c>
      <c r="AH42" s="28" t="s">
        <v>20</v>
      </c>
    </row>
    <row r="43" spans="1:34" x14ac:dyDescent="0.2">
      <c r="A43" s="16" t="s">
        <v>139</v>
      </c>
      <c r="B43" s="16">
        <v>1</v>
      </c>
      <c r="C43" s="16" t="s">
        <v>1250</v>
      </c>
      <c r="D43" t="s">
        <v>8</v>
      </c>
      <c r="E43">
        <v>14</v>
      </c>
      <c r="F43" t="s">
        <v>134</v>
      </c>
      <c r="G43" s="16" t="s">
        <v>21</v>
      </c>
      <c r="I43" s="17">
        <v>12235358</v>
      </c>
      <c r="J43" s="18" t="s">
        <v>135</v>
      </c>
      <c r="K43" s="18" t="s">
        <v>66</v>
      </c>
      <c r="L43" s="19" t="s">
        <v>139</v>
      </c>
      <c r="M43" t="s">
        <v>22</v>
      </c>
      <c r="N43" s="23">
        <v>59355</v>
      </c>
      <c r="O43" s="20" t="s">
        <v>102</v>
      </c>
      <c r="P43" t="s">
        <v>136</v>
      </c>
      <c r="Q43" t="s">
        <v>74</v>
      </c>
      <c r="R43" t="s">
        <v>8</v>
      </c>
      <c r="S43" t="s">
        <v>8</v>
      </c>
      <c r="T43" s="21" t="s">
        <v>137</v>
      </c>
      <c r="U43" t="s">
        <v>83</v>
      </c>
      <c r="V43" t="s">
        <v>138</v>
      </c>
      <c r="W43" t="s">
        <v>8</v>
      </c>
      <c r="X43" s="18" t="s">
        <v>8</v>
      </c>
      <c r="Y43" s="22" t="s">
        <v>8</v>
      </c>
      <c r="Z43" s="23" t="s">
        <v>8</v>
      </c>
      <c r="AA43" s="23">
        <v>0.97</v>
      </c>
      <c r="AB43" s="23">
        <v>0.98</v>
      </c>
      <c r="AC43" s="23">
        <v>0.97</v>
      </c>
      <c r="AD43" s="24">
        <v>2.94</v>
      </c>
      <c r="AE43" s="25">
        <v>11.29</v>
      </c>
      <c r="AF43" s="26">
        <v>0.17</v>
      </c>
      <c r="AG43" s="27">
        <v>0.28999999999999998</v>
      </c>
      <c r="AH43" s="28" t="s">
        <v>20</v>
      </c>
    </row>
    <row r="44" spans="1:34" x14ac:dyDescent="0.2">
      <c r="A44" s="16" t="s">
        <v>139</v>
      </c>
      <c r="B44" s="16">
        <v>1</v>
      </c>
      <c r="C44" s="16" t="s">
        <v>1250</v>
      </c>
      <c r="D44" t="s">
        <v>8</v>
      </c>
      <c r="E44">
        <v>14</v>
      </c>
      <c r="F44" t="s">
        <v>134</v>
      </c>
      <c r="G44" s="16" t="s">
        <v>21</v>
      </c>
      <c r="I44" s="17">
        <v>12235358</v>
      </c>
      <c r="J44" s="18" t="s">
        <v>135</v>
      </c>
      <c r="K44" s="18" t="s">
        <v>66</v>
      </c>
      <c r="L44" s="19" t="s">
        <v>139</v>
      </c>
      <c r="M44" t="s">
        <v>77</v>
      </c>
      <c r="N44" s="18">
        <v>58195</v>
      </c>
      <c r="O44" s="20" t="s">
        <v>140</v>
      </c>
      <c r="P44" t="s">
        <v>136</v>
      </c>
      <c r="Q44" t="s">
        <v>74</v>
      </c>
      <c r="R44" t="s">
        <v>8</v>
      </c>
      <c r="S44" t="s">
        <v>8</v>
      </c>
      <c r="T44" s="21" t="s">
        <v>137</v>
      </c>
      <c r="U44" t="s">
        <v>83</v>
      </c>
      <c r="V44" t="s">
        <v>138</v>
      </c>
      <c r="W44" t="s">
        <v>8</v>
      </c>
      <c r="X44" s="18" t="s">
        <v>8</v>
      </c>
      <c r="Y44" s="22" t="s">
        <v>8</v>
      </c>
      <c r="Z44" s="23" t="s">
        <v>8</v>
      </c>
      <c r="AA44" s="23">
        <v>0.97</v>
      </c>
      <c r="AB44" s="23">
        <v>0.98</v>
      </c>
      <c r="AC44" s="23">
        <v>0.98</v>
      </c>
      <c r="AD44" s="24">
        <v>1.67</v>
      </c>
      <c r="AE44" s="25">
        <v>11.16</v>
      </c>
      <c r="AF44" s="26">
        <v>0.24</v>
      </c>
      <c r="AG44" s="27">
        <v>0.45</v>
      </c>
      <c r="AH44" s="28" t="s">
        <v>20</v>
      </c>
    </row>
    <row r="45" spans="1:34" x14ac:dyDescent="0.2">
      <c r="A45" s="16" t="s">
        <v>8</v>
      </c>
      <c r="B45" s="16">
        <v>0</v>
      </c>
      <c r="C45" s="16" t="s">
        <v>1250</v>
      </c>
      <c r="D45" t="s">
        <v>141</v>
      </c>
      <c r="E45">
        <v>15</v>
      </c>
      <c r="F45" t="s">
        <v>142</v>
      </c>
      <c r="G45" s="16" t="s">
        <v>10</v>
      </c>
      <c r="I45" s="17">
        <v>12230216</v>
      </c>
      <c r="J45" s="18" t="s">
        <v>143</v>
      </c>
      <c r="K45" s="18" t="s">
        <v>12</v>
      </c>
      <c r="L45" s="19" t="s">
        <v>141</v>
      </c>
      <c r="M45" t="s">
        <v>27</v>
      </c>
      <c r="N45" s="18">
        <v>50489</v>
      </c>
      <c r="O45" s="20" t="s">
        <v>43</v>
      </c>
      <c r="P45" t="s">
        <v>144</v>
      </c>
      <c r="Q45" t="s">
        <v>145</v>
      </c>
      <c r="R45" t="s">
        <v>8</v>
      </c>
      <c r="S45" t="s">
        <v>8</v>
      </c>
      <c r="T45" s="21" t="s">
        <v>8</v>
      </c>
      <c r="U45" t="s">
        <v>8</v>
      </c>
      <c r="V45" t="s">
        <v>8</v>
      </c>
      <c r="W45" t="s">
        <v>8</v>
      </c>
      <c r="X45" s="18" t="s">
        <v>8</v>
      </c>
      <c r="Y45" s="22" t="s">
        <v>8</v>
      </c>
      <c r="Z45" s="23">
        <v>0.94</v>
      </c>
      <c r="AA45" s="23">
        <v>0.62</v>
      </c>
      <c r="AB45" s="23">
        <v>0.87</v>
      </c>
      <c r="AC45" s="23">
        <v>0.62</v>
      </c>
      <c r="AD45" s="24">
        <v>4.91</v>
      </c>
      <c r="AE45" s="25">
        <v>6.58</v>
      </c>
      <c r="AF45" s="26">
        <v>7.0000000000000007E-2</v>
      </c>
      <c r="AG45" s="27">
        <v>0.1</v>
      </c>
      <c r="AH45" s="28" t="s">
        <v>52</v>
      </c>
    </row>
    <row r="46" spans="1:34" x14ac:dyDescent="0.2">
      <c r="A46" s="33" t="s">
        <v>146</v>
      </c>
      <c r="B46" s="16">
        <v>1</v>
      </c>
      <c r="C46" s="33" t="s">
        <v>1253</v>
      </c>
      <c r="D46" t="s">
        <v>8</v>
      </c>
      <c r="E46">
        <v>15</v>
      </c>
      <c r="F46" t="s">
        <v>142</v>
      </c>
      <c r="G46" s="16" t="s">
        <v>21</v>
      </c>
      <c r="I46" s="17">
        <v>12235373</v>
      </c>
      <c r="J46" s="18" t="s">
        <v>143</v>
      </c>
      <c r="K46" s="18" t="s">
        <v>12</v>
      </c>
      <c r="L46" s="19" t="s">
        <v>146</v>
      </c>
      <c r="M46" t="s">
        <v>13</v>
      </c>
      <c r="N46" s="18">
        <v>57913</v>
      </c>
      <c r="O46" s="20" t="s">
        <v>100</v>
      </c>
      <c r="P46" t="s">
        <v>144</v>
      </c>
      <c r="Q46" t="s">
        <v>145</v>
      </c>
      <c r="R46" t="s">
        <v>8</v>
      </c>
      <c r="S46" t="s">
        <v>8</v>
      </c>
      <c r="T46" s="21" t="s">
        <v>8</v>
      </c>
      <c r="U46" t="s">
        <v>8</v>
      </c>
      <c r="V46" t="s">
        <v>8</v>
      </c>
      <c r="W46" t="s">
        <v>8</v>
      </c>
      <c r="X46" s="18" t="s">
        <v>8</v>
      </c>
      <c r="Y46" s="22" t="s">
        <v>8</v>
      </c>
      <c r="Z46" s="23" t="s">
        <v>8</v>
      </c>
      <c r="AA46" s="23">
        <v>0.75</v>
      </c>
      <c r="AB46" s="23">
        <v>0.83</v>
      </c>
      <c r="AC46" s="23">
        <v>0.6</v>
      </c>
      <c r="AD46" s="24">
        <v>3.07</v>
      </c>
      <c r="AE46" s="25">
        <v>6.06</v>
      </c>
      <c r="AF46" s="26">
        <v>0.06</v>
      </c>
      <c r="AG46" s="27">
        <v>0.12</v>
      </c>
      <c r="AH46" s="28" t="s">
        <v>52</v>
      </c>
    </row>
    <row r="47" spans="1:34" x14ac:dyDescent="0.2">
      <c r="A47" s="16" t="s">
        <v>146</v>
      </c>
      <c r="B47" s="16">
        <v>1</v>
      </c>
      <c r="C47" s="16" t="s">
        <v>1250</v>
      </c>
      <c r="D47" t="s">
        <v>8</v>
      </c>
      <c r="E47">
        <v>15</v>
      </c>
      <c r="F47" t="s">
        <v>142</v>
      </c>
      <c r="G47" s="16" t="s">
        <v>21</v>
      </c>
      <c r="I47" s="17">
        <v>12235373</v>
      </c>
      <c r="J47" s="18" t="s">
        <v>143</v>
      </c>
      <c r="K47" s="18" t="s">
        <v>12</v>
      </c>
      <c r="L47" s="19" t="s">
        <v>146</v>
      </c>
      <c r="M47" t="s">
        <v>22</v>
      </c>
      <c r="N47" s="18">
        <v>59370</v>
      </c>
      <c r="O47" s="20" t="s">
        <v>102</v>
      </c>
      <c r="P47" t="s">
        <v>144</v>
      </c>
      <c r="Q47" t="s">
        <v>145</v>
      </c>
      <c r="R47" t="s">
        <v>8</v>
      </c>
      <c r="S47" t="s">
        <v>8</v>
      </c>
      <c r="T47" s="21" t="s">
        <v>8</v>
      </c>
      <c r="U47" t="s">
        <v>8</v>
      </c>
      <c r="V47" t="s">
        <v>8</v>
      </c>
      <c r="W47" t="s">
        <v>8</v>
      </c>
      <c r="X47" s="18" t="s">
        <v>8</v>
      </c>
      <c r="Y47" s="22" t="s">
        <v>8</v>
      </c>
      <c r="Z47" s="23" t="s">
        <v>8</v>
      </c>
      <c r="AA47" s="23">
        <v>0.68</v>
      </c>
      <c r="AB47" s="23">
        <v>0.8</v>
      </c>
      <c r="AC47" s="23">
        <v>0.56000000000000005</v>
      </c>
      <c r="AD47" s="24">
        <v>3.29</v>
      </c>
      <c r="AE47" s="25">
        <v>5.76</v>
      </c>
      <c r="AF47" s="26">
        <v>0.05</v>
      </c>
      <c r="AG47" s="27">
        <v>0.08</v>
      </c>
      <c r="AH47" s="28" t="s">
        <v>52</v>
      </c>
    </row>
    <row r="48" spans="1:34" x14ac:dyDescent="0.2">
      <c r="A48" s="30" t="s">
        <v>146</v>
      </c>
      <c r="B48" s="16">
        <v>1</v>
      </c>
      <c r="C48" s="30" t="s">
        <v>1251</v>
      </c>
      <c r="D48" t="s">
        <v>8</v>
      </c>
      <c r="E48">
        <v>15</v>
      </c>
      <c r="F48" t="s">
        <v>142</v>
      </c>
      <c r="G48" s="16" t="s">
        <v>21</v>
      </c>
      <c r="I48" s="17">
        <v>12235373</v>
      </c>
      <c r="J48" s="18" t="s">
        <v>143</v>
      </c>
      <c r="K48" s="18" t="s">
        <v>12</v>
      </c>
      <c r="L48" s="19" t="s">
        <v>146</v>
      </c>
      <c r="M48" t="s">
        <v>77</v>
      </c>
      <c r="N48" s="18">
        <v>58210</v>
      </c>
      <c r="O48" s="20" t="s">
        <v>78</v>
      </c>
      <c r="P48" t="s">
        <v>144</v>
      </c>
      <c r="Q48" t="s">
        <v>145</v>
      </c>
      <c r="R48" t="s">
        <v>8</v>
      </c>
      <c r="S48" t="s">
        <v>8</v>
      </c>
      <c r="T48" s="21" t="s">
        <v>8</v>
      </c>
      <c r="U48" t="s">
        <v>8</v>
      </c>
      <c r="V48" t="s">
        <v>8</v>
      </c>
      <c r="W48" t="s">
        <v>8</v>
      </c>
      <c r="X48" s="18" t="s">
        <v>8</v>
      </c>
      <c r="Y48" s="22" t="s">
        <v>8</v>
      </c>
      <c r="Z48" s="23" t="s">
        <v>8</v>
      </c>
      <c r="AA48" s="23">
        <v>0.62</v>
      </c>
      <c r="AB48" s="23">
        <v>0.75</v>
      </c>
      <c r="AC48" s="23">
        <v>0.57999999999999996</v>
      </c>
      <c r="AD48" s="24">
        <v>2.25</v>
      </c>
      <c r="AE48" s="25">
        <v>4.6500000000000004</v>
      </c>
      <c r="AF48" s="26">
        <v>0.03</v>
      </c>
      <c r="AG48" s="27">
        <v>0.08</v>
      </c>
      <c r="AH48" s="28" t="s">
        <v>52</v>
      </c>
    </row>
    <row r="49" spans="1:34" x14ac:dyDescent="0.2">
      <c r="A49" s="31" t="s">
        <v>146</v>
      </c>
      <c r="B49" s="16">
        <v>1</v>
      </c>
      <c r="C49" s="31" t="s">
        <v>1252</v>
      </c>
      <c r="D49" t="s">
        <v>8</v>
      </c>
      <c r="E49">
        <v>15</v>
      </c>
      <c r="F49" t="s">
        <v>142</v>
      </c>
      <c r="G49" s="32" t="s">
        <v>59</v>
      </c>
      <c r="H49" s="16" t="s">
        <v>72</v>
      </c>
      <c r="I49" s="17">
        <v>12235373</v>
      </c>
      <c r="J49" s="18" t="s">
        <v>143</v>
      </c>
      <c r="K49" s="18" t="s">
        <v>12</v>
      </c>
      <c r="L49" s="19" t="s">
        <v>146</v>
      </c>
      <c r="M49" t="s">
        <v>114</v>
      </c>
      <c r="N49" s="18">
        <v>66070</v>
      </c>
      <c r="O49" s="20" t="s">
        <v>8</v>
      </c>
      <c r="P49" t="s">
        <v>8</v>
      </c>
      <c r="Q49" t="s">
        <v>8</v>
      </c>
      <c r="R49" t="s">
        <v>8</v>
      </c>
      <c r="S49" t="s">
        <v>8</v>
      </c>
      <c r="T49" s="21" t="s">
        <v>8</v>
      </c>
      <c r="U49" t="s">
        <v>8</v>
      </c>
      <c r="V49" t="s">
        <v>8</v>
      </c>
      <c r="W49" t="s">
        <v>8</v>
      </c>
      <c r="X49" s="18" t="s">
        <v>8</v>
      </c>
      <c r="Y49" s="22" t="s">
        <v>8</v>
      </c>
      <c r="Z49" s="23" t="s">
        <v>8</v>
      </c>
      <c r="AA49" s="23" t="s">
        <v>8</v>
      </c>
      <c r="AB49" s="23" t="s">
        <v>8</v>
      </c>
      <c r="AC49" s="23" t="s">
        <v>8</v>
      </c>
      <c r="AD49" s="24" t="s">
        <v>8</v>
      </c>
      <c r="AE49" s="25" t="s">
        <v>8</v>
      </c>
      <c r="AF49" s="26" t="s">
        <v>8</v>
      </c>
      <c r="AG49" s="27" t="s">
        <v>8</v>
      </c>
      <c r="AH49" s="28" t="s">
        <v>8</v>
      </c>
    </row>
    <row r="50" spans="1:34" x14ac:dyDescent="0.2">
      <c r="A50" s="30" t="s">
        <v>147</v>
      </c>
      <c r="B50" s="16">
        <v>1</v>
      </c>
      <c r="C50" s="30" t="s">
        <v>1251</v>
      </c>
      <c r="D50" t="s">
        <v>8</v>
      </c>
      <c r="E50">
        <v>16</v>
      </c>
      <c r="F50" t="s">
        <v>148</v>
      </c>
      <c r="G50" s="16" t="s">
        <v>10</v>
      </c>
      <c r="I50" s="17">
        <v>12235399</v>
      </c>
      <c r="J50" s="18" t="s">
        <v>149</v>
      </c>
      <c r="K50" s="18" t="s">
        <v>12</v>
      </c>
      <c r="L50" s="19" t="s">
        <v>147</v>
      </c>
      <c r="M50" t="s">
        <v>13</v>
      </c>
      <c r="N50" s="18">
        <v>57939</v>
      </c>
      <c r="O50" s="20" t="s">
        <v>150</v>
      </c>
      <c r="P50" t="s">
        <v>151</v>
      </c>
      <c r="Q50" t="s">
        <v>8</v>
      </c>
      <c r="R50" t="s">
        <v>8</v>
      </c>
      <c r="S50" t="s">
        <v>8</v>
      </c>
      <c r="T50" s="21" t="s">
        <v>137</v>
      </c>
      <c r="U50" t="s">
        <v>152</v>
      </c>
      <c r="V50" t="s">
        <v>153</v>
      </c>
      <c r="W50" t="s">
        <v>154</v>
      </c>
      <c r="X50" s="18" t="s">
        <v>155</v>
      </c>
      <c r="Y50" s="22" t="s">
        <v>8</v>
      </c>
      <c r="Z50" s="23" t="s">
        <v>8</v>
      </c>
      <c r="AA50" s="23">
        <v>0.9</v>
      </c>
      <c r="AB50" s="23">
        <v>0.96</v>
      </c>
      <c r="AC50" s="23">
        <v>0.96</v>
      </c>
      <c r="AD50" s="24">
        <v>0.8</v>
      </c>
      <c r="AE50" s="25">
        <v>11.24</v>
      </c>
      <c r="AF50" s="26">
        <v>0.04</v>
      </c>
      <c r="AG50" s="27">
        <v>0.04</v>
      </c>
      <c r="AH50" s="28" t="s">
        <v>52</v>
      </c>
    </row>
    <row r="51" spans="1:34" x14ac:dyDescent="0.2">
      <c r="A51" s="16" t="s">
        <v>147</v>
      </c>
      <c r="B51" s="16">
        <v>1</v>
      </c>
      <c r="C51" s="16" t="s">
        <v>1250</v>
      </c>
      <c r="D51" t="s">
        <v>8</v>
      </c>
      <c r="E51">
        <v>16</v>
      </c>
      <c r="F51" t="s">
        <v>148</v>
      </c>
      <c r="G51" s="16" t="s">
        <v>21</v>
      </c>
      <c r="I51" s="17">
        <v>12235399</v>
      </c>
      <c r="J51" s="18" t="s">
        <v>149</v>
      </c>
      <c r="K51" s="18" t="s">
        <v>12</v>
      </c>
      <c r="L51" s="19" t="s">
        <v>147</v>
      </c>
      <c r="M51" t="s">
        <v>22</v>
      </c>
      <c r="N51" s="18">
        <v>59396</v>
      </c>
      <c r="O51" s="20" t="s">
        <v>156</v>
      </c>
      <c r="P51" t="s">
        <v>151</v>
      </c>
      <c r="Q51" t="s">
        <v>8</v>
      </c>
      <c r="R51" t="s">
        <v>8</v>
      </c>
      <c r="S51" t="s">
        <v>8</v>
      </c>
      <c r="T51" s="21" t="s">
        <v>137</v>
      </c>
      <c r="U51" t="s">
        <v>152</v>
      </c>
      <c r="V51" t="s">
        <v>153</v>
      </c>
      <c r="W51" t="s">
        <v>154</v>
      </c>
      <c r="X51" s="18" t="s">
        <v>155</v>
      </c>
      <c r="Y51" s="22" t="s">
        <v>8</v>
      </c>
      <c r="Z51" s="23" t="s">
        <v>8</v>
      </c>
      <c r="AA51" s="23">
        <v>0.86</v>
      </c>
      <c r="AB51" s="23">
        <v>0.96</v>
      </c>
      <c r="AC51" s="23">
        <v>0.97</v>
      </c>
      <c r="AD51" s="24">
        <v>0.61</v>
      </c>
      <c r="AE51" s="25">
        <v>10.79</v>
      </c>
      <c r="AF51" s="26" t="s">
        <v>8</v>
      </c>
      <c r="AG51" s="27" t="s">
        <v>8</v>
      </c>
      <c r="AH51" s="28" t="s">
        <v>8</v>
      </c>
    </row>
    <row r="52" spans="1:34" x14ac:dyDescent="0.2">
      <c r="A52" s="31" t="s">
        <v>147</v>
      </c>
      <c r="B52" s="16">
        <v>1</v>
      </c>
      <c r="C52" s="31" t="s">
        <v>1252</v>
      </c>
      <c r="D52" t="s">
        <v>8</v>
      </c>
      <c r="E52">
        <v>16</v>
      </c>
      <c r="F52" t="s">
        <v>148</v>
      </c>
      <c r="G52" s="16" t="s">
        <v>59</v>
      </c>
      <c r="H52" s="16" t="s">
        <v>60</v>
      </c>
      <c r="I52" s="17">
        <v>12235399</v>
      </c>
      <c r="J52" s="18" t="s">
        <v>149</v>
      </c>
      <c r="K52" s="18" t="s">
        <v>12</v>
      </c>
      <c r="L52" s="19" t="s">
        <v>147</v>
      </c>
      <c r="M52" t="s">
        <v>77</v>
      </c>
      <c r="N52" s="18">
        <v>58236</v>
      </c>
      <c r="O52" s="20" t="s">
        <v>157</v>
      </c>
      <c r="P52" t="s">
        <v>151</v>
      </c>
      <c r="Q52" t="s">
        <v>8</v>
      </c>
      <c r="R52" t="s">
        <v>8</v>
      </c>
      <c r="S52" t="s">
        <v>8</v>
      </c>
      <c r="T52" s="21" t="s">
        <v>137</v>
      </c>
      <c r="U52" t="s">
        <v>152</v>
      </c>
      <c r="V52" t="s">
        <v>153</v>
      </c>
      <c r="W52" t="s">
        <v>154</v>
      </c>
      <c r="X52" s="18" t="s">
        <v>155</v>
      </c>
      <c r="Y52" s="22" t="s">
        <v>8</v>
      </c>
      <c r="Z52" s="23" t="s">
        <v>8</v>
      </c>
      <c r="AA52" s="23">
        <v>0.96</v>
      </c>
      <c r="AB52" s="23">
        <v>0.97</v>
      </c>
      <c r="AC52" s="23">
        <v>0.97</v>
      </c>
      <c r="AD52" s="24">
        <v>4.1500000000000004</v>
      </c>
      <c r="AE52" s="25">
        <v>11.5</v>
      </c>
      <c r="AF52" s="26">
        <v>0.08</v>
      </c>
      <c r="AG52" s="27">
        <v>0.13</v>
      </c>
      <c r="AH52" s="28" t="s">
        <v>52</v>
      </c>
    </row>
    <row r="53" spans="1:34" x14ac:dyDescent="0.2">
      <c r="A53" s="16" t="s">
        <v>8</v>
      </c>
      <c r="B53" s="16">
        <v>0</v>
      </c>
      <c r="C53" s="16" t="s">
        <v>1250</v>
      </c>
      <c r="D53" t="s">
        <v>8</v>
      </c>
      <c r="E53">
        <v>17</v>
      </c>
      <c r="F53" t="s">
        <v>158</v>
      </c>
      <c r="G53" s="16" t="s">
        <v>10</v>
      </c>
      <c r="I53" s="17">
        <v>12222170</v>
      </c>
      <c r="J53" s="18" t="s">
        <v>159</v>
      </c>
      <c r="K53" s="18" t="s">
        <v>12</v>
      </c>
      <c r="L53" s="19">
        <v>12222170</v>
      </c>
      <c r="M53" t="s">
        <v>88</v>
      </c>
      <c r="N53" s="18">
        <v>56649</v>
      </c>
      <c r="O53" s="20" t="s">
        <v>160</v>
      </c>
      <c r="P53" t="s">
        <v>161</v>
      </c>
      <c r="Q53" t="s">
        <v>8</v>
      </c>
      <c r="R53" t="s">
        <v>8</v>
      </c>
      <c r="S53" t="s">
        <v>8</v>
      </c>
      <c r="T53" s="21" t="s">
        <v>162</v>
      </c>
      <c r="U53" t="s">
        <v>163</v>
      </c>
      <c r="V53" t="s">
        <v>8</v>
      </c>
      <c r="W53" t="s">
        <v>8</v>
      </c>
      <c r="X53" s="18" t="s">
        <v>8</v>
      </c>
      <c r="Y53" s="22" t="s">
        <v>8</v>
      </c>
      <c r="Z53" s="23">
        <v>0.97</v>
      </c>
      <c r="AA53" s="23">
        <v>0.51</v>
      </c>
      <c r="AB53" s="23">
        <v>0.9</v>
      </c>
      <c r="AC53" s="23">
        <v>0.86</v>
      </c>
      <c r="AD53" s="24">
        <v>0.71</v>
      </c>
      <c r="AE53" s="25">
        <v>8.73</v>
      </c>
      <c r="AF53" s="26" t="s">
        <v>8</v>
      </c>
      <c r="AG53" s="27" t="s">
        <v>8</v>
      </c>
      <c r="AH53" s="28" t="s">
        <v>8</v>
      </c>
    </row>
    <row r="54" spans="1:34" x14ac:dyDescent="0.2">
      <c r="A54" s="16" t="s">
        <v>164</v>
      </c>
      <c r="B54" s="16">
        <v>1</v>
      </c>
      <c r="C54" s="16" t="s">
        <v>1250</v>
      </c>
      <c r="D54" t="s">
        <v>8</v>
      </c>
      <c r="E54">
        <v>17</v>
      </c>
      <c r="F54" t="s">
        <v>158</v>
      </c>
      <c r="G54" s="16" t="s">
        <v>21</v>
      </c>
      <c r="I54" s="17">
        <v>12235613</v>
      </c>
      <c r="J54" s="18" t="s">
        <v>159</v>
      </c>
      <c r="K54" s="18" t="s">
        <v>12</v>
      </c>
      <c r="L54" s="19" t="s">
        <v>164</v>
      </c>
      <c r="M54" t="s">
        <v>13</v>
      </c>
      <c r="N54" s="18">
        <v>58504</v>
      </c>
      <c r="O54" s="20" t="s">
        <v>14</v>
      </c>
      <c r="P54" t="s">
        <v>161</v>
      </c>
      <c r="Q54" t="s">
        <v>8</v>
      </c>
      <c r="R54" t="s">
        <v>8</v>
      </c>
      <c r="S54" t="s">
        <v>8</v>
      </c>
      <c r="T54" s="21" t="s">
        <v>162</v>
      </c>
      <c r="U54" t="s">
        <v>163</v>
      </c>
      <c r="V54" t="s">
        <v>8</v>
      </c>
      <c r="W54" t="s">
        <v>8</v>
      </c>
      <c r="X54" s="18" t="s">
        <v>8</v>
      </c>
      <c r="Y54" s="22" t="s">
        <v>8</v>
      </c>
      <c r="Z54" s="23" t="s">
        <v>8</v>
      </c>
      <c r="AA54" s="23">
        <v>0.64</v>
      </c>
      <c r="AB54" s="23">
        <v>0.87</v>
      </c>
      <c r="AC54" s="23">
        <v>0.8</v>
      </c>
      <c r="AD54" s="24">
        <v>0.41</v>
      </c>
      <c r="AE54" s="25">
        <v>9.9600000000000009</v>
      </c>
      <c r="AF54" s="26">
        <v>2.02</v>
      </c>
      <c r="AG54" s="27">
        <v>2.35</v>
      </c>
      <c r="AH54" s="28" t="s">
        <v>20</v>
      </c>
    </row>
    <row r="55" spans="1:34" x14ac:dyDescent="0.2">
      <c r="A55" s="16" t="s">
        <v>164</v>
      </c>
      <c r="B55" s="16">
        <v>1</v>
      </c>
      <c r="C55" s="16" t="s">
        <v>1250</v>
      </c>
      <c r="D55" t="s">
        <v>8</v>
      </c>
      <c r="E55">
        <v>17</v>
      </c>
      <c r="F55" t="s">
        <v>158</v>
      </c>
      <c r="G55" s="16" t="s">
        <v>21</v>
      </c>
      <c r="I55" s="17">
        <v>12235613</v>
      </c>
      <c r="J55" s="18" t="s">
        <v>159</v>
      </c>
      <c r="K55" s="18" t="s">
        <v>12</v>
      </c>
      <c r="L55" s="19" t="s">
        <v>164</v>
      </c>
      <c r="M55" t="s">
        <v>22</v>
      </c>
      <c r="N55" s="18">
        <v>59452</v>
      </c>
      <c r="O55" s="20" t="s">
        <v>23</v>
      </c>
      <c r="P55" t="s">
        <v>161</v>
      </c>
      <c r="Q55" t="s">
        <v>8</v>
      </c>
      <c r="R55" t="s">
        <v>8</v>
      </c>
      <c r="S55" t="s">
        <v>8</v>
      </c>
      <c r="T55" s="21" t="s">
        <v>162</v>
      </c>
      <c r="U55" t="s">
        <v>163</v>
      </c>
      <c r="V55" t="s">
        <v>8</v>
      </c>
      <c r="W55" t="s">
        <v>8</v>
      </c>
      <c r="X55" s="18" t="s">
        <v>8</v>
      </c>
      <c r="Y55" s="22" t="s">
        <v>8</v>
      </c>
      <c r="Z55" s="23" t="s">
        <v>8</v>
      </c>
      <c r="AA55" s="23">
        <v>0.53</v>
      </c>
      <c r="AB55" s="23">
        <v>0.84</v>
      </c>
      <c r="AC55" s="23">
        <v>0.66</v>
      </c>
      <c r="AD55" s="24">
        <v>0.27</v>
      </c>
      <c r="AE55" s="25">
        <v>8.08</v>
      </c>
      <c r="AF55" s="26" t="s">
        <v>8</v>
      </c>
      <c r="AG55" s="27" t="s">
        <v>8</v>
      </c>
      <c r="AH55" s="28" t="s">
        <v>8</v>
      </c>
    </row>
    <row r="56" spans="1:34" x14ac:dyDescent="0.2">
      <c r="A56" s="16" t="s">
        <v>164</v>
      </c>
      <c r="B56" s="16">
        <v>1</v>
      </c>
      <c r="C56" s="16" t="s">
        <v>1250</v>
      </c>
      <c r="D56" t="s">
        <v>8</v>
      </c>
      <c r="E56">
        <v>17</v>
      </c>
      <c r="F56" t="s">
        <v>158</v>
      </c>
      <c r="G56" s="16" t="s">
        <v>21</v>
      </c>
      <c r="I56" s="17">
        <v>12235613</v>
      </c>
      <c r="J56" s="18" t="s">
        <v>159</v>
      </c>
      <c r="K56" s="18" t="s">
        <v>12</v>
      </c>
      <c r="L56" s="19" t="s">
        <v>164</v>
      </c>
      <c r="M56" t="s">
        <v>77</v>
      </c>
      <c r="N56" s="18">
        <v>58801</v>
      </c>
      <c r="O56" s="20" t="s">
        <v>165</v>
      </c>
      <c r="P56" t="s">
        <v>161</v>
      </c>
      <c r="Q56" t="s">
        <v>8</v>
      </c>
      <c r="R56" t="s">
        <v>8</v>
      </c>
      <c r="S56" t="s">
        <v>8</v>
      </c>
      <c r="T56" s="21" t="s">
        <v>162</v>
      </c>
      <c r="U56" t="s">
        <v>163</v>
      </c>
      <c r="V56" t="s">
        <v>8</v>
      </c>
      <c r="W56" t="s">
        <v>8</v>
      </c>
      <c r="X56" s="18" t="s">
        <v>8</v>
      </c>
      <c r="Y56" s="22" t="s">
        <v>8</v>
      </c>
      <c r="Z56" s="23" t="s">
        <v>8</v>
      </c>
      <c r="AA56" s="23">
        <v>0.38</v>
      </c>
      <c r="AB56" s="23">
        <v>0.8</v>
      </c>
      <c r="AC56" s="23">
        <v>0.59</v>
      </c>
      <c r="AD56" s="24">
        <v>0.25</v>
      </c>
      <c r="AE56" s="25">
        <v>7.57</v>
      </c>
      <c r="AF56" s="26">
        <v>1.32</v>
      </c>
      <c r="AG56" s="27">
        <v>1.3</v>
      </c>
      <c r="AH56" s="28" t="s">
        <v>20</v>
      </c>
    </row>
    <row r="57" spans="1:34" x14ac:dyDescent="0.2">
      <c r="A57" s="16" t="s">
        <v>8</v>
      </c>
      <c r="B57" s="16">
        <v>0</v>
      </c>
      <c r="C57" s="16" t="s">
        <v>1250</v>
      </c>
      <c r="D57" t="s">
        <v>166</v>
      </c>
      <c r="E57">
        <v>18</v>
      </c>
      <c r="F57" t="s">
        <v>167</v>
      </c>
      <c r="G57" s="16" t="s">
        <v>10</v>
      </c>
      <c r="I57" s="17">
        <v>12222748</v>
      </c>
      <c r="J57" s="18" t="s">
        <v>168</v>
      </c>
      <c r="K57" s="18" t="s">
        <v>12</v>
      </c>
      <c r="L57" s="19" t="s">
        <v>166</v>
      </c>
      <c r="M57" t="s">
        <v>27</v>
      </c>
      <c r="N57" s="18">
        <v>47168</v>
      </c>
      <c r="O57" s="20" t="s">
        <v>38</v>
      </c>
      <c r="P57" t="s">
        <v>169</v>
      </c>
      <c r="Q57" t="s">
        <v>8</v>
      </c>
      <c r="R57" t="s">
        <v>8</v>
      </c>
      <c r="S57" t="s">
        <v>8</v>
      </c>
      <c r="T57" s="21" t="s">
        <v>83</v>
      </c>
      <c r="U57" t="s">
        <v>8</v>
      </c>
      <c r="V57" t="s">
        <v>8</v>
      </c>
      <c r="W57" t="s">
        <v>8</v>
      </c>
      <c r="X57" s="18" t="s">
        <v>8</v>
      </c>
      <c r="Y57" s="22" t="s">
        <v>8</v>
      </c>
      <c r="Z57" s="23">
        <v>0.97</v>
      </c>
      <c r="AA57" s="23">
        <v>-0.04</v>
      </c>
      <c r="AB57" s="23">
        <v>0.56999999999999995</v>
      </c>
      <c r="AC57" s="23">
        <v>0.67</v>
      </c>
      <c r="AD57" s="24">
        <v>2.21</v>
      </c>
      <c r="AE57" s="25">
        <v>10.199999999999999</v>
      </c>
      <c r="AF57" s="26" t="s">
        <v>8</v>
      </c>
      <c r="AG57" s="27" t="s">
        <v>8</v>
      </c>
      <c r="AH57" s="28" t="s">
        <v>8</v>
      </c>
    </row>
    <row r="58" spans="1:34" x14ac:dyDescent="0.2">
      <c r="A58" s="16" t="s">
        <v>8</v>
      </c>
      <c r="B58" s="16">
        <v>0</v>
      </c>
      <c r="C58" s="16" t="s">
        <v>1250</v>
      </c>
      <c r="D58" t="s">
        <v>166</v>
      </c>
      <c r="E58">
        <v>18</v>
      </c>
      <c r="F58" t="s">
        <v>167</v>
      </c>
      <c r="G58" s="16" t="s">
        <v>59</v>
      </c>
      <c r="H58" s="16" t="s">
        <v>72</v>
      </c>
      <c r="I58" s="17">
        <v>12222748</v>
      </c>
      <c r="J58" s="18" t="s">
        <v>168</v>
      </c>
      <c r="K58" s="18" t="s">
        <v>12</v>
      </c>
      <c r="L58" s="19" t="s">
        <v>166</v>
      </c>
      <c r="M58" t="s">
        <v>27</v>
      </c>
      <c r="N58" s="18">
        <v>50110</v>
      </c>
      <c r="O58" s="20" t="s">
        <v>33</v>
      </c>
      <c r="P58" t="s">
        <v>169</v>
      </c>
      <c r="Q58" t="s">
        <v>170</v>
      </c>
      <c r="R58" t="s">
        <v>8</v>
      </c>
      <c r="S58" t="s">
        <v>8</v>
      </c>
      <c r="T58" s="21" t="s">
        <v>83</v>
      </c>
      <c r="U58" t="s">
        <v>8</v>
      </c>
      <c r="V58" t="s">
        <v>8</v>
      </c>
      <c r="W58" t="s">
        <v>8</v>
      </c>
      <c r="X58" s="18" t="s">
        <v>8</v>
      </c>
      <c r="Y58" s="22" t="s">
        <v>8</v>
      </c>
      <c r="Z58" s="23">
        <v>0.98</v>
      </c>
      <c r="AA58" s="23">
        <v>0.77</v>
      </c>
      <c r="AB58" s="23">
        <v>0.95</v>
      </c>
      <c r="AC58" s="23">
        <v>0.96</v>
      </c>
      <c r="AD58" s="24">
        <v>6.37</v>
      </c>
      <c r="AE58" s="25">
        <v>10.99</v>
      </c>
      <c r="AF58" s="26">
        <v>2.5</v>
      </c>
      <c r="AG58" s="27">
        <v>2.86</v>
      </c>
      <c r="AH58" s="28" t="s">
        <v>20</v>
      </c>
    </row>
    <row r="59" spans="1:34" x14ac:dyDescent="0.2">
      <c r="A59" s="30" t="s">
        <v>171</v>
      </c>
      <c r="B59" s="16">
        <v>1</v>
      </c>
      <c r="C59" s="30" t="s">
        <v>1251</v>
      </c>
      <c r="D59" t="s">
        <v>8</v>
      </c>
      <c r="E59">
        <v>18</v>
      </c>
      <c r="F59" t="s">
        <v>167</v>
      </c>
      <c r="G59" s="16" t="s">
        <v>21</v>
      </c>
      <c r="I59" s="17">
        <v>12235410</v>
      </c>
      <c r="J59" s="18" t="s">
        <v>168</v>
      </c>
      <c r="K59" s="18" t="s">
        <v>12</v>
      </c>
      <c r="L59" s="19" t="s">
        <v>171</v>
      </c>
      <c r="M59" t="s">
        <v>13</v>
      </c>
      <c r="N59" s="18">
        <v>57950</v>
      </c>
      <c r="O59" s="20" t="s">
        <v>73</v>
      </c>
      <c r="P59" t="s">
        <v>169</v>
      </c>
      <c r="Q59" t="s">
        <v>170</v>
      </c>
      <c r="R59" t="s">
        <v>8</v>
      </c>
      <c r="S59" t="s">
        <v>8</v>
      </c>
      <c r="T59" s="21" t="s">
        <v>83</v>
      </c>
      <c r="U59" t="s">
        <v>8</v>
      </c>
      <c r="V59" t="s">
        <v>8</v>
      </c>
      <c r="W59" t="s">
        <v>8</v>
      </c>
      <c r="X59" s="18" t="s">
        <v>8</v>
      </c>
      <c r="Y59" s="22" t="s">
        <v>8</v>
      </c>
      <c r="Z59" s="23" t="s">
        <v>8</v>
      </c>
      <c r="AA59" s="23">
        <v>0.72</v>
      </c>
      <c r="AB59" s="23">
        <v>0.87</v>
      </c>
      <c r="AC59" s="23">
        <v>0.86</v>
      </c>
      <c r="AD59" s="24">
        <v>4.04</v>
      </c>
      <c r="AE59" s="25">
        <v>10.19</v>
      </c>
      <c r="AF59" s="26">
        <v>0.95</v>
      </c>
      <c r="AG59" s="27">
        <v>1.1000000000000001</v>
      </c>
      <c r="AH59" s="28" t="s">
        <v>20</v>
      </c>
    </row>
    <row r="60" spans="1:34" x14ac:dyDescent="0.2">
      <c r="A60" s="31" t="s">
        <v>171</v>
      </c>
      <c r="B60" s="16">
        <v>1</v>
      </c>
      <c r="C60" s="31" t="s">
        <v>1252</v>
      </c>
      <c r="D60" t="s">
        <v>8</v>
      </c>
      <c r="E60">
        <v>18</v>
      </c>
      <c r="F60" t="s">
        <v>167</v>
      </c>
      <c r="G60" s="16" t="s">
        <v>59</v>
      </c>
      <c r="H60" s="16" t="s">
        <v>122</v>
      </c>
      <c r="I60" s="17">
        <v>12235410</v>
      </c>
      <c r="J60" s="18" t="s">
        <v>168</v>
      </c>
      <c r="K60" s="18" t="s">
        <v>12</v>
      </c>
      <c r="L60" s="19" t="s">
        <v>171</v>
      </c>
      <c r="M60" t="s">
        <v>22</v>
      </c>
      <c r="N60" s="18">
        <v>59407</v>
      </c>
      <c r="O60" s="20" t="s">
        <v>76</v>
      </c>
      <c r="P60" t="s">
        <v>169</v>
      </c>
      <c r="Q60" t="s">
        <v>170</v>
      </c>
      <c r="R60" t="s">
        <v>8</v>
      </c>
      <c r="S60" t="s">
        <v>8</v>
      </c>
      <c r="T60" s="21" t="s">
        <v>83</v>
      </c>
      <c r="U60" t="s">
        <v>8</v>
      </c>
      <c r="V60" t="s">
        <v>8</v>
      </c>
      <c r="W60" t="s">
        <v>8</v>
      </c>
      <c r="X60" s="18" t="s">
        <v>8</v>
      </c>
      <c r="Y60" s="22" t="s">
        <v>8</v>
      </c>
      <c r="Z60" s="23" t="s">
        <v>8</v>
      </c>
      <c r="AA60" s="23">
        <v>0.65</v>
      </c>
      <c r="AB60" s="23">
        <v>0.87</v>
      </c>
      <c r="AC60" s="23">
        <v>0.87</v>
      </c>
      <c r="AD60" s="24">
        <v>4.55</v>
      </c>
      <c r="AE60" s="25">
        <v>9.17</v>
      </c>
      <c r="AF60" s="26">
        <v>1.84</v>
      </c>
      <c r="AG60" s="27">
        <v>2.12</v>
      </c>
      <c r="AH60" s="28" t="s">
        <v>20</v>
      </c>
    </row>
    <row r="61" spans="1:34" x14ac:dyDescent="0.2">
      <c r="A61" s="16" t="s">
        <v>171</v>
      </c>
      <c r="B61" s="16">
        <v>1</v>
      </c>
      <c r="C61" s="16" t="s">
        <v>1250</v>
      </c>
      <c r="D61" t="s">
        <v>8</v>
      </c>
      <c r="E61">
        <v>18</v>
      </c>
      <c r="F61" t="s">
        <v>167</v>
      </c>
      <c r="G61" s="16" t="s">
        <v>21</v>
      </c>
      <c r="I61" s="17">
        <v>12235410</v>
      </c>
      <c r="J61" s="18" t="s">
        <v>168</v>
      </c>
      <c r="K61" s="18" t="s">
        <v>12</v>
      </c>
      <c r="L61" s="19" t="s">
        <v>171</v>
      </c>
      <c r="M61" t="s">
        <v>77</v>
      </c>
      <c r="N61" s="18">
        <v>58247</v>
      </c>
      <c r="O61" s="20" t="s">
        <v>140</v>
      </c>
      <c r="P61" t="s">
        <v>169</v>
      </c>
      <c r="Q61" t="s">
        <v>170</v>
      </c>
      <c r="R61" s="29" t="s">
        <v>8</v>
      </c>
      <c r="S61" t="s">
        <v>8</v>
      </c>
      <c r="T61" s="21" t="s">
        <v>83</v>
      </c>
      <c r="U61" t="s">
        <v>8</v>
      </c>
      <c r="V61" t="s">
        <v>8</v>
      </c>
      <c r="W61" t="s">
        <v>8</v>
      </c>
      <c r="X61" s="18" t="s">
        <v>8</v>
      </c>
      <c r="Y61" s="22" t="s">
        <v>8</v>
      </c>
      <c r="Z61" s="23" t="s">
        <v>8</v>
      </c>
      <c r="AA61" s="23">
        <v>0.53</v>
      </c>
      <c r="AB61" s="23">
        <v>0.84</v>
      </c>
      <c r="AC61" s="23">
        <v>0.83</v>
      </c>
      <c r="AD61" s="24">
        <v>3.21</v>
      </c>
      <c r="AE61" s="25">
        <v>10.01</v>
      </c>
      <c r="AF61" s="26">
        <v>1.1399999999999999</v>
      </c>
      <c r="AG61" s="27">
        <v>1.1499999999999999</v>
      </c>
      <c r="AH61" s="28" t="s">
        <v>20</v>
      </c>
    </row>
    <row r="62" spans="1:34" x14ac:dyDescent="0.2">
      <c r="A62" s="16" t="s">
        <v>8</v>
      </c>
      <c r="B62" s="16">
        <v>0</v>
      </c>
      <c r="C62" s="16" t="s">
        <v>1250</v>
      </c>
      <c r="D62" t="s">
        <v>172</v>
      </c>
      <c r="E62">
        <v>19</v>
      </c>
      <c r="F62" t="s">
        <v>173</v>
      </c>
      <c r="G62" s="16" t="s">
        <v>10</v>
      </c>
      <c r="I62" s="17">
        <v>12222688</v>
      </c>
      <c r="J62" s="18" t="s">
        <v>174</v>
      </c>
      <c r="K62" s="18" t="s">
        <v>66</v>
      </c>
      <c r="L62" s="19" t="s">
        <v>172</v>
      </c>
      <c r="M62" t="s">
        <v>27</v>
      </c>
      <c r="N62" s="18">
        <v>47184</v>
      </c>
      <c r="O62" s="20" t="s">
        <v>38</v>
      </c>
      <c r="P62" t="s">
        <v>127</v>
      </c>
      <c r="Q62" t="s">
        <v>8</v>
      </c>
      <c r="R62" s="29" t="s">
        <v>8</v>
      </c>
      <c r="S62" t="s">
        <v>8</v>
      </c>
      <c r="T62" s="21" t="s">
        <v>175</v>
      </c>
      <c r="U62" t="s">
        <v>8</v>
      </c>
      <c r="V62" t="s">
        <v>8</v>
      </c>
      <c r="W62" t="s">
        <v>8</v>
      </c>
      <c r="X62" s="18" t="s">
        <v>8</v>
      </c>
      <c r="Y62" s="22" t="s">
        <v>8</v>
      </c>
      <c r="Z62" s="23">
        <v>0.39</v>
      </c>
      <c r="AA62" s="23">
        <v>0.76</v>
      </c>
      <c r="AB62" s="23">
        <v>0.94</v>
      </c>
      <c r="AC62" s="23">
        <v>0.9</v>
      </c>
      <c r="AD62" s="24">
        <v>0.63</v>
      </c>
      <c r="AE62" s="25">
        <v>13.17</v>
      </c>
      <c r="AF62" s="26" t="s">
        <v>8</v>
      </c>
      <c r="AG62" s="27" t="s">
        <v>8</v>
      </c>
      <c r="AH62" s="28" t="s">
        <v>8</v>
      </c>
    </row>
    <row r="63" spans="1:34" x14ac:dyDescent="0.2">
      <c r="A63" s="16" t="s">
        <v>8</v>
      </c>
      <c r="B63" s="16">
        <v>0</v>
      </c>
      <c r="C63" s="16" t="s">
        <v>1250</v>
      </c>
      <c r="D63" t="s">
        <v>172</v>
      </c>
      <c r="E63">
        <v>19</v>
      </c>
      <c r="F63" t="s">
        <v>173</v>
      </c>
      <c r="G63" s="16" t="s">
        <v>59</v>
      </c>
      <c r="H63" s="16" t="s">
        <v>72</v>
      </c>
      <c r="I63" s="17">
        <v>12222688</v>
      </c>
      <c r="J63" s="18" t="s">
        <v>174</v>
      </c>
      <c r="K63" s="18" t="s">
        <v>66</v>
      </c>
      <c r="L63" s="19" t="s">
        <v>172</v>
      </c>
      <c r="M63" t="s">
        <v>27</v>
      </c>
      <c r="N63" s="18">
        <v>50133</v>
      </c>
      <c r="O63" s="20" t="s">
        <v>33</v>
      </c>
      <c r="P63" t="s">
        <v>127</v>
      </c>
      <c r="Q63" t="s">
        <v>176</v>
      </c>
      <c r="R63" s="29" t="s">
        <v>8</v>
      </c>
      <c r="S63" t="s">
        <v>8</v>
      </c>
      <c r="T63" s="21" t="s">
        <v>175</v>
      </c>
      <c r="U63" t="s">
        <v>8</v>
      </c>
      <c r="V63" t="s">
        <v>8</v>
      </c>
      <c r="W63" t="s">
        <v>8</v>
      </c>
      <c r="X63" s="18" t="s">
        <v>8</v>
      </c>
      <c r="Y63" s="22" t="s">
        <v>8</v>
      </c>
      <c r="Z63" s="23">
        <v>0.98</v>
      </c>
      <c r="AA63" s="23">
        <v>0.87</v>
      </c>
      <c r="AB63" s="23">
        <v>0.97</v>
      </c>
      <c r="AC63" s="23">
        <v>0.92</v>
      </c>
      <c r="AD63" s="24">
        <v>3.11</v>
      </c>
      <c r="AE63" s="25">
        <v>10.74</v>
      </c>
      <c r="AF63" s="26">
        <v>0.44</v>
      </c>
      <c r="AG63" s="27">
        <v>0.41</v>
      </c>
      <c r="AH63" s="28" t="s">
        <v>20</v>
      </c>
    </row>
    <row r="64" spans="1:34" x14ac:dyDescent="0.2">
      <c r="A64" s="16" t="s">
        <v>177</v>
      </c>
      <c r="B64" s="16">
        <v>1</v>
      </c>
      <c r="C64" s="16" t="s">
        <v>1250</v>
      </c>
      <c r="D64" t="s">
        <v>8</v>
      </c>
      <c r="E64">
        <v>19</v>
      </c>
      <c r="F64" t="s">
        <v>173</v>
      </c>
      <c r="G64" s="16" t="s">
        <v>59</v>
      </c>
      <c r="H64" s="16" t="s">
        <v>60</v>
      </c>
      <c r="I64" s="17">
        <v>12235350</v>
      </c>
      <c r="J64" s="18" t="s">
        <v>174</v>
      </c>
      <c r="K64" s="18" t="s">
        <v>66</v>
      </c>
      <c r="L64" s="19" t="s">
        <v>177</v>
      </c>
      <c r="M64" t="s">
        <v>13</v>
      </c>
      <c r="N64" s="18">
        <v>57890</v>
      </c>
      <c r="O64" s="20" t="s">
        <v>111</v>
      </c>
      <c r="P64" s="16" t="s">
        <v>127</v>
      </c>
      <c r="Q64" t="s">
        <v>176</v>
      </c>
      <c r="R64" t="s">
        <v>112</v>
      </c>
      <c r="S64" t="s">
        <v>8</v>
      </c>
      <c r="T64" s="21" t="s">
        <v>175</v>
      </c>
      <c r="U64" t="s">
        <v>8</v>
      </c>
      <c r="V64" t="s">
        <v>8</v>
      </c>
      <c r="W64" t="s">
        <v>8</v>
      </c>
      <c r="X64" s="18" t="s">
        <v>8</v>
      </c>
      <c r="Y64" s="22" t="s">
        <v>8</v>
      </c>
      <c r="Z64" s="23" t="s">
        <v>8</v>
      </c>
      <c r="AA64" s="23">
        <v>0.95</v>
      </c>
      <c r="AB64" s="23">
        <v>0.97</v>
      </c>
      <c r="AC64" s="23">
        <v>0.97</v>
      </c>
      <c r="AD64" s="24">
        <v>4.9800000000000004</v>
      </c>
      <c r="AE64" s="25">
        <v>11.66</v>
      </c>
      <c r="AF64" s="26">
        <v>0.64</v>
      </c>
      <c r="AG64" s="27">
        <v>0.66</v>
      </c>
      <c r="AH64" s="28" t="s">
        <v>20</v>
      </c>
    </row>
    <row r="65" spans="1:34" x14ac:dyDescent="0.2">
      <c r="A65" s="16" t="s">
        <v>177</v>
      </c>
      <c r="B65" s="16">
        <v>1</v>
      </c>
      <c r="C65" s="16" t="s">
        <v>1250</v>
      </c>
      <c r="D65" t="s">
        <v>8</v>
      </c>
      <c r="E65">
        <v>19</v>
      </c>
      <c r="F65" t="s">
        <v>173</v>
      </c>
      <c r="G65" s="16" t="s">
        <v>21</v>
      </c>
      <c r="I65" s="17">
        <v>12235350</v>
      </c>
      <c r="J65" s="18" t="s">
        <v>174</v>
      </c>
      <c r="K65" s="18" t="s">
        <v>66</v>
      </c>
      <c r="L65" s="19" t="s">
        <v>177</v>
      </c>
      <c r="M65" t="s">
        <v>22</v>
      </c>
      <c r="N65" s="23">
        <v>59347</v>
      </c>
      <c r="O65" s="20" t="s">
        <v>102</v>
      </c>
      <c r="P65" s="29" t="s">
        <v>127</v>
      </c>
      <c r="Q65" t="s">
        <v>176</v>
      </c>
      <c r="R65" t="s">
        <v>112</v>
      </c>
      <c r="S65" t="s">
        <v>8</v>
      </c>
      <c r="T65" s="21" t="s">
        <v>175</v>
      </c>
      <c r="U65" t="s">
        <v>8</v>
      </c>
      <c r="V65" t="s">
        <v>8</v>
      </c>
      <c r="W65" t="s">
        <v>8</v>
      </c>
      <c r="X65" s="18" t="s">
        <v>8</v>
      </c>
      <c r="Y65" s="22" t="s">
        <v>8</v>
      </c>
      <c r="Z65" s="23" t="s">
        <v>8</v>
      </c>
      <c r="AA65" s="23">
        <v>0.6</v>
      </c>
      <c r="AB65" s="23">
        <v>0.97</v>
      </c>
      <c r="AC65" s="23">
        <v>0.96</v>
      </c>
      <c r="AD65" s="24">
        <v>4.4000000000000004</v>
      </c>
      <c r="AE65" s="25">
        <v>11.3</v>
      </c>
      <c r="AF65" s="26">
        <v>0.72</v>
      </c>
      <c r="AG65" s="27">
        <v>1</v>
      </c>
      <c r="AH65" s="28" t="s">
        <v>20</v>
      </c>
    </row>
    <row r="66" spans="1:34" x14ac:dyDescent="0.2">
      <c r="A66" s="16" t="s">
        <v>177</v>
      </c>
      <c r="B66" s="16">
        <v>1</v>
      </c>
      <c r="C66" s="16" t="s">
        <v>1250</v>
      </c>
      <c r="D66" t="s">
        <v>8</v>
      </c>
      <c r="E66">
        <v>19</v>
      </c>
      <c r="F66" t="s">
        <v>173</v>
      </c>
      <c r="G66" s="16" t="s">
        <v>21</v>
      </c>
      <c r="I66" s="17">
        <v>12235350</v>
      </c>
      <c r="J66" s="18" t="s">
        <v>174</v>
      </c>
      <c r="K66" s="18" t="s">
        <v>66</v>
      </c>
      <c r="L66" s="19" t="s">
        <v>177</v>
      </c>
      <c r="M66" t="s">
        <v>77</v>
      </c>
      <c r="N66" s="18">
        <v>58187</v>
      </c>
      <c r="O66" s="20" t="s">
        <v>140</v>
      </c>
      <c r="P66" t="s">
        <v>127</v>
      </c>
      <c r="Q66" t="s">
        <v>176</v>
      </c>
      <c r="R66" t="s">
        <v>112</v>
      </c>
      <c r="S66" t="s">
        <v>8</v>
      </c>
      <c r="T66" s="21" t="s">
        <v>175</v>
      </c>
      <c r="U66" t="s">
        <v>8</v>
      </c>
      <c r="V66" t="s">
        <v>8</v>
      </c>
      <c r="W66" t="s">
        <v>8</v>
      </c>
      <c r="X66" s="18" t="s">
        <v>8</v>
      </c>
      <c r="Y66" s="22" t="s">
        <v>8</v>
      </c>
      <c r="Z66" s="23" t="s">
        <v>8</v>
      </c>
      <c r="AA66" s="23">
        <v>0.85</v>
      </c>
      <c r="AB66" s="23">
        <v>0.98</v>
      </c>
      <c r="AC66" s="23">
        <v>0.96</v>
      </c>
      <c r="AD66" s="24">
        <v>2.7</v>
      </c>
      <c r="AE66" s="25">
        <v>10.81</v>
      </c>
      <c r="AF66" s="26">
        <v>0.16</v>
      </c>
      <c r="AG66" s="27">
        <v>0.24</v>
      </c>
      <c r="AH66" s="28" t="s">
        <v>20</v>
      </c>
    </row>
    <row r="67" spans="1:34" x14ac:dyDescent="0.2">
      <c r="A67" s="16" t="s">
        <v>178</v>
      </c>
      <c r="B67" s="16">
        <v>1</v>
      </c>
      <c r="C67" s="16" t="s">
        <v>1250</v>
      </c>
      <c r="D67" t="s">
        <v>8</v>
      </c>
      <c r="E67">
        <v>20</v>
      </c>
      <c r="F67" t="s">
        <v>179</v>
      </c>
      <c r="G67" s="16" t="s">
        <v>10</v>
      </c>
      <c r="I67" s="17">
        <v>12235632</v>
      </c>
      <c r="J67" s="18" t="s">
        <v>180</v>
      </c>
      <c r="K67" s="18" t="s">
        <v>66</v>
      </c>
      <c r="L67" s="19" t="s">
        <v>178</v>
      </c>
      <c r="M67" t="s">
        <v>13</v>
      </c>
      <c r="N67" s="18">
        <v>58523</v>
      </c>
      <c r="O67" s="20" t="s">
        <v>47</v>
      </c>
      <c r="P67" t="s">
        <v>181</v>
      </c>
      <c r="Q67" t="s">
        <v>8</v>
      </c>
      <c r="R67" t="s">
        <v>8</v>
      </c>
      <c r="S67" t="s">
        <v>8</v>
      </c>
      <c r="T67" s="21" t="s">
        <v>48</v>
      </c>
      <c r="U67" t="s">
        <v>49</v>
      </c>
      <c r="V67" t="s">
        <v>18</v>
      </c>
      <c r="W67" t="s">
        <v>182</v>
      </c>
      <c r="X67" s="18" t="s">
        <v>51</v>
      </c>
      <c r="Y67" s="22" t="s">
        <v>8</v>
      </c>
      <c r="Z67" s="23" t="s">
        <v>8</v>
      </c>
      <c r="AA67" s="23">
        <v>0.97</v>
      </c>
      <c r="AB67" s="23">
        <v>0.97</v>
      </c>
      <c r="AC67" s="23">
        <v>0.97</v>
      </c>
      <c r="AD67" s="24">
        <v>2.4500000000000002</v>
      </c>
      <c r="AE67" s="25">
        <v>9.69</v>
      </c>
      <c r="AF67" s="26">
        <v>0.28999999999999998</v>
      </c>
      <c r="AG67" s="27">
        <v>0.49</v>
      </c>
      <c r="AH67" s="28" t="s">
        <v>20</v>
      </c>
    </row>
    <row r="68" spans="1:34" x14ac:dyDescent="0.2">
      <c r="A68" s="16" t="s">
        <v>183</v>
      </c>
      <c r="B68" s="16">
        <v>1</v>
      </c>
      <c r="C68" s="16" t="s">
        <v>1250</v>
      </c>
      <c r="D68" t="s">
        <v>8</v>
      </c>
      <c r="E68">
        <v>21</v>
      </c>
      <c r="F68" t="s">
        <v>184</v>
      </c>
      <c r="G68" s="16" t="s">
        <v>10</v>
      </c>
      <c r="I68" s="17">
        <v>12235378</v>
      </c>
      <c r="J68" s="18" t="s">
        <v>185</v>
      </c>
      <c r="K68" s="18" t="s">
        <v>12</v>
      </c>
      <c r="L68" s="19" t="s">
        <v>183</v>
      </c>
      <c r="M68" t="s">
        <v>13</v>
      </c>
      <c r="N68" s="23">
        <v>57918</v>
      </c>
      <c r="O68" s="20" t="s">
        <v>100</v>
      </c>
      <c r="P68" t="s">
        <v>56</v>
      </c>
      <c r="Q68" t="s">
        <v>186</v>
      </c>
      <c r="R68" t="s">
        <v>8</v>
      </c>
      <c r="S68" t="s">
        <v>8</v>
      </c>
      <c r="T68" s="21" t="s">
        <v>187</v>
      </c>
      <c r="U68" t="s">
        <v>83</v>
      </c>
      <c r="V68" t="s">
        <v>188</v>
      </c>
      <c r="W68" t="s">
        <v>189</v>
      </c>
      <c r="X68" s="18" t="s">
        <v>190</v>
      </c>
      <c r="Y68" s="22" t="s">
        <v>8</v>
      </c>
      <c r="Z68" s="23" t="s">
        <v>8</v>
      </c>
      <c r="AA68" s="23">
        <v>0.82</v>
      </c>
      <c r="AB68" s="23">
        <v>0.91</v>
      </c>
      <c r="AC68" s="23">
        <v>0.9</v>
      </c>
      <c r="AD68" s="24">
        <v>6.22</v>
      </c>
      <c r="AE68" s="25">
        <v>10.130000000000001</v>
      </c>
      <c r="AF68" s="26">
        <v>6.84</v>
      </c>
      <c r="AG68" s="27">
        <v>10</v>
      </c>
      <c r="AH68" s="28" t="s">
        <v>20</v>
      </c>
    </row>
    <row r="69" spans="1:34" x14ac:dyDescent="0.2">
      <c r="A69" s="16" t="s">
        <v>183</v>
      </c>
      <c r="B69" s="16">
        <v>1</v>
      </c>
      <c r="C69" s="16" t="s">
        <v>1250</v>
      </c>
      <c r="D69" t="s">
        <v>8</v>
      </c>
      <c r="E69">
        <v>21</v>
      </c>
      <c r="F69" t="s">
        <v>184</v>
      </c>
      <c r="G69" s="16" t="s">
        <v>21</v>
      </c>
      <c r="I69" s="17">
        <v>12235378</v>
      </c>
      <c r="J69" s="18" t="s">
        <v>185</v>
      </c>
      <c r="K69" s="18" t="s">
        <v>12</v>
      </c>
      <c r="L69" s="19" t="s">
        <v>183</v>
      </c>
      <c r="M69" t="s">
        <v>22</v>
      </c>
      <c r="N69" s="18">
        <v>59375</v>
      </c>
      <c r="O69" s="20" t="s">
        <v>156</v>
      </c>
      <c r="P69" t="s">
        <v>56</v>
      </c>
      <c r="Q69" t="s">
        <v>186</v>
      </c>
      <c r="R69" t="s">
        <v>8</v>
      </c>
      <c r="S69" t="s">
        <v>8</v>
      </c>
      <c r="T69" s="21" t="s">
        <v>187</v>
      </c>
      <c r="U69" t="s">
        <v>83</v>
      </c>
      <c r="V69" t="s">
        <v>188</v>
      </c>
      <c r="W69" t="s">
        <v>189</v>
      </c>
      <c r="X69" s="18" t="s">
        <v>190</v>
      </c>
      <c r="Y69" s="22" t="s">
        <v>8</v>
      </c>
      <c r="Z69" s="23" t="s">
        <v>8</v>
      </c>
      <c r="AA69" s="23">
        <v>0.81</v>
      </c>
      <c r="AB69" s="23">
        <v>0.93</v>
      </c>
      <c r="AC69" s="23">
        <v>0.95</v>
      </c>
      <c r="AD69" s="24">
        <v>4.5199999999999996</v>
      </c>
      <c r="AE69" s="25">
        <v>10.119999999999999</v>
      </c>
      <c r="AF69" s="26" t="s">
        <v>8</v>
      </c>
      <c r="AG69" s="27" t="s">
        <v>8</v>
      </c>
      <c r="AH69" s="28" t="s">
        <v>8</v>
      </c>
    </row>
    <row r="70" spans="1:34" x14ac:dyDescent="0.2">
      <c r="A70" s="16" t="s">
        <v>183</v>
      </c>
      <c r="B70" s="16">
        <v>1</v>
      </c>
      <c r="C70" s="16" t="s">
        <v>1250</v>
      </c>
      <c r="D70" t="s">
        <v>8</v>
      </c>
      <c r="E70">
        <v>21</v>
      </c>
      <c r="F70" t="s">
        <v>184</v>
      </c>
      <c r="G70" s="16" t="s">
        <v>21</v>
      </c>
      <c r="I70" s="17">
        <v>12235378</v>
      </c>
      <c r="J70" s="18" t="s">
        <v>185</v>
      </c>
      <c r="K70" s="18" t="s">
        <v>12</v>
      </c>
      <c r="L70" s="19" t="s">
        <v>183</v>
      </c>
      <c r="M70" t="s">
        <v>77</v>
      </c>
      <c r="N70" s="18">
        <v>58215</v>
      </c>
      <c r="O70" s="20" t="s">
        <v>191</v>
      </c>
      <c r="P70" t="s">
        <v>56</v>
      </c>
      <c r="Q70" t="s">
        <v>186</v>
      </c>
      <c r="R70" t="s">
        <v>8</v>
      </c>
      <c r="S70" t="s">
        <v>8</v>
      </c>
      <c r="T70" s="21" t="s">
        <v>187</v>
      </c>
      <c r="U70" t="s">
        <v>83</v>
      </c>
      <c r="V70" t="s">
        <v>188</v>
      </c>
      <c r="W70" t="s">
        <v>189</v>
      </c>
      <c r="X70" s="18" t="s">
        <v>190</v>
      </c>
      <c r="Y70" s="22" t="s">
        <v>8</v>
      </c>
      <c r="Z70" s="23" t="s">
        <v>8</v>
      </c>
      <c r="AA70" s="23">
        <v>0.67</v>
      </c>
      <c r="AB70" s="23">
        <v>0.91</v>
      </c>
      <c r="AC70" s="23">
        <v>0.9</v>
      </c>
      <c r="AD70" s="24">
        <v>3.02</v>
      </c>
      <c r="AE70" s="25">
        <v>10.45</v>
      </c>
      <c r="AF70" s="26">
        <v>2.08</v>
      </c>
      <c r="AG70" s="27">
        <v>4.17</v>
      </c>
      <c r="AH70" s="28" t="s">
        <v>20</v>
      </c>
    </row>
    <row r="71" spans="1:34" x14ac:dyDescent="0.2">
      <c r="A71" s="16" t="s">
        <v>8</v>
      </c>
      <c r="B71" s="16">
        <v>0</v>
      </c>
      <c r="C71" s="16" t="s">
        <v>1250</v>
      </c>
      <c r="D71" t="s">
        <v>192</v>
      </c>
      <c r="E71">
        <v>22</v>
      </c>
      <c r="F71" t="s">
        <v>193</v>
      </c>
      <c r="G71" s="16" t="s">
        <v>10</v>
      </c>
      <c r="I71" s="17">
        <v>12228349</v>
      </c>
      <c r="J71" s="18" t="s">
        <v>194</v>
      </c>
      <c r="K71" s="18" t="s">
        <v>66</v>
      </c>
      <c r="L71" s="19" t="s">
        <v>192</v>
      </c>
      <c r="M71" t="s">
        <v>27</v>
      </c>
      <c r="N71" s="18">
        <v>47167</v>
      </c>
      <c r="O71" s="20" t="s">
        <v>38</v>
      </c>
      <c r="P71" t="s">
        <v>70</v>
      </c>
      <c r="Q71" t="s">
        <v>8</v>
      </c>
      <c r="R71" t="s">
        <v>8</v>
      </c>
      <c r="S71" t="s">
        <v>8</v>
      </c>
      <c r="T71" s="21" t="s">
        <v>195</v>
      </c>
      <c r="U71" t="s">
        <v>8</v>
      </c>
      <c r="V71" t="s">
        <v>8</v>
      </c>
      <c r="W71" t="s">
        <v>8</v>
      </c>
      <c r="X71" s="18" t="s">
        <v>8</v>
      </c>
      <c r="Y71" s="22" t="s">
        <v>8</v>
      </c>
      <c r="Z71" s="23">
        <v>0.97</v>
      </c>
      <c r="AA71" s="23">
        <v>0.27</v>
      </c>
      <c r="AB71" s="23">
        <v>0.78</v>
      </c>
      <c r="AC71" s="23">
        <v>0.59</v>
      </c>
      <c r="AD71" s="24">
        <v>0.39</v>
      </c>
      <c r="AE71" s="25">
        <v>11.46</v>
      </c>
      <c r="AF71" s="26" t="s">
        <v>8</v>
      </c>
      <c r="AG71" s="27" t="s">
        <v>8</v>
      </c>
      <c r="AH71" s="28" t="s">
        <v>8</v>
      </c>
    </row>
    <row r="72" spans="1:34" x14ac:dyDescent="0.2">
      <c r="A72" s="16" t="s">
        <v>8</v>
      </c>
      <c r="B72" s="16">
        <v>0</v>
      </c>
      <c r="C72" s="16" t="s">
        <v>1250</v>
      </c>
      <c r="D72" t="s">
        <v>192</v>
      </c>
      <c r="E72">
        <v>22</v>
      </c>
      <c r="F72" t="s">
        <v>193</v>
      </c>
      <c r="G72" s="16" t="s">
        <v>59</v>
      </c>
      <c r="H72" s="16" t="s">
        <v>72</v>
      </c>
      <c r="I72" s="17">
        <v>12228349</v>
      </c>
      <c r="J72" s="18" t="s">
        <v>194</v>
      </c>
      <c r="K72" s="18" t="s">
        <v>66</v>
      </c>
      <c r="L72" s="19" t="s">
        <v>192</v>
      </c>
      <c r="M72" t="s">
        <v>27</v>
      </c>
      <c r="N72" s="18">
        <v>50084</v>
      </c>
      <c r="O72" s="20" t="s">
        <v>33</v>
      </c>
      <c r="P72" t="s">
        <v>70</v>
      </c>
      <c r="Q72" t="s">
        <v>196</v>
      </c>
      <c r="R72" t="s">
        <v>8</v>
      </c>
      <c r="S72" t="s">
        <v>8</v>
      </c>
      <c r="T72" s="21" t="s">
        <v>195</v>
      </c>
      <c r="U72" t="s">
        <v>8</v>
      </c>
      <c r="V72" t="s">
        <v>8</v>
      </c>
      <c r="W72" t="s">
        <v>8</v>
      </c>
      <c r="X72" s="18" t="s">
        <v>8</v>
      </c>
      <c r="Y72" s="22" t="s">
        <v>8</v>
      </c>
      <c r="Z72" s="23">
        <v>0.98</v>
      </c>
      <c r="AA72" s="23">
        <v>0.78</v>
      </c>
      <c r="AB72" s="23">
        <v>0.97</v>
      </c>
      <c r="AC72" s="23">
        <v>0.86</v>
      </c>
      <c r="AD72" s="24">
        <v>3.84</v>
      </c>
      <c r="AE72" s="25">
        <v>10.66</v>
      </c>
      <c r="AF72" s="26">
        <v>0.26</v>
      </c>
      <c r="AG72" s="27">
        <v>0.05</v>
      </c>
      <c r="AH72" s="28" t="s">
        <v>20</v>
      </c>
    </row>
    <row r="73" spans="1:34" x14ac:dyDescent="0.2">
      <c r="A73" s="16" t="s">
        <v>197</v>
      </c>
      <c r="B73" s="16">
        <v>1</v>
      </c>
      <c r="C73" s="16" t="s">
        <v>1250</v>
      </c>
      <c r="D73" t="s">
        <v>8</v>
      </c>
      <c r="E73">
        <v>22</v>
      </c>
      <c r="F73" t="s">
        <v>193</v>
      </c>
      <c r="G73" s="16" t="s">
        <v>21</v>
      </c>
      <c r="I73" s="17">
        <v>12235411</v>
      </c>
      <c r="J73" s="18" t="s">
        <v>194</v>
      </c>
      <c r="K73" s="18" t="s">
        <v>66</v>
      </c>
      <c r="L73" s="19" t="s">
        <v>197</v>
      </c>
      <c r="M73" t="s">
        <v>13</v>
      </c>
      <c r="N73" s="18">
        <v>57951</v>
      </c>
      <c r="O73" s="20" t="s">
        <v>73</v>
      </c>
      <c r="P73" s="16" t="s">
        <v>70</v>
      </c>
      <c r="Q73" t="s">
        <v>196</v>
      </c>
      <c r="R73" t="s">
        <v>8</v>
      </c>
      <c r="S73" t="s">
        <v>8</v>
      </c>
      <c r="T73" s="21" t="s">
        <v>195</v>
      </c>
      <c r="U73" t="s">
        <v>8</v>
      </c>
      <c r="V73" t="s">
        <v>8</v>
      </c>
      <c r="W73" t="s">
        <v>8</v>
      </c>
      <c r="X73" s="18" t="s">
        <v>8</v>
      </c>
      <c r="Y73" s="22" t="s">
        <v>8</v>
      </c>
      <c r="Z73" s="23" t="s">
        <v>8</v>
      </c>
      <c r="AA73" s="23">
        <v>0.7</v>
      </c>
      <c r="AB73" s="23">
        <v>0.93</v>
      </c>
      <c r="AC73" s="23">
        <v>0.67</v>
      </c>
      <c r="AD73" s="24">
        <v>1.92</v>
      </c>
      <c r="AE73" s="25">
        <v>10.41</v>
      </c>
      <c r="AF73" s="26">
        <v>-0.06</v>
      </c>
      <c r="AG73" s="27">
        <v>-0.08</v>
      </c>
      <c r="AH73" s="28" t="s">
        <v>52</v>
      </c>
    </row>
    <row r="74" spans="1:34" x14ac:dyDescent="0.2">
      <c r="A74" s="16" t="s">
        <v>197</v>
      </c>
      <c r="B74" s="16">
        <v>1</v>
      </c>
      <c r="C74" s="16" t="s">
        <v>1250</v>
      </c>
      <c r="D74" t="s">
        <v>8</v>
      </c>
      <c r="E74">
        <v>22</v>
      </c>
      <c r="F74" t="s">
        <v>193</v>
      </c>
      <c r="G74" s="16" t="s">
        <v>21</v>
      </c>
      <c r="I74" s="17">
        <v>12235411</v>
      </c>
      <c r="J74" s="18" t="s">
        <v>194</v>
      </c>
      <c r="K74" s="18" t="s">
        <v>66</v>
      </c>
      <c r="L74" s="19" t="s">
        <v>197</v>
      </c>
      <c r="M74" t="s">
        <v>22</v>
      </c>
      <c r="N74" s="18">
        <v>59408</v>
      </c>
      <c r="O74" s="20" t="s">
        <v>76</v>
      </c>
      <c r="P74" s="29" t="s">
        <v>70</v>
      </c>
      <c r="Q74" t="s">
        <v>196</v>
      </c>
      <c r="R74" t="s">
        <v>8</v>
      </c>
      <c r="S74" t="s">
        <v>8</v>
      </c>
      <c r="T74" s="21" t="s">
        <v>195</v>
      </c>
      <c r="U74" t="s">
        <v>8</v>
      </c>
      <c r="V74" t="s">
        <v>8</v>
      </c>
      <c r="W74" t="s">
        <v>8</v>
      </c>
      <c r="X74" s="18" t="s">
        <v>8</v>
      </c>
      <c r="Y74" s="22" t="s">
        <v>8</v>
      </c>
      <c r="Z74" s="23" t="s">
        <v>8</v>
      </c>
      <c r="AA74" s="23">
        <v>0.59</v>
      </c>
      <c r="AB74" s="23">
        <v>0.93</v>
      </c>
      <c r="AC74" s="23">
        <v>0.69</v>
      </c>
      <c r="AD74" s="24">
        <v>2.13</v>
      </c>
      <c r="AE74" s="25">
        <v>9</v>
      </c>
      <c r="AF74" s="26">
        <v>0.01</v>
      </c>
      <c r="AG74" s="27">
        <v>-0.02</v>
      </c>
      <c r="AH74" s="28" t="s">
        <v>52</v>
      </c>
    </row>
    <row r="75" spans="1:34" x14ac:dyDescent="0.2">
      <c r="A75" s="16" t="s">
        <v>197</v>
      </c>
      <c r="B75" s="16">
        <v>1</v>
      </c>
      <c r="C75" s="16" t="s">
        <v>1250</v>
      </c>
      <c r="D75" t="s">
        <v>8</v>
      </c>
      <c r="E75">
        <v>22</v>
      </c>
      <c r="F75" t="s">
        <v>193</v>
      </c>
      <c r="G75" s="16" t="s">
        <v>21</v>
      </c>
      <c r="I75" s="17">
        <v>12235411</v>
      </c>
      <c r="J75" s="18" t="s">
        <v>194</v>
      </c>
      <c r="K75" s="18" t="s">
        <v>66</v>
      </c>
      <c r="L75" s="19" t="s">
        <v>197</v>
      </c>
      <c r="M75" t="s">
        <v>77</v>
      </c>
      <c r="N75" s="18">
        <v>58248</v>
      </c>
      <c r="O75" s="20" t="s">
        <v>140</v>
      </c>
      <c r="P75" s="29" t="s">
        <v>70</v>
      </c>
      <c r="Q75" t="s">
        <v>196</v>
      </c>
      <c r="R75" t="s">
        <v>8</v>
      </c>
      <c r="S75" t="s">
        <v>8</v>
      </c>
      <c r="T75" s="21" t="s">
        <v>195</v>
      </c>
      <c r="U75" t="s">
        <v>8</v>
      </c>
      <c r="V75" t="s">
        <v>8</v>
      </c>
      <c r="W75" t="s">
        <v>8</v>
      </c>
      <c r="X75" s="18" t="s">
        <v>8</v>
      </c>
      <c r="Y75" s="22" t="s">
        <v>8</v>
      </c>
      <c r="Z75" s="23" t="s">
        <v>8</v>
      </c>
      <c r="AA75" s="23">
        <v>0.56999999999999995</v>
      </c>
      <c r="AB75" s="23">
        <v>0.92</v>
      </c>
      <c r="AC75" s="23">
        <v>0.62</v>
      </c>
      <c r="AD75" s="24">
        <v>1.24</v>
      </c>
      <c r="AE75" s="25">
        <v>10.28</v>
      </c>
      <c r="AF75" s="26">
        <v>0.04</v>
      </c>
      <c r="AG75" s="27">
        <v>0.08</v>
      </c>
      <c r="AH75" s="28" t="s">
        <v>52</v>
      </c>
    </row>
    <row r="76" spans="1:34" x14ac:dyDescent="0.2">
      <c r="A76" s="30" t="s">
        <v>198</v>
      </c>
      <c r="B76" s="16">
        <v>1</v>
      </c>
      <c r="C76" s="30" t="s">
        <v>1251</v>
      </c>
      <c r="D76" t="s">
        <v>8</v>
      </c>
      <c r="E76">
        <v>23</v>
      </c>
      <c r="F76" t="s">
        <v>199</v>
      </c>
      <c r="G76" s="16" t="s">
        <v>10</v>
      </c>
      <c r="I76" s="17">
        <v>12235425</v>
      </c>
      <c r="J76" s="18" t="s">
        <v>200</v>
      </c>
      <c r="K76" s="18" t="s">
        <v>12</v>
      </c>
      <c r="L76" s="19" t="s">
        <v>198</v>
      </c>
      <c r="M76" t="s">
        <v>13</v>
      </c>
      <c r="N76" s="18">
        <v>57965</v>
      </c>
      <c r="O76" s="20" t="s">
        <v>201</v>
      </c>
      <c r="P76" s="29" t="s">
        <v>202</v>
      </c>
      <c r="Q76" t="s">
        <v>8</v>
      </c>
      <c r="R76" t="s">
        <v>8</v>
      </c>
      <c r="S76" t="s">
        <v>8</v>
      </c>
      <c r="T76" s="21" t="s">
        <v>203</v>
      </c>
      <c r="U76" t="s">
        <v>204</v>
      </c>
      <c r="V76" t="s">
        <v>205</v>
      </c>
      <c r="W76" t="s">
        <v>113</v>
      </c>
      <c r="X76" s="18" t="s">
        <v>8</v>
      </c>
      <c r="Y76" s="22" t="s">
        <v>8</v>
      </c>
      <c r="Z76" s="23" t="s">
        <v>8</v>
      </c>
      <c r="AA76" s="23">
        <v>0.53</v>
      </c>
      <c r="AB76" s="23">
        <v>0.95</v>
      </c>
      <c r="AC76" s="23">
        <v>0.56999999999999995</v>
      </c>
      <c r="AD76" s="24">
        <v>0.08</v>
      </c>
      <c r="AE76" s="25">
        <v>10.78</v>
      </c>
      <c r="AF76" s="26">
        <v>0.08</v>
      </c>
      <c r="AG76" s="27">
        <v>0.11</v>
      </c>
      <c r="AH76" s="28" t="s">
        <v>52</v>
      </c>
    </row>
    <row r="77" spans="1:34" x14ac:dyDescent="0.2">
      <c r="A77" s="31" t="s">
        <v>198</v>
      </c>
      <c r="B77" s="16">
        <v>1</v>
      </c>
      <c r="C77" s="31" t="s">
        <v>1252</v>
      </c>
      <c r="D77" t="s">
        <v>8</v>
      </c>
      <c r="E77">
        <v>23</v>
      </c>
      <c r="F77" t="s">
        <v>199</v>
      </c>
      <c r="G77" s="16" t="s">
        <v>59</v>
      </c>
      <c r="H77" s="16" t="s">
        <v>72</v>
      </c>
      <c r="I77" s="17">
        <v>12235425</v>
      </c>
      <c r="J77" s="18" t="s">
        <v>200</v>
      </c>
      <c r="K77" s="18" t="s">
        <v>12</v>
      </c>
      <c r="L77" s="19" t="s">
        <v>198</v>
      </c>
      <c r="M77" t="s">
        <v>114</v>
      </c>
      <c r="N77" s="18">
        <v>58262</v>
      </c>
      <c r="O77" s="20" t="s">
        <v>206</v>
      </c>
      <c r="P77" s="29" t="s">
        <v>202</v>
      </c>
      <c r="Q77" t="s">
        <v>207</v>
      </c>
      <c r="R77" t="s">
        <v>8</v>
      </c>
      <c r="S77" t="s">
        <v>8</v>
      </c>
      <c r="T77" s="21" t="s">
        <v>203</v>
      </c>
      <c r="U77" t="s">
        <v>204</v>
      </c>
      <c r="V77" t="s">
        <v>205</v>
      </c>
      <c r="W77" t="s">
        <v>113</v>
      </c>
      <c r="X77" s="18" t="s">
        <v>8</v>
      </c>
      <c r="Y77" s="22" t="s">
        <v>8</v>
      </c>
      <c r="Z77" s="23" t="s">
        <v>8</v>
      </c>
      <c r="AA77" s="23">
        <v>0.56000000000000005</v>
      </c>
      <c r="AB77" s="23">
        <v>0.96</v>
      </c>
      <c r="AC77" s="23">
        <v>0.7</v>
      </c>
      <c r="AD77" s="24">
        <v>4.7</v>
      </c>
      <c r="AE77" s="25">
        <v>10.46</v>
      </c>
      <c r="AF77" s="26">
        <v>0.89</v>
      </c>
      <c r="AG77" s="27">
        <v>2.2200000000000002</v>
      </c>
      <c r="AH77" s="28" t="s">
        <v>20</v>
      </c>
    </row>
    <row r="78" spans="1:34" x14ac:dyDescent="0.2">
      <c r="A78" s="16" t="s">
        <v>198</v>
      </c>
      <c r="B78" s="16">
        <v>1</v>
      </c>
      <c r="C78" s="16" t="s">
        <v>1250</v>
      </c>
      <c r="D78" t="s">
        <v>8</v>
      </c>
      <c r="E78">
        <v>23</v>
      </c>
      <c r="F78" t="s">
        <v>199</v>
      </c>
      <c r="G78" s="16" t="s">
        <v>21</v>
      </c>
      <c r="I78" s="17">
        <v>12235425</v>
      </c>
      <c r="J78" s="18" t="s">
        <v>200</v>
      </c>
      <c r="K78" s="18" t="s">
        <v>12</v>
      </c>
      <c r="L78" s="19" t="s">
        <v>198</v>
      </c>
      <c r="M78" t="s">
        <v>22</v>
      </c>
      <c r="N78" s="18">
        <v>59422</v>
      </c>
      <c r="O78" s="20" t="s">
        <v>156</v>
      </c>
      <c r="P78" t="s">
        <v>202</v>
      </c>
      <c r="Q78" t="s">
        <v>207</v>
      </c>
      <c r="R78" t="s">
        <v>8</v>
      </c>
      <c r="S78" t="s">
        <v>8</v>
      </c>
      <c r="T78" s="21" t="s">
        <v>203</v>
      </c>
      <c r="U78" t="s">
        <v>204</v>
      </c>
      <c r="V78" t="s">
        <v>205</v>
      </c>
      <c r="W78" t="s">
        <v>113</v>
      </c>
      <c r="X78" s="18" t="s">
        <v>8</v>
      </c>
      <c r="Y78" s="22" t="s">
        <v>8</v>
      </c>
      <c r="Z78" s="23" t="s">
        <v>8</v>
      </c>
      <c r="AA78" s="23">
        <v>0.35</v>
      </c>
      <c r="AB78" s="23">
        <v>0.95</v>
      </c>
      <c r="AC78" s="23">
        <v>0.55000000000000004</v>
      </c>
      <c r="AD78" s="24">
        <v>4.7699999999999996</v>
      </c>
      <c r="AE78" s="25">
        <v>11.12</v>
      </c>
      <c r="AF78" s="26" t="s">
        <v>8</v>
      </c>
      <c r="AG78" s="27" t="s">
        <v>8</v>
      </c>
      <c r="AH78" s="28" t="s">
        <v>8</v>
      </c>
    </row>
    <row r="79" spans="1:34" x14ac:dyDescent="0.2">
      <c r="A79" s="16" t="s">
        <v>198</v>
      </c>
      <c r="B79" s="16">
        <v>1</v>
      </c>
      <c r="C79" s="16" t="s">
        <v>1250</v>
      </c>
      <c r="D79" t="s">
        <v>8</v>
      </c>
      <c r="E79">
        <v>23</v>
      </c>
      <c r="F79" t="s">
        <v>199</v>
      </c>
      <c r="G79" s="16" t="s">
        <v>21</v>
      </c>
      <c r="I79" s="17">
        <v>12235425</v>
      </c>
      <c r="J79" s="18" t="s">
        <v>200</v>
      </c>
      <c r="K79" s="18" t="s">
        <v>12</v>
      </c>
      <c r="L79" s="19" t="s">
        <v>198</v>
      </c>
      <c r="M79" t="s">
        <v>77</v>
      </c>
      <c r="N79" s="18">
        <v>59175</v>
      </c>
      <c r="O79" s="20" t="s">
        <v>157</v>
      </c>
      <c r="P79" t="s">
        <v>202</v>
      </c>
      <c r="Q79" t="s">
        <v>207</v>
      </c>
      <c r="R79" t="s">
        <v>8</v>
      </c>
      <c r="S79" t="s">
        <v>8</v>
      </c>
      <c r="T79" s="21" t="s">
        <v>203</v>
      </c>
      <c r="U79" t="s">
        <v>204</v>
      </c>
      <c r="V79" t="s">
        <v>205</v>
      </c>
      <c r="W79" t="s">
        <v>113</v>
      </c>
      <c r="X79" s="18" t="s">
        <v>8</v>
      </c>
      <c r="Y79" s="22" t="s">
        <v>8</v>
      </c>
      <c r="Z79" s="23" t="s">
        <v>8</v>
      </c>
      <c r="AA79" s="23">
        <v>0.65</v>
      </c>
      <c r="AB79" s="23">
        <v>0.96</v>
      </c>
      <c r="AC79" s="23">
        <v>0.73</v>
      </c>
      <c r="AD79" s="24">
        <v>3.63</v>
      </c>
      <c r="AE79" s="25">
        <v>11.62</v>
      </c>
      <c r="AF79" s="26">
        <v>0.38</v>
      </c>
      <c r="AG79" s="27">
        <v>1.08</v>
      </c>
      <c r="AH79" s="28" t="s">
        <v>20</v>
      </c>
    </row>
    <row r="80" spans="1:34" x14ac:dyDescent="0.2">
      <c r="A80" s="33" t="s">
        <v>208</v>
      </c>
      <c r="B80" s="16">
        <v>1</v>
      </c>
      <c r="C80" s="33" t="s">
        <v>1253</v>
      </c>
      <c r="D80" t="s">
        <v>8</v>
      </c>
      <c r="E80">
        <v>24</v>
      </c>
      <c r="F80" t="s">
        <v>209</v>
      </c>
      <c r="G80" s="16" t="s">
        <v>10</v>
      </c>
      <c r="I80" s="17">
        <v>12235622</v>
      </c>
      <c r="J80" s="18" t="s">
        <v>210</v>
      </c>
      <c r="K80" s="18" t="s">
        <v>66</v>
      </c>
      <c r="L80" s="19" t="s">
        <v>208</v>
      </c>
      <c r="M80" t="s">
        <v>13</v>
      </c>
      <c r="N80" s="18">
        <v>58513</v>
      </c>
      <c r="O80" s="20" t="s">
        <v>211</v>
      </c>
      <c r="P80" t="s">
        <v>212</v>
      </c>
      <c r="Q80" t="s">
        <v>213</v>
      </c>
      <c r="R80" t="s">
        <v>8</v>
      </c>
      <c r="S80" t="s">
        <v>8</v>
      </c>
      <c r="T80" s="21" t="s">
        <v>214</v>
      </c>
      <c r="U80" t="s">
        <v>215</v>
      </c>
      <c r="V80" t="s">
        <v>18</v>
      </c>
      <c r="W80" t="s">
        <v>8</v>
      </c>
      <c r="X80" s="18" t="s">
        <v>8</v>
      </c>
      <c r="Y80" s="22" t="s">
        <v>8</v>
      </c>
      <c r="Z80" s="23" t="s">
        <v>8</v>
      </c>
      <c r="AA80" s="23">
        <v>0.96</v>
      </c>
      <c r="AB80" s="23">
        <v>0.97</v>
      </c>
      <c r="AC80" s="23">
        <v>0.96</v>
      </c>
      <c r="AD80" s="24">
        <v>7.39</v>
      </c>
      <c r="AE80" s="25">
        <v>11.26</v>
      </c>
      <c r="AF80" s="26">
        <v>0.34</v>
      </c>
      <c r="AG80" s="27">
        <v>0.51</v>
      </c>
      <c r="AH80" s="28" t="s">
        <v>20</v>
      </c>
    </row>
    <row r="81" spans="1:34" x14ac:dyDescent="0.2">
      <c r="A81" s="30" t="s">
        <v>208</v>
      </c>
      <c r="B81" s="16">
        <v>1</v>
      </c>
      <c r="C81" s="30" t="s">
        <v>1251</v>
      </c>
      <c r="D81" t="s">
        <v>8</v>
      </c>
      <c r="E81">
        <v>24</v>
      </c>
      <c r="F81" t="s">
        <v>209</v>
      </c>
      <c r="G81" s="16" t="s">
        <v>21</v>
      </c>
      <c r="I81" s="17">
        <v>12235622</v>
      </c>
      <c r="J81" s="18" t="s">
        <v>210</v>
      </c>
      <c r="K81" s="18" t="s">
        <v>66</v>
      </c>
      <c r="L81" s="19" t="s">
        <v>208</v>
      </c>
      <c r="M81" t="s">
        <v>77</v>
      </c>
      <c r="N81" s="18">
        <v>58810</v>
      </c>
      <c r="O81" s="20" t="s">
        <v>216</v>
      </c>
      <c r="P81" t="s">
        <v>212</v>
      </c>
      <c r="Q81" t="s">
        <v>213</v>
      </c>
      <c r="R81" t="s">
        <v>8</v>
      </c>
      <c r="S81" t="s">
        <v>8</v>
      </c>
      <c r="T81" s="21" t="s">
        <v>214</v>
      </c>
      <c r="U81" t="s">
        <v>215</v>
      </c>
      <c r="V81" t="s">
        <v>18</v>
      </c>
      <c r="W81" t="s">
        <v>8</v>
      </c>
      <c r="X81" s="18" t="s">
        <v>8</v>
      </c>
      <c r="Y81" s="22" t="s">
        <v>8</v>
      </c>
      <c r="Z81" s="23" t="s">
        <v>8</v>
      </c>
      <c r="AA81" s="23">
        <v>0.95</v>
      </c>
      <c r="AB81" s="23">
        <v>0.97</v>
      </c>
      <c r="AC81" s="23">
        <v>0.97</v>
      </c>
      <c r="AD81" s="24">
        <v>3.56</v>
      </c>
      <c r="AE81" s="25">
        <v>11.88</v>
      </c>
      <c r="AF81" s="26">
        <v>0.36</v>
      </c>
      <c r="AG81" s="27">
        <v>0.4</v>
      </c>
      <c r="AH81" s="28" t="s">
        <v>20</v>
      </c>
    </row>
    <row r="82" spans="1:34" x14ac:dyDescent="0.2">
      <c r="A82" s="31" t="s">
        <v>208</v>
      </c>
      <c r="B82" s="16">
        <v>1</v>
      </c>
      <c r="C82" s="31" t="s">
        <v>1252</v>
      </c>
      <c r="D82" t="s">
        <v>8</v>
      </c>
      <c r="E82">
        <v>24</v>
      </c>
      <c r="F82" t="s">
        <v>209</v>
      </c>
      <c r="G82" s="16" t="s">
        <v>59</v>
      </c>
      <c r="H82" s="16" t="s">
        <v>72</v>
      </c>
      <c r="I82" s="17">
        <v>12235622</v>
      </c>
      <c r="J82" s="18" t="s">
        <v>210</v>
      </c>
      <c r="K82" s="18" t="s">
        <v>66</v>
      </c>
      <c r="L82" s="19" t="s">
        <v>208</v>
      </c>
      <c r="M82" t="s">
        <v>114</v>
      </c>
      <c r="N82" s="18">
        <v>64898</v>
      </c>
      <c r="O82" s="20" t="s">
        <v>217</v>
      </c>
      <c r="P82" t="s">
        <v>212</v>
      </c>
      <c r="Q82" t="s">
        <v>213</v>
      </c>
      <c r="R82" t="s">
        <v>218</v>
      </c>
      <c r="S82" t="s">
        <v>8</v>
      </c>
      <c r="T82" s="21" t="s">
        <v>214</v>
      </c>
      <c r="U82" t="s">
        <v>215</v>
      </c>
      <c r="V82" t="s">
        <v>18</v>
      </c>
      <c r="W82" t="s">
        <v>8</v>
      </c>
      <c r="X82" s="18" t="s">
        <v>8</v>
      </c>
      <c r="Y82" s="22" t="s">
        <v>8</v>
      </c>
      <c r="Z82" s="23" t="s">
        <v>8</v>
      </c>
      <c r="AA82" s="23">
        <v>0.96</v>
      </c>
      <c r="AB82" s="23">
        <v>0.97</v>
      </c>
      <c r="AC82" s="23">
        <v>0.96</v>
      </c>
      <c r="AD82" s="24">
        <v>6.51</v>
      </c>
      <c r="AE82" s="25">
        <v>12.71</v>
      </c>
      <c r="AF82" s="26" t="s">
        <v>8</v>
      </c>
      <c r="AG82" s="27" t="s">
        <v>8</v>
      </c>
      <c r="AH82" s="28" t="s">
        <v>8</v>
      </c>
    </row>
    <row r="83" spans="1:34" x14ac:dyDescent="0.2">
      <c r="A83" s="16" t="s">
        <v>8</v>
      </c>
      <c r="B83" s="16">
        <v>0</v>
      </c>
      <c r="C83" s="16" t="s">
        <v>1250</v>
      </c>
      <c r="D83" t="s">
        <v>8</v>
      </c>
      <c r="E83">
        <v>25</v>
      </c>
      <c r="F83" t="s">
        <v>219</v>
      </c>
      <c r="G83" s="16" t="s">
        <v>10</v>
      </c>
      <c r="I83" s="17">
        <v>12223785</v>
      </c>
      <c r="J83" s="18" t="s">
        <v>220</v>
      </c>
      <c r="K83" s="18" t="s">
        <v>66</v>
      </c>
      <c r="L83" s="19">
        <v>12223785</v>
      </c>
      <c r="M83" t="s">
        <v>88</v>
      </c>
      <c r="N83" s="18">
        <v>49999</v>
      </c>
      <c r="O83" s="20" t="s">
        <v>221</v>
      </c>
      <c r="P83" t="s">
        <v>151</v>
      </c>
      <c r="Q83" t="s">
        <v>8</v>
      </c>
      <c r="R83" t="s">
        <v>8</v>
      </c>
      <c r="S83" t="s">
        <v>8</v>
      </c>
      <c r="T83" s="21" t="s">
        <v>222</v>
      </c>
      <c r="U83" t="s">
        <v>223</v>
      </c>
      <c r="V83" t="s">
        <v>153</v>
      </c>
      <c r="W83" t="s">
        <v>154</v>
      </c>
      <c r="X83" s="18" t="s">
        <v>8</v>
      </c>
      <c r="Y83" s="22" t="s">
        <v>8</v>
      </c>
      <c r="Z83" s="23">
        <v>0.98</v>
      </c>
      <c r="AA83" s="23">
        <v>0.48</v>
      </c>
      <c r="AB83" s="23">
        <v>0.73</v>
      </c>
      <c r="AC83" s="23">
        <v>0.61</v>
      </c>
      <c r="AD83" s="24">
        <v>4.7699999999999996</v>
      </c>
      <c r="AE83" s="25">
        <v>12.19</v>
      </c>
      <c r="AF83" s="26">
        <v>0.23</v>
      </c>
      <c r="AG83" s="27">
        <v>-0.19</v>
      </c>
      <c r="AH83" s="28" t="s">
        <v>52</v>
      </c>
    </row>
    <row r="84" spans="1:34" x14ac:dyDescent="0.2">
      <c r="A84" s="30" t="s">
        <v>224</v>
      </c>
      <c r="B84" s="16">
        <v>1</v>
      </c>
      <c r="C84" s="30" t="s">
        <v>1251</v>
      </c>
      <c r="D84" t="s">
        <v>8</v>
      </c>
      <c r="E84">
        <v>25</v>
      </c>
      <c r="F84" t="s">
        <v>219</v>
      </c>
      <c r="G84" s="16" t="s">
        <v>21</v>
      </c>
      <c r="I84" s="17">
        <v>12235400</v>
      </c>
      <c r="J84" s="18" t="s">
        <v>220</v>
      </c>
      <c r="K84" s="18" t="s">
        <v>66</v>
      </c>
      <c r="L84" s="19" t="s">
        <v>224</v>
      </c>
      <c r="M84" t="s">
        <v>13</v>
      </c>
      <c r="N84" s="18">
        <v>57940</v>
      </c>
      <c r="O84" s="20" t="s">
        <v>150</v>
      </c>
      <c r="P84" t="s">
        <v>151</v>
      </c>
      <c r="Q84" t="s">
        <v>8</v>
      </c>
      <c r="R84" t="s">
        <v>8</v>
      </c>
      <c r="S84" t="s">
        <v>8</v>
      </c>
      <c r="T84" s="21" t="s">
        <v>222</v>
      </c>
      <c r="U84" t="s">
        <v>223</v>
      </c>
      <c r="V84" t="s">
        <v>153</v>
      </c>
      <c r="W84" t="s">
        <v>154</v>
      </c>
      <c r="X84" s="18" t="s">
        <v>155</v>
      </c>
      <c r="Y84" s="22" t="s">
        <v>8</v>
      </c>
      <c r="Z84" s="23" t="s">
        <v>8</v>
      </c>
      <c r="AA84" s="23">
        <v>0.51</v>
      </c>
      <c r="AB84" s="23">
        <v>0.95</v>
      </c>
      <c r="AC84" s="23">
        <v>0.67</v>
      </c>
      <c r="AD84" s="24">
        <v>0.54</v>
      </c>
      <c r="AE84" s="25">
        <v>11.37</v>
      </c>
      <c r="AF84" s="26">
        <v>0.37</v>
      </c>
      <c r="AG84" s="27">
        <v>0.5</v>
      </c>
      <c r="AH84" s="28" t="s">
        <v>20</v>
      </c>
    </row>
    <row r="85" spans="1:34" x14ac:dyDescent="0.2">
      <c r="A85" s="16" t="s">
        <v>224</v>
      </c>
      <c r="B85" s="16">
        <v>1</v>
      </c>
      <c r="C85" s="16" t="s">
        <v>1250</v>
      </c>
      <c r="D85" t="s">
        <v>8</v>
      </c>
      <c r="E85">
        <v>25</v>
      </c>
      <c r="F85" t="s">
        <v>219</v>
      </c>
      <c r="G85" s="16" t="s">
        <v>21</v>
      </c>
      <c r="I85" s="17">
        <v>12235400</v>
      </c>
      <c r="J85" s="18" t="s">
        <v>220</v>
      </c>
      <c r="K85" s="18" t="s">
        <v>66</v>
      </c>
      <c r="L85" s="19" t="s">
        <v>224</v>
      </c>
      <c r="M85" t="s">
        <v>22</v>
      </c>
      <c r="N85" s="18">
        <v>59397</v>
      </c>
      <c r="O85" s="20" t="s">
        <v>156</v>
      </c>
      <c r="P85" t="s">
        <v>151</v>
      </c>
      <c r="Q85" t="s">
        <v>8</v>
      </c>
      <c r="R85" t="s">
        <v>8</v>
      </c>
      <c r="S85" t="s">
        <v>8</v>
      </c>
      <c r="T85" s="21" t="s">
        <v>222</v>
      </c>
      <c r="U85" t="s">
        <v>223</v>
      </c>
      <c r="V85" t="s">
        <v>153</v>
      </c>
      <c r="W85" t="s">
        <v>154</v>
      </c>
      <c r="X85" s="18" t="s">
        <v>155</v>
      </c>
      <c r="Y85" s="22" t="s">
        <v>8</v>
      </c>
      <c r="Z85" s="23" t="s">
        <v>8</v>
      </c>
      <c r="AA85" s="23">
        <v>0.24</v>
      </c>
      <c r="AB85" s="23">
        <v>0.94</v>
      </c>
      <c r="AC85" s="23">
        <v>0.55000000000000004</v>
      </c>
      <c r="AD85" s="24">
        <v>0.45</v>
      </c>
      <c r="AE85" s="25">
        <v>11.3</v>
      </c>
      <c r="AF85" s="26" t="s">
        <v>8</v>
      </c>
      <c r="AG85" s="27" t="s">
        <v>8</v>
      </c>
      <c r="AH85" s="28" t="s">
        <v>8</v>
      </c>
    </row>
    <row r="86" spans="1:34" x14ac:dyDescent="0.2">
      <c r="A86" s="31" t="s">
        <v>224</v>
      </c>
      <c r="B86" s="16">
        <v>1</v>
      </c>
      <c r="C86" s="31" t="s">
        <v>1252</v>
      </c>
      <c r="D86" t="s">
        <v>8</v>
      </c>
      <c r="E86">
        <v>25</v>
      </c>
      <c r="F86" t="s">
        <v>219</v>
      </c>
      <c r="G86" s="16" t="s">
        <v>59</v>
      </c>
      <c r="H86" s="16" t="s">
        <v>72</v>
      </c>
      <c r="I86" s="17">
        <v>12235400</v>
      </c>
      <c r="J86" s="18" t="s">
        <v>220</v>
      </c>
      <c r="K86" s="18" t="s">
        <v>66</v>
      </c>
      <c r="L86" s="19" t="s">
        <v>224</v>
      </c>
      <c r="M86" t="s">
        <v>114</v>
      </c>
      <c r="N86" s="18">
        <v>58237</v>
      </c>
      <c r="O86" s="20" t="s">
        <v>225</v>
      </c>
      <c r="P86" t="s">
        <v>151</v>
      </c>
      <c r="Q86" t="s">
        <v>226</v>
      </c>
      <c r="R86" t="s">
        <v>8</v>
      </c>
      <c r="S86" t="s">
        <v>8</v>
      </c>
      <c r="T86" s="21" t="s">
        <v>222</v>
      </c>
      <c r="U86" t="s">
        <v>223</v>
      </c>
      <c r="V86" t="s">
        <v>153</v>
      </c>
      <c r="W86" t="s">
        <v>154</v>
      </c>
      <c r="X86" s="18" t="s">
        <v>155</v>
      </c>
      <c r="Y86" s="22" t="s">
        <v>8</v>
      </c>
      <c r="Z86" s="23" t="s">
        <v>8</v>
      </c>
      <c r="AA86" s="23">
        <v>0.22</v>
      </c>
      <c r="AB86" s="23">
        <v>0.95</v>
      </c>
      <c r="AC86" s="23">
        <v>0.72</v>
      </c>
      <c r="AD86" s="24">
        <v>8.5299999999999994</v>
      </c>
      <c r="AE86" s="25">
        <v>11.7</v>
      </c>
      <c r="AF86" s="26">
        <v>0.56000000000000005</v>
      </c>
      <c r="AG86" s="27">
        <v>0.41</v>
      </c>
      <c r="AH86" s="28" t="s">
        <v>20</v>
      </c>
    </row>
    <row r="87" spans="1:34" x14ac:dyDescent="0.2">
      <c r="A87" s="16" t="s">
        <v>224</v>
      </c>
      <c r="B87" s="16">
        <v>1</v>
      </c>
      <c r="C87" s="16" t="s">
        <v>1250</v>
      </c>
      <c r="D87" t="s">
        <v>8</v>
      </c>
      <c r="E87">
        <v>25</v>
      </c>
      <c r="F87" t="s">
        <v>219</v>
      </c>
      <c r="G87" s="16" t="s">
        <v>21</v>
      </c>
      <c r="I87" s="17">
        <v>12235400</v>
      </c>
      <c r="J87" s="18" t="s">
        <v>220</v>
      </c>
      <c r="K87" s="18" t="s">
        <v>66</v>
      </c>
      <c r="L87" s="19" t="s">
        <v>224</v>
      </c>
      <c r="M87" t="s">
        <v>77</v>
      </c>
      <c r="N87" s="18">
        <v>59918</v>
      </c>
      <c r="O87" s="20" t="s">
        <v>157</v>
      </c>
      <c r="P87" s="16" t="s">
        <v>151</v>
      </c>
      <c r="Q87" t="s">
        <v>226</v>
      </c>
      <c r="R87" t="s">
        <v>8</v>
      </c>
      <c r="S87" t="s">
        <v>8</v>
      </c>
      <c r="T87" s="21" t="s">
        <v>222</v>
      </c>
      <c r="U87" t="s">
        <v>223</v>
      </c>
      <c r="V87" t="s">
        <v>153</v>
      </c>
      <c r="W87" t="s">
        <v>154</v>
      </c>
      <c r="X87" s="18" t="s">
        <v>155</v>
      </c>
      <c r="Y87" s="22" t="s">
        <v>8</v>
      </c>
      <c r="Z87" s="23" t="s">
        <v>8</v>
      </c>
      <c r="AA87" s="23">
        <v>0.76</v>
      </c>
      <c r="AB87" s="23">
        <v>0.96</v>
      </c>
      <c r="AC87" s="23">
        <v>0.84</v>
      </c>
      <c r="AD87" s="24">
        <v>7.88</v>
      </c>
      <c r="AE87" s="25">
        <v>12.09</v>
      </c>
      <c r="AF87" s="26">
        <v>-0.18</v>
      </c>
      <c r="AG87" s="27">
        <v>0.21</v>
      </c>
      <c r="AH87" s="28" t="s">
        <v>52</v>
      </c>
    </row>
    <row r="88" spans="1:34" x14ac:dyDescent="0.2">
      <c r="A88" s="33" t="s">
        <v>227</v>
      </c>
      <c r="B88" s="16">
        <v>1</v>
      </c>
      <c r="C88" s="33" t="s">
        <v>1253</v>
      </c>
      <c r="D88" t="s">
        <v>8</v>
      </c>
      <c r="E88">
        <v>26</v>
      </c>
      <c r="F88" t="s">
        <v>228</v>
      </c>
      <c r="G88" s="16" t="s">
        <v>10</v>
      </c>
      <c r="I88" s="17">
        <v>12235426</v>
      </c>
      <c r="J88" s="18" t="s">
        <v>229</v>
      </c>
      <c r="K88" s="18" t="s">
        <v>12</v>
      </c>
      <c r="L88" s="19" t="s">
        <v>227</v>
      </c>
      <c r="M88" t="s">
        <v>13</v>
      </c>
      <c r="N88" s="18">
        <v>57966</v>
      </c>
      <c r="O88" s="20" t="s">
        <v>201</v>
      </c>
      <c r="P88" s="29" t="s">
        <v>230</v>
      </c>
      <c r="Q88" t="s">
        <v>8</v>
      </c>
      <c r="R88" t="s">
        <v>8</v>
      </c>
      <c r="S88" t="s">
        <v>8</v>
      </c>
      <c r="T88" s="21" t="s">
        <v>8</v>
      </c>
      <c r="U88" t="s">
        <v>8</v>
      </c>
      <c r="V88" t="s">
        <v>8</v>
      </c>
      <c r="W88" t="s">
        <v>8</v>
      </c>
      <c r="X88" s="18" t="s">
        <v>8</v>
      </c>
      <c r="Y88" s="22" t="s">
        <v>8</v>
      </c>
      <c r="Z88" s="23" t="s">
        <v>8</v>
      </c>
      <c r="AA88" s="23">
        <v>0.2</v>
      </c>
      <c r="AB88" s="23">
        <v>0.24</v>
      </c>
      <c r="AC88" s="23">
        <v>0.25</v>
      </c>
      <c r="AD88" s="24">
        <v>1.3</v>
      </c>
      <c r="AE88" s="25">
        <v>0.14000000000000001</v>
      </c>
      <c r="AF88" s="26">
        <v>0</v>
      </c>
      <c r="AG88" s="27">
        <v>0.01</v>
      </c>
      <c r="AH88" s="28" t="s">
        <v>52</v>
      </c>
    </row>
    <row r="89" spans="1:34" x14ac:dyDescent="0.2">
      <c r="A89" s="16" t="s">
        <v>227</v>
      </c>
      <c r="B89" s="16">
        <v>1</v>
      </c>
      <c r="C89" s="16" t="s">
        <v>1250</v>
      </c>
      <c r="D89" t="s">
        <v>8</v>
      </c>
      <c r="E89">
        <v>26</v>
      </c>
      <c r="F89" t="s">
        <v>228</v>
      </c>
      <c r="G89" s="16" t="s">
        <v>21</v>
      </c>
      <c r="I89" s="17">
        <v>12235426</v>
      </c>
      <c r="J89" s="18" t="s">
        <v>229</v>
      </c>
      <c r="K89" s="18" t="s">
        <v>12</v>
      </c>
      <c r="L89" s="19" t="s">
        <v>227</v>
      </c>
      <c r="M89" t="s">
        <v>22</v>
      </c>
      <c r="N89" s="18">
        <v>59423</v>
      </c>
      <c r="O89" s="20" t="s">
        <v>231</v>
      </c>
      <c r="P89" s="29" t="s">
        <v>230</v>
      </c>
      <c r="Q89" t="s">
        <v>8</v>
      </c>
      <c r="R89" t="s">
        <v>8</v>
      </c>
      <c r="S89" t="s">
        <v>8</v>
      </c>
      <c r="T89" s="21" t="s">
        <v>8</v>
      </c>
      <c r="U89" t="s">
        <v>8</v>
      </c>
      <c r="V89" t="s">
        <v>8</v>
      </c>
      <c r="W89" t="s">
        <v>8</v>
      </c>
      <c r="X89" s="18" t="s">
        <v>8</v>
      </c>
      <c r="Y89" s="22" t="s">
        <v>8</v>
      </c>
      <c r="Z89" s="23" t="s">
        <v>8</v>
      </c>
      <c r="AA89" s="23">
        <v>0.14000000000000001</v>
      </c>
      <c r="AB89" s="23">
        <v>0.12</v>
      </c>
      <c r="AC89" s="23">
        <v>0.22</v>
      </c>
      <c r="AD89" s="24">
        <v>0.72</v>
      </c>
      <c r="AE89" s="25">
        <v>0.09</v>
      </c>
      <c r="AF89" s="26" t="s">
        <v>8</v>
      </c>
      <c r="AG89" s="34" t="s">
        <v>8</v>
      </c>
      <c r="AH89" s="28" t="s">
        <v>8</v>
      </c>
    </row>
    <row r="90" spans="1:34" x14ac:dyDescent="0.2">
      <c r="A90" s="30" t="s">
        <v>227</v>
      </c>
      <c r="B90" s="16">
        <v>1</v>
      </c>
      <c r="C90" s="30" t="s">
        <v>1251</v>
      </c>
      <c r="D90" t="s">
        <v>8</v>
      </c>
      <c r="E90">
        <v>26</v>
      </c>
      <c r="F90" t="s">
        <v>228</v>
      </c>
      <c r="G90" s="16" t="s">
        <v>21</v>
      </c>
      <c r="I90" s="17">
        <v>12235426</v>
      </c>
      <c r="J90" s="18" t="s">
        <v>229</v>
      </c>
      <c r="K90" s="18" t="s">
        <v>12</v>
      </c>
      <c r="L90" s="19" t="s">
        <v>227</v>
      </c>
      <c r="M90" t="s">
        <v>77</v>
      </c>
      <c r="N90" s="18">
        <v>58263</v>
      </c>
      <c r="O90" s="20" t="s">
        <v>216</v>
      </c>
      <c r="P90" s="29" t="s">
        <v>230</v>
      </c>
      <c r="Q90" t="s">
        <v>8</v>
      </c>
      <c r="R90" t="s">
        <v>8</v>
      </c>
      <c r="S90" t="s">
        <v>8</v>
      </c>
      <c r="T90" s="21" t="s">
        <v>8</v>
      </c>
      <c r="U90" t="s">
        <v>8</v>
      </c>
      <c r="V90" t="s">
        <v>8</v>
      </c>
      <c r="W90" t="s">
        <v>8</v>
      </c>
      <c r="X90" s="18" t="s">
        <v>8</v>
      </c>
      <c r="Y90" s="22" t="s">
        <v>8</v>
      </c>
      <c r="Z90" s="23" t="s">
        <v>8</v>
      </c>
      <c r="AA90" s="23">
        <v>7.0000000000000007E-2</v>
      </c>
      <c r="AB90" s="23">
        <v>0.17</v>
      </c>
      <c r="AC90" s="23">
        <v>0</v>
      </c>
      <c r="AD90" s="24">
        <v>0.28000000000000003</v>
      </c>
      <c r="AE90" s="25">
        <v>7.0000000000000007E-2</v>
      </c>
      <c r="AF90" s="26">
        <v>0.01</v>
      </c>
      <c r="AG90" s="34">
        <v>0.01</v>
      </c>
      <c r="AH90" s="28" t="s">
        <v>52</v>
      </c>
    </row>
    <row r="91" spans="1:34" x14ac:dyDescent="0.2">
      <c r="A91" s="31" t="s">
        <v>227</v>
      </c>
      <c r="B91" s="16">
        <v>1</v>
      </c>
      <c r="C91" s="31" t="s">
        <v>1252</v>
      </c>
      <c r="D91" t="s">
        <v>8</v>
      </c>
      <c r="E91">
        <v>26</v>
      </c>
      <c r="F91" t="s">
        <v>228</v>
      </c>
      <c r="G91" s="16" t="s">
        <v>59</v>
      </c>
      <c r="H91" s="16" t="s">
        <v>72</v>
      </c>
      <c r="I91" s="17">
        <v>12235426</v>
      </c>
      <c r="J91" s="18" t="s">
        <v>229</v>
      </c>
      <c r="K91" s="18" t="s">
        <v>12</v>
      </c>
      <c r="L91" s="19" t="s">
        <v>227</v>
      </c>
      <c r="M91" t="s">
        <v>114</v>
      </c>
      <c r="N91" s="18">
        <v>65039</v>
      </c>
      <c r="O91" s="20" t="s">
        <v>232</v>
      </c>
      <c r="P91" s="29" t="s">
        <v>230</v>
      </c>
      <c r="Q91" t="s">
        <v>233</v>
      </c>
      <c r="R91" t="s">
        <v>8</v>
      </c>
      <c r="S91" t="s">
        <v>8</v>
      </c>
      <c r="T91" s="21" t="s">
        <v>8</v>
      </c>
      <c r="U91" t="s">
        <v>8</v>
      </c>
      <c r="V91" t="s">
        <v>8</v>
      </c>
      <c r="W91" t="s">
        <v>8</v>
      </c>
      <c r="X91" s="18" t="s">
        <v>8</v>
      </c>
      <c r="Y91" s="22" t="s">
        <v>8</v>
      </c>
      <c r="Z91" s="23" t="s">
        <v>8</v>
      </c>
      <c r="AA91" s="23">
        <v>0.08</v>
      </c>
      <c r="AB91" s="23">
        <v>0.12</v>
      </c>
      <c r="AC91" s="23">
        <v>0.11</v>
      </c>
      <c r="AD91" s="24">
        <v>1.55</v>
      </c>
      <c r="AE91" s="25">
        <v>0.09</v>
      </c>
      <c r="AF91" s="26" t="s">
        <v>8</v>
      </c>
      <c r="AG91" s="34" t="s">
        <v>8</v>
      </c>
      <c r="AH91" s="28" t="s">
        <v>8</v>
      </c>
    </row>
    <row r="92" spans="1:34" x14ac:dyDescent="0.2">
      <c r="A92" s="16" t="s">
        <v>234</v>
      </c>
      <c r="B92" s="16">
        <v>1</v>
      </c>
      <c r="C92" s="16" t="s">
        <v>1250</v>
      </c>
      <c r="D92" t="s">
        <v>8</v>
      </c>
      <c r="E92">
        <v>27</v>
      </c>
      <c r="F92" t="s">
        <v>235</v>
      </c>
      <c r="G92" s="16" t="s">
        <v>10</v>
      </c>
      <c r="I92" s="17">
        <v>12235428</v>
      </c>
      <c r="J92" s="18" t="s">
        <v>236</v>
      </c>
      <c r="K92" s="18" t="s">
        <v>66</v>
      </c>
      <c r="L92" s="19" t="s">
        <v>234</v>
      </c>
      <c r="M92" t="s">
        <v>13</v>
      </c>
      <c r="N92" s="18">
        <v>57968</v>
      </c>
      <c r="O92" s="20" t="s">
        <v>201</v>
      </c>
      <c r="P92" s="29" t="s">
        <v>56</v>
      </c>
      <c r="Q92" t="s">
        <v>8</v>
      </c>
      <c r="R92" t="s">
        <v>8</v>
      </c>
      <c r="S92" t="s">
        <v>8</v>
      </c>
      <c r="T92" s="21" t="s">
        <v>237</v>
      </c>
      <c r="U92" t="s">
        <v>238</v>
      </c>
      <c r="V92" t="s">
        <v>84</v>
      </c>
      <c r="W92" t="s">
        <v>239</v>
      </c>
      <c r="X92" s="18" t="s">
        <v>240</v>
      </c>
      <c r="Y92" s="22" t="s">
        <v>8</v>
      </c>
      <c r="Z92" s="23" t="s">
        <v>8</v>
      </c>
      <c r="AA92" s="23">
        <v>0.97</v>
      </c>
      <c r="AB92" s="23">
        <v>0.96</v>
      </c>
      <c r="AC92" s="23">
        <v>0.94</v>
      </c>
      <c r="AD92" s="24">
        <v>0.26</v>
      </c>
      <c r="AE92" s="25">
        <v>11.56</v>
      </c>
      <c r="AF92" s="26">
        <v>0.27</v>
      </c>
      <c r="AG92" s="34">
        <v>0.44</v>
      </c>
      <c r="AH92" s="28" t="s">
        <v>20</v>
      </c>
    </row>
    <row r="93" spans="1:34" x14ac:dyDescent="0.2">
      <c r="A93" s="16" t="s">
        <v>234</v>
      </c>
      <c r="B93" s="16">
        <v>1</v>
      </c>
      <c r="C93" s="16" t="s">
        <v>1250</v>
      </c>
      <c r="D93" t="s">
        <v>8</v>
      </c>
      <c r="E93">
        <v>27</v>
      </c>
      <c r="F93" t="s">
        <v>235</v>
      </c>
      <c r="G93" s="16" t="s">
        <v>21</v>
      </c>
      <c r="I93" s="17">
        <v>12235428</v>
      </c>
      <c r="J93" s="18" t="s">
        <v>236</v>
      </c>
      <c r="K93" s="18" t="s">
        <v>66</v>
      </c>
      <c r="L93" s="19" t="s">
        <v>234</v>
      </c>
      <c r="M93" t="s">
        <v>22</v>
      </c>
      <c r="N93" s="18">
        <v>59425</v>
      </c>
      <c r="O93" s="20" t="s">
        <v>156</v>
      </c>
      <c r="P93" s="29" t="s">
        <v>56</v>
      </c>
      <c r="Q93" t="s">
        <v>8</v>
      </c>
      <c r="R93" t="s">
        <v>8</v>
      </c>
      <c r="S93" t="s">
        <v>8</v>
      </c>
      <c r="T93" s="21" t="s">
        <v>237</v>
      </c>
      <c r="U93" t="s">
        <v>238</v>
      </c>
      <c r="V93" t="s">
        <v>84</v>
      </c>
      <c r="W93" t="s">
        <v>239</v>
      </c>
      <c r="X93" s="18" t="s">
        <v>240</v>
      </c>
      <c r="Y93" s="22" t="s">
        <v>8</v>
      </c>
      <c r="Z93" s="23" t="s">
        <v>8</v>
      </c>
      <c r="AA93" s="23">
        <v>0.96</v>
      </c>
      <c r="AB93" s="23">
        <v>0.97</v>
      </c>
      <c r="AC93" s="23">
        <v>0.95</v>
      </c>
      <c r="AD93" s="24">
        <v>0.3</v>
      </c>
      <c r="AE93" s="25">
        <v>10.87</v>
      </c>
      <c r="AF93" s="26" t="s">
        <v>8</v>
      </c>
      <c r="AG93" s="34" t="s">
        <v>8</v>
      </c>
      <c r="AH93" s="28" t="s">
        <v>8</v>
      </c>
    </row>
    <row r="94" spans="1:34" ht="16" thickBot="1" x14ac:dyDescent="0.25">
      <c r="A94" s="16" t="s">
        <v>234</v>
      </c>
      <c r="B94" s="16">
        <v>1</v>
      </c>
      <c r="C94" s="16" t="s">
        <v>1250</v>
      </c>
      <c r="D94" t="s">
        <v>8</v>
      </c>
      <c r="E94">
        <v>27</v>
      </c>
      <c r="F94" t="s">
        <v>235</v>
      </c>
      <c r="G94" s="16" t="s">
        <v>21</v>
      </c>
      <c r="I94" s="17">
        <v>12235428</v>
      </c>
      <c r="J94" s="18" t="s">
        <v>236</v>
      </c>
      <c r="K94" s="18" t="s">
        <v>66</v>
      </c>
      <c r="L94" s="19" t="s">
        <v>234</v>
      </c>
      <c r="M94" t="s">
        <v>77</v>
      </c>
      <c r="N94" s="18">
        <v>58265</v>
      </c>
      <c r="O94" s="20" t="s">
        <v>241</v>
      </c>
      <c r="P94" s="29" t="s">
        <v>56</v>
      </c>
      <c r="Q94" t="s">
        <v>8</v>
      </c>
      <c r="R94" t="s">
        <v>8</v>
      </c>
      <c r="S94" t="s">
        <v>8</v>
      </c>
      <c r="T94" s="21" t="s">
        <v>237</v>
      </c>
      <c r="U94" t="s">
        <v>238</v>
      </c>
      <c r="V94" t="s">
        <v>84</v>
      </c>
      <c r="W94" t="s">
        <v>239</v>
      </c>
      <c r="X94" s="18" t="s">
        <v>240</v>
      </c>
      <c r="Y94" s="22" t="s">
        <v>8</v>
      </c>
      <c r="Z94" s="23" t="s">
        <v>8</v>
      </c>
      <c r="AA94" s="23">
        <v>0.94</v>
      </c>
      <c r="AB94" s="23">
        <v>0.96</v>
      </c>
      <c r="AC94" s="23">
        <v>0.9</v>
      </c>
      <c r="AD94" s="24">
        <v>0.28000000000000003</v>
      </c>
      <c r="AE94" s="25">
        <v>12.09</v>
      </c>
      <c r="AF94" s="26">
        <v>0.49</v>
      </c>
      <c r="AG94" s="34">
        <v>0.9</v>
      </c>
      <c r="AH94" s="28" t="s">
        <v>20</v>
      </c>
    </row>
    <row r="95" spans="1:34" s="36" customFormat="1" ht="16" thickTop="1" x14ac:dyDescent="0.2">
      <c r="A95" s="35" t="s">
        <v>8</v>
      </c>
      <c r="B95" s="16">
        <v>0</v>
      </c>
      <c r="C95" s="16" t="s">
        <v>1250</v>
      </c>
      <c r="D95" s="36" t="s">
        <v>242</v>
      </c>
      <c r="E95" s="36">
        <v>28</v>
      </c>
      <c r="F95" s="36" t="s">
        <v>243</v>
      </c>
      <c r="G95" s="35" t="s">
        <v>10</v>
      </c>
      <c r="H95" s="35"/>
      <c r="I95" s="37">
        <v>12222738</v>
      </c>
      <c r="J95" s="38" t="s">
        <v>244</v>
      </c>
      <c r="K95" s="38" t="s">
        <v>12</v>
      </c>
      <c r="L95" s="39" t="s">
        <v>242</v>
      </c>
      <c r="M95" s="36" t="s">
        <v>27</v>
      </c>
      <c r="N95" s="38">
        <v>50120</v>
      </c>
      <c r="O95" s="40" t="s">
        <v>33</v>
      </c>
      <c r="P95" s="36" t="s">
        <v>245</v>
      </c>
      <c r="Q95" s="36" t="s">
        <v>8</v>
      </c>
      <c r="R95" s="36" t="s">
        <v>8</v>
      </c>
      <c r="S95" s="36" t="s">
        <v>8</v>
      </c>
      <c r="T95" s="41" t="s">
        <v>246</v>
      </c>
      <c r="U95" s="36" t="s">
        <v>247</v>
      </c>
      <c r="V95" s="36" t="s">
        <v>38</v>
      </c>
      <c r="W95" s="36" t="s">
        <v>85</v>
      </c>
      <c r="X95" s="38" t="s">
        <v>8</v>
      </c>
      <c r="Y95" s="42" t="s">
        <v>8</v>
      </c>
      <c r="Z95" s="43">
        <v>0.98</v>
      </c>
      <c r="AA95" s="43">
        <v>0.98</v>
      </c>
      <c r="AB95" s="43">
        <v>0.97</v>
      </c>
      <c r="AC95" s="43">
        <v>0.98</v>
      </c>
      <c r="AD95" s="44">
        <v>2.37</v>
      </c>
      <c r="AE95" s="45">
        <v>11.87</v>
      </c>
      <c r="AF95" s="46">
        <v>0.61</v>
      </c>
      <c r="AG95" s="47">
        <v>1.32</v>
      </c>
      <c r="AH95" s="48" t="s">
        <v>20</v>
      </c>
    </row>
    <row r="96" spans="1:34" x14ac:dyDescent="0.2">
      <c r="A96" s="16" t="s">
        <v>8</v>
      </c>
      <c r="B96" s="16">
        <v>0</v>
      </c>
      <c r="C96" s="16" t="s">
        <v>1250</v>
      </c>
      <c r="D96" t="s">
        <v>248</v>
      </c>
      <c r="E96">
        <v>29</v>
      </c>
      <c r="F96" t="s">
        <v>249</v>
      </c>
      <c r="G96" s="16" t="s">
        <v>10</v>
      </c>
      <c r="I96" s="17">
        <v>12222683</v>
      </c>
      <c r="J96" s="18" t="s">
        <v>250</v>
      </c>
      <c r="K96" s="18" t="s">
        <v>12</v>
      </c>
      <c r="L96" s="19" t="s">
        <v>248</v>
      </c>
      <c r="M96" t="s">
        <v>27</v>
      </c>
      <c r="N96" s="18">
        <v>47131</v>
      </c>
      <c r="O96" s="20" t="s">
        <v>28</v>
      </c>
      <c r="P96" t="s">
        <v>39</v>
      </c>
      <c r="Q96" t="s">
        <v>8</v>
      </c>
      <c r="R96" t="s">
        <v>8</v>
      </c>
      <c r="S96" t="s">
        <v>8</v>
      </c>
      <c r="T96" s="49" t="s">
        <v>107</v>
      </c>
      <c r="U96" t="s">
        <v>8</v>
      </c>
      <c r="V96" t="s">
        <v>8</v>
      </c>
      <c r="W96" t="s">
        <v>8</v>
      </c>
      <c r="X96" s="18" t="s">
        <v>8</v>
      </c>
      <c r="Y96" s="22" t="s">
        <v>8</v>
      </c>
      <c r="Z96" s="23">
        <v>0.96</v>
      </c>
      <c r="AA96" s="23">
        <v>-0.16</v>
      </c>
      <c r="AB96" s="23">
        <v>0.22</v>
      </c>
      <c r="AC96" s="23">
        <v>0.39</v>
      </c>
      <c r="AD96" s="24">
        <v>0.19</v>
      </c>
      <c r="AE96" s="25">
        <v>8.7200000000000006</v>
      </c>
      <c r="AF96" s="26" t="s">
        <v>8</v>
      </c>
      <c r="AG96" s="27" t="s">
        <v>8</v>
      </c>
      <c r="AH96" s="28" t="s">
        <v>8</v>
      </c>
    </row>
    <row r="97" spans="1:34" x14ac:dyDescent="0.2">
      <c r="A97" s="16" t="s">
        <v>8</v>
      </c>
      <c r="B97" s="16">
        <v>0</v>
      </c>
      <c r="C97" s="16" t="s">
        <v>1250</v>
      </c>
      <c r="D97" t="s">
        <v>248</v>
      </c>
      <c r="E97">
        <v>29</v>
      </c>
      <c r="F97" t="s">
        <v>249</v>
      </c>
      <c r="G97" s="16" t="s">
        <v>59</v>
      </c>
      <c r="H97" s="16" t="s">
        <v>60</v>
      </c>
      <c r="I97" s="17">
        <v>12222683</v>
      </c>
      <c r="J97" s="18" t="s">
        <v>250</v>
      </c>
      <c r="K97" s="18" t="s">
        <v>12</v>
      </c>
      <c r="L97" s="19" t="s">
        <v>248</v>
      </c>
      <c r="M97" t="s">
        <v>27</v>
      </c>
      <c r="N97" s="18">
        <v>50138</v>
      </c>
      <c r="O97" s="20" t="s">
        <v>33</v>
      </c>
      <c r="P97" t="s">
        <v>39</v>
      </c>
      <c r="Q97" t="s">
        <v>61</v>
      </c>
      <c r="R97" t="s">
        <v>8</v>
      </c>
      <c r="S97" t="s">
        <v>8</v>
      </c>
      <c r="T97" s="49" t="s">
        <v>107</v>
      </c>
      <c r="U97" t="s">
        <v>251</v>
      </c>
      <c r="V97" t="s">
        <v>8</v>
      </c>
      <c r="W97" t="s">
        <v>8</v>
      </c>
      <c r="X97" s="18" t="s">
        <v>8</v>
      </c>
      <c r="Y97" s="22" t="s">
        <v>8</v>
      </c>
      <c r="Z97" s="23">
        <v>0.97</v>
      </c>
      <c r="AA97" s="23">
        <v>0.23</v>
      </c>
      <c r="AB97" s="23">
        <v>0.51</v>
      </c>
      <c r="AC97" s="23">
        <v>0.38</v>
      </c>
      <c r="AD97" s="24">
        <v>1.36</v>
      </c>
      <c r="AE97" s="25">
        <v>7.17</v>
      </c>
      <c r="AF97" s="26">
        <v>0.23</v>
      </c>
      <c r="AG97" s="27">
        <v>0.69</v>
      </c>
      <c r="AH97" s="28" t="s">
        <v>20</v>
      </c>
    </row>
    <row r="98" spans="1:34" x14ac:dyDescent="0.2">
      <c r="A98" s="16" t="s">
        <v>252</v>
      </c>
      <c r="B98" s="16">
        <v>1</v>
      </c>
      <c r="C98" s="16" t="s">
        <v>1250</v>
      </c>
      <c r="D98" t="s">
        <v>8</v>
      </c>
      <c r="E98">
        <v>29</v>
      </c>
      <c r="F98" t="s">
        <v>249</v>
      </c>
      <c r="G98" s="16" t="s">
        <v>59</v>
      </c>
      <c r="H98" s="16" t="s">
        <v>72</v>
      </c>
      <c r="I98" s="17">
        <v>12235419</v>
      </c>
      <c r="J98" s="18" t="s">
        <v>250</v>
      </c>
      <c r="K98" s="18" t="s">
        <v>12</v>
      </c>
      <c r="L98" s="19" t="s">
        <v>252</v>
      </c>
      <c r="M98" t="s">
        <v>13</v>
      </c>
      <c r="N98" s="18">
        <v>57959</v>
      </c>
      <c r="O98" s="20" t="s">
        <v>73</v>
      </c>
      <c r="P98" t="s">
        <v>39</v>
      </c>
      <c r="Q98" t="s">
        <v>61</v>
      </c>
      <c r="R98" t="s">
        <v>253</v>
      </c>
      <c r="S98" t="s">
        <v>8</v>
      </c>
      <c r="T98" s="49" t="s">
        <v>107</v>
      </c>
      <c r="U98" t="s">
        <v>251</v>
      </c>
      <c r="V98" t="s">
        <v>8</v>
      </c>
      <c r="W98" t="s">
        <v>8</v>
      </c>
      <c r="X98" s="18" t="s">
        <v>8</v>
      </c>
      <c r="Y98" s="22" t="s">
        <v>8</v>
      </c>
      <c r="Z98" s="23" t="s">
        <v>8</v>
      </c>
      <c r="AA98" s="23">
        <v>0.8</v>
      </c>
      <c r="AB98" s="23">
        <v>0.86</v>
      </c>
      <c r="AC98" s="23">
        <v>0.88</v>
      </c>
      <c r="AD98" s="24">
        <v>2.34</v>
      </c>
      <c r="AE98" s="25">
        <v>8.06</v>
      </c>
      <c r="AF98" s="26">
        <v>0.3</v>
      </c>
      <c r="AG98" s="27">
        <v>0.71</v>
      </c>
      <c r="AH98" s="28" t="s">
        <v>20</v>
      </c>
    </row>
    <row r="99" spans="1:34" x14ac:dyDescent="0.2">
      <c r="A99" s="16" t="s">
        <v>252</v>
      </c>
      <c r="B99" s="16">
        <v>1</v>
      </c>
      <c r="C99" s="16" t="s">
        <v>1250</v>
      </c>
      <c r="D99" t="s">
        <v>8</v>
      </c>
      <c r="E99">
        <v>29</v>
      </c>
      <c r="F99" t="s">
        <v>249</v>
      </c>
      <c r="G99" s="16" t="s">
        <v>21</v>
      </c>
      <c r="I99" s="17">
        <v>12235419</v>
      </c>
      <c r="J99" s="18" t="s">
        <v>250</v>
      </c>
      <c r="K99" s="18" t="s">
        <v>12</v>
      </c>
      <c r="L99" s="19" t="s">
        <v>252</v>
      </c>
      <c r="M99" t="s">
        <v>22</v>
      </c>
      <c r="N99" s="18">
        <v>59416</v>
      </c>
      <c r="O99" s="20" t="s">
        <v>76</v>
      </c>
      <c r="P99" t="s">
        <v>39</v>
      </c>
      <c r="Q99" t="s">
        <v>61</v>
      </c>
      <c r="R99" t="s">
        <v>253</v>
      </c>
      <c r="S99" t="s">
        <v>8</v>
      </c>
      <c r="T99" s="49" t="s">
        <v>107</v>
      </c>
      <c r="U99" t="s">
        <v>251</v>
      </c>
      <c r="V99" t="s">
        <v>8</v>
      </c>
      <c r="W99" t="s">
        <v>8</v>
      </c>
      <c r="X99" s="18" t="s">
        <v>8</v>
      </c>
      <c r="Y99" s="22" t="s">
        <v>8</v>
      </c>
      <c r="Z99" s="23" t="s">
        <v>8</v>
      </c>
      <c r="AA99" s="23">
        <v>0.68</v>
      </c>
      <c r="AB99" s="23">
        <v>0.81</v>
      </c>
      <c r="AC99" s="23">
        <v>0.87</v>
      </c>
      <c r="AD99" s="24">
        <v>0.94</v>
      </c>
      <c r="AE99" s="25">
        <v>7.63</v>
      </c>
      <c r="AF99" s="26">
        <v>0.21</v>
      </c>
      <c r="AG99" s="27">
        <v>0.73</v>
      </c>
      <c r="AH99" s="28" t="s">
        <v>20</v>
      </c>
    </row>
    <row r="100" spans="1:34" x14ac:dyDescent="0.2">
      <c r="A100" s="30" t="s">
        <v>254</v>
      </c>
      <c r="B100" s="16">
        <v>1</v>
      </c>
      <c r="C100" s="30" t="s">
        <v>1251</v>
      </c>
      <c r="D100" t="s">
        <v>8</v>
      </c>
      <c r="E100">
        <v>30</v>
      </c>
      <c r="F100" t="s">
        <v>255</v>
      </c>
      <c r="G100" s="16" t="s">
        <v>10</v>
      </c>
      <c r="I100" s="17">
        <v>12235656</v>
      </c>
      <c r="J100" s="18" t="s">
        <v>256</v>
      </c>
      <c r="K100" s="18" t="s">
        <v>66</v>
      </c>
      <c r="L100" s="19" t="s">
        <v>254</v>
      </c>
      <c r="M100" t="s">
        <v>13</v>
      </c>
      <c r="N100" s="18">
        <v>58547</v>
      </c>
      <c r="O100" s="20" t="s">
        <v>102</v>
      </c>
      <c r="P100" s="29" t="s">
        <v>257</v>
      </c>
      <c r="Q100" t="s">
        <v>258</v>
      </c>
      <c r="R100" t="s">
        <v>8</v>
      </c>
      <c r="S100" t="s">
        <v>8</v>
      </c>
      <c r="T100" s="49" t="s">
        <v>259</v>
      </c>
      <c r="U100" t="s">
        <v>260</v>
      </c>
      <c r="V100" t="s">
        <v>261</v>
      </c>
      <c r="W100" t="s">
        <v>262</v>
      </c>
      <c r="X100" s="18" t="s">
        <v>8</v>
      </c>
      <c r="Y100" s="22" t="s">
        <v>8</v>
      </c>
      <c r="Z100" s="23" t="s">
        <v>8</v>
      </c>
      <c r="AA100" s="23">
        <v>0.91</v>
      </c>
      <c r="AB100" s="23">
        <v>0.96</v>
      </c>
      <c r="AC100" s="23">
        <v>0.97</v>
      </c>
      <c r="AD100" s="24">
        <v>3.65</v>
      </c>
      <c r="AE100" s="25">
        <v>11.29</v>
      </c>
      <c r="AF100" s="26">
        <v>1.73</v>
      </c>
      <c r="AG100" s="27">
        <v>2.4300000000000002</v>
      </c>
      <c r="AH100" s="28" t="s">
        <v>20</v>
      </c>
    </row>
    <row r="101" spans="1:34" x14ac:dyDescent="0.2">
      <c r="A101" s="31" t="s">
        <v>254</v>
      </c>
      <c r="B101" s="16">
        <v>1</v>
      </c>
      <c r="C101" s="31" t="s">
        <v>1252</v>
      </c>
      <c r="D101" t="s">
        <v>8</v>
      </c>
      <c r="E101">
        <v>30</v>
      </c>
      <c r="F101" t="s">
        <v>255</v>
      </c>
      <c r="G101" s="16" t="s">
        <v>59</v>
      </c>
      <c r="H101" s="16" t="s">
        <v>72</v>
      </c>
      <c r="I101" s="17">
        <v>12235656</v>
      </c>
      <c r="J101" s="18" t="s">
        <v>256</v>
      </c>
      <c r="K101" s="18" t="s">
        <v>66</v>
      </c>
      <c r="L101" s="19" t="s">
        <v>254</v>
      </c>
      <c r="M101" t="s">
        <v>114</v>
      </c>
      <c r="N101" s="18">
        <v>58844</v>
      </c>
      <c r="O101" s="20" t="s">
        <v>263</v>
      </c>
      <c r="P101" s="29" t="s">
        <v>257</v>
      </c>
      <c r="Q101" t="s">
        <v>258</v>
      </c>
      <c r="R101" t="s">
        <v>264</v>
      </c>
      <c r="S101" t="s">
        <v>8</v>
      </c>
      <c r="T101" s="49" t="s">
        <v>259</v>
      </c>
      <c r="U101" t="s">
        <v>260</v>
      </c>
      <c r="V101" t="s">
        <v>261</v>
      </c>
      <c r="W101" t="s">
        <v>262</v>
      </c>
      <c r="X101" s="18" t="s">
        <v>8</v>
      </c>
      <c r="Y101" s="22" t="s">
        <v>8</v>
      </c>
      <c r="Z101" s="23" t="s">
        <v>8</v>
      </c>
      <c r="AA101" s="23">
        <v>0.97</v>
      </c>
      <c r="AB101" s="23">
        <v>0.97</v>
      </c>
      <c r="AC101" s="23">
        <v>0.98</v>
      </c>
      <c r="AD101" s="24">
        <v>6.96</v>
      </c>
      <c r="AE101" s="25">
        <v>14.18</v>
      </c>
      <c r="AF101" s="26">
        <v>2.94</v>
      </c>
      <c r="AG101" s="27">
        <v>3.59</v>
      </c>
      <c r="AH101" s="28" t="s">
        <v>20</v>
      </c>
    </row>
    <row r="102" spans="1:34" x14ac:dyDescent="0.2">
      <c r="A102" s="16" t="s">
        <v>265</v>
      </c>
      <c r="B102" s="16">
        <v>1</v>
      </c>
      <c r="C102" s="16" t="s">
        <v>1250</v>
      </c>
      <c r="D102" t="s">
        <v>8</v>
      </c>
      <c r="E102">
        <v>31</v>
      </c>
      <c r="F102" t="s">
        <v>266</v>
      </c>
      <c r="G102" s="16" t="s">
        <v>10</v>
      </c>
      <c r="I102" s="17">
        <v>12235427</v>
      </c>
      <c r="J102" s="18" t="s">
        <v>267</v>
      </c>
      <c r="K102" s="18" t="s">
        <v>66</v>
      </c>
      <c r="L102" s="19" t="s">
        <v>265</v>
      </c>
      <c r="M102" t="s">
        <v>13</v>
      </c>
      <c r="N102" s="18">
        <v>57967</v>
      </c>
      <c r="O102" s="20" t="s">
        <v>201</v>
      </c>
      <c r="P102" t="s">
        <v>230</v>
      </c>
      <c r="Q102" t="s">
        <v>8</v>
      </c>
      <c r="R102" t="s">
        <v>8</v>
      </c>
      <c r="S102" t="s">
        <v>8</v>
      </c>
      <c r="T102" s="49" t="s">
        <v>8</v>
      </c>
      <c r="U102" t="s">
        <v>8</v>
      </c>
      <c r="V102" t="s">
        <v>8</v>
      </c>
      <c r="W102" t="s">
        <v>8</v>
      </c>
      <c r="X102" s="18" t="s">
        <v>8</v>
      </c>
      <c r="Y102" s="22" t="s">
        <v>8</v>
      </c>
      <c r="Z102" s="23" t="s">
        <v>8</v>
      </c>
      <c r="AA102" s="23">
        <v>0.38</v>
      </c>
      <c r="AB102" s="23">
        <v>0.6</v>
      </c>
      <c r="AC102" s="23">
        <v>0.71</v>
      </c>
      <c r="AD102" s="24">
        <v>1.26</v>
      </c>
      <c r="AE102" s="25">
        <v>0.22</v>
      </c>
      <c r="AF102" s="26">
        <v>0.01</v>
      </c>
      <c r="AG102" s="27">
        <v>0.02</v>
      </c>
      <c r="AH102" s="28" t="s">
        <v>52</v>
      </c>
    </row>
    <row r="103" spans="1:34" x14ac:dyDescent="0.2">
      <c r="A103" s="16" t="s">
        <v>265</v>
      </c>
      <c r="B103" s="16">
        <v>1</v>
      </c>
      <c r="C103" s="16" t="s">
        <v>1250</v>
      </c>
      <c r="D103" t="s">
        <v>8</v>
      </c>
      <c r="E103">
        <v>31</v>
      </c>
      <c r="F103" t="s">
        <v>266</v>
      </c>
      <c r="G103" s="16" t="s">
        <v>21</v>
      </c>
      <c r="I103" s="17">
        <v>12235427</v>
      </c>
      <c r="J103" s="18" t="s">
        <v>267</v>
      </c>
      <c r="K103" s="18" t="s">
        <v>66</v>
      </c>
      <c r="L103" s="19" t="s">
        <v>265</v>
      </c>
      <c r="M103" t="s">
        <v>22</v>
      </c>
      <c r="N103" s="18">
        <v>59424</v>
      </c>
      <c r="O103" s="20" t="s">
        <v>231</v>
      </c>
      <c r="P103" t="s">
        <v>230</v>
      </c>
      <c r="Q103" t="s">
        <v>8</v>
      </c>
      <c r="R103" t="s">
        <v>8</v>
      </c>
      <c r="S103" t="s">
        <v>8</v>
      </c>
      <c r="T103" s="49" t="s">
        <v>8</v>
      </c>
      <c r="U103" t="s">
        <v>8</v>
      </c>
      <c r="V103" t="s">
        <v>8</v>
      </c>
      <c r="W103" t="s">
        <v>8</v>
      </c>
      <c r="X103" s="18" t="s">
        <v>8</v>
      </c>
      <c r="Y103" s="22" t="s">
        <v>8</v>
      </c>
      <c r="Z103" s="23" t="s">
        <v>8</v>
      </c>
      <c r="AA103" s="23">
        <v>0.28000000000000003</v>
      </c>
      <c r="AB103" s="23">
        <v>0.6</v>
      </c>
      <c r="AC103" s="23">
        <v>0.79</v>
      </c>
      <c r="AD103" s="24">
        <v>0.53</v>
      </c>
      <c r="AE103" s="25">
        <v>0.15</v>
      </c>
      <c r="AF103" s="26" t="s">
        <v>8</v>
      </c>
      <c r="AG103" s="27" t="s">
        <v>8</v>
      </c>
      <c r="AH103" s="28" t="s">
        <v>8</v>
      </c>
    </row>
    <row r="104" spans="1:34" x14ac:dyDescent="0.2">
      <c r="A104" s="16" t="s">
        <v>265</v>
      </c>
      <c r="B104" s="16">
        <v>1</v>
      </c>
      <c r="C104" s="16" t="s">
        <v>1250</v>
      </c>
      <c r="D104" t="s">
        <v>8</v>
      </c>
      <c r="E104">
        <v>31</v>
      </c>
      <c r="F104" t="s">
        <v>266</v>
      </c>
      <c r="G104" s="16" t="s">
        <v>21</v>
      </c>
      <c r="I104" s="17">
        <v>12235427</v>
      </c>
      <c r="J104" s="18" t="s">
        <v>267</v>
      </c>
      <c r="K104" s="18" t="s">
        <v>66</v>
      </c>
      <c r="L104" s="19" t="s">
        <v>265</v>
      </c>
      <c r="M104" t="s">
        <v>77</v>
      </c>
      <c r="N104" s="23">
        <v>58264</v>
      </c>
      <c r="O104" s="20" t="s">
        <v>216</v>
      </c>
      <c r="P104" t="s">
        <v>230</v>
      </c>
      <c r="Q104" t="s">
        <v>8</v>
      </c>
      <c r="R104" t="s">
        <v>8</v>
      </c>
      <c r="S104" t="s">
        <v>8</v>
      </c>
      <c r="T104" s="49" t="s">
        <v>8</v>
      </c>
      <c r="U104" t="s">
        <v>8</v>
      </c>
      <c r="V104" t="s">
        <v>8</v>
      </c>
      <c r="W104" t="s">
        <v>8</v>
      </c>
      <c r="X104" s="18" t="s">
        <v>8</v>
      </c>
      <c r="Y104" s="22" t="s">
        <v>8</v>
      </c>
      <c r="Z104" s="23" t="s">
        <v>8</v>
      </c>
      <c r="AA104" s="23">
        <v>0.22</v>
      </c>
      <c r="AB104" s="23">
        <v>0.61</v>
      </c>
      <c r="AC104" s="23">
        <v>0.66</v>
      </c>
      <c r="AD104" s="24">
        <v>0.38</v>
      </c>
      <c r="AE104" s="25">
        <v>0.13</v>
      </c>
      <c r="AF104" s="26">
        <v>0.08</v>
      </c>
      <c r="AG104" s="27">
        <v>0.21</v>
      </c>
      <c r="AH104" s="28" t="s">
        <v>20</v>
      </c>
    </row>
    <row r="105" spans="1:34" x14ac:dyDescent="0.2">
      <c r="A105" s="16" t="s">
        <v>8</v>
      </c>
      <c r="B105" s="16">
        <v>0</v>
      </c>
      <c r="C105" s="16" t="s">
        <v>1250</v>
      </c>
      <c r="D105" t="s">
        <v>268</v>
      </c>
      <c r="E105">
        <v>32</v>
      </c>
      <c r="F105" t="s">
        <v>269</v>
      </c>
      <c r="G105" s="16" t="s">
        <v>10</v>
      </c>
      <c r="I105" s="17">
        <v>12222682</v>
      </c>
      <c r="J105" s="18" t="s">
        <v>270</v>
      </c>
      <c r="K105" s="18" t="s">
        <v>66</v>
      </c>
      <c r="L105" s="19" t="s">
        <v>268</v>
      </c>
      <c r="M105" t="s">
        <v>27</v>
      </c>
      <c r="N105" s="18">
        <v>47132</v>
      </c>
      <c r="O105" s="20" t="s">
        <v>28</v>
      </c>
      <c r="P105" t="s">
        <v>271</v>
      </c>
      <c r="Q105" t="s">
        <v>8</v>
      </c>
      <c r="R105" t="s">
        <v>8</v>
      </c>
      <c r="S105" t="s">
        <v>8</v>
      </c>
      <c r="T105" s="49" t="s">
        <v>8</v>
      </c>
      <c r="U105" t="s">
        <v>8</v>
      </c>
      <c r="V105" t="s">
        <v>8</v>
      </c>
      <c r="W105" t="s">
        <v>8</v>
      </c>
      <c r="X105" s="18" t="s">
        <v>8</v>
      </c>
      <c r="Y105" s="22" t="s">
        <v>8</v>
      </c>
      <c r="Z105" s="23">
        <v>0.46</v>
      </c>
      <c r="AA105" s="23">
        <v>0.04</v>
      </c>
      <c r="AB105" s="23">
        <v>0.12</v>
      </c>
      <c r="AC105" s="23">
        <v>0.14000000000000001</v>
      </c>
      <c r="AD105" s="24">
        <v>0.35</v>
      </c>
      <c r="AE105" s="25">
        <v>2.42</v>
      </c>
      <c r="AF105" s="26" t="s">
        <v>8</v>
      </c>
      <c r="AG105" s="27" t="s">
        <v>8</v>
      </c>
      <c r="AH105" s="28" t="s">
        <v>8</v>
      </c>
    </row>
    <row r="106" spans="1:34" x14ac:dyDescent="0.2">
      <c r="A106" s="16" t="s">
        <v>8</v>
      </c>
      <c r="B106" s="16">
        <v>0</v>
      </c>
      <c r="C106" s="16" t="s">
        <v>1250</v>
      </c>
      <c r="D106" t="s">
        <v>268</v>
      </c>
      <c r="E106">
        <v>32</v>
      </c>
      <c r="F106" t="s">
        <v>269</v>
      </c>
      <c r="G106" s="16" t="s">
        <v>21</v>
      </c>
      <c r="I106" s="17">
        <v>12222682</v>
      </c>
      <c r="J106" s="18" t="s">
        <v>270</v>
      </c>
      <c r="K106" s="18" t="s">
        <v>66</v>
      </c>
      <c r="L106" s="19" t="s">
        <v>268</v>
      </c>
      <c r="M106" t="s">
        <v>27</v>
      </c>
      <c r="N106" s="18">
        <v>50139</v>
      </c>
      <c r="O106" s="20" t="s">
        <v>33</v>
      </c>
      <c r="P106" t="s">
        <v>271</v>
      </c>
      <c r="Q106" t="s">
        <v>8</v>
      </c>
      <c r="R106" t="s">
        <v>8</v>
      </c>
      <c r="S106" t="s">
        <v>8</v>
      </c>
      <c r="T106" s="49" t="s">
        <v>8</v>
      </c>
      <c r="U106" t="s">
        <v>8</v>
      </c>
      <c r="V106" t="s">
        <v>8</v>
      </c>
      <c r="W106" t="s">
        <v>8</v>
      </c>
      <c r="X106" s="18" t="s">
        <v>8</v>
      </c>
      <c r="Y106" s="22" t="s">
        <v>8</v>
      </c>
      <c r="Z106" s="23">
        <v>0.32</v>
      </c>
      <c r="AA106" s="23">
        <v>0.21</v>
      </c>
      <c r="AB106" s="23">
        <v>0.24</v>
      </c>
      <c r="AC106" s="23">
        <v>0.19</v>
      </c>
      <c r="AD106" s="24">
        <v>0.25</v>
      </c>
      <c r="AE106" s="25">
        <v>2.0099999999999998</v>
      </c>
      <c r="AF106" s="26">
        <v>0.28000000000000003</v>
      </c>
      <c r="AG106" s="27">
        <v>0.2</v>
      </c>
      <c r="AH106" s="28" t="s">
        <v>20</v>
      </c>
    </row>
    <row r="107" spans="1:34" x14ac:dyDescent="0.2">
      <c r="A107" s="16" t="s">
        <v>8</v>
      </c>
      <c r="B107" s="16">
        <v>0</v>
      </c>
      <c r="C107" s="16" t="s">
        <v>1250</v>
      </c>
      <c r="D107" t="s">
        <v>268</v>
      </c>
      <c r="E107">
        <v>32</v>
      </c>
      <c r="F107" t="s">
        <v>269</v>
      </c>
      <c r="G107" s="16" t="s">
        <v>21</v>
      </c>
      <c r="I107" s="17">
        <v>12222682</v>
      </c>
      <c r="J107" s="18" t="s">
        <v>270</v>
      </c>
      <c r="K107" s="18" t="s">
        <v>66</v>
      </c>
      <c r="L107" s="19" t="s">
        <v>268</v>
      </c>
      <c r="M107" t="s">
        <v>27</v>
      </c>
      <c r="N107" s="18">
        <v>50506</v>
      </c>
      <c r="O107" s="20" t="s">
        <v>43</v>
      </c>
      <c r="P107" t="s">
        <v>271</v>
      </c>
      <c r="Q107" t="s">
        <v>8</v>
      </c>
      <c r="R107" t="s">
        <v>8</v>
      </c>
      <c r="S107" t="s">
        <v>8</v>
      </c>
      <c r="T107" s="49" t="s">
        <v>8</v>
      </c>
      <c r="U107" t="s">
        <v>8</v>
      </c>
      <c r="V107" t="s">
        <v>8</v>
      </c>
      <c r="W107" t="s">
        <v>8</v>
      </c>
      <c r="X107" s="18" t="s">
        <v>8</v>
      </c>
      <c r="Y107" s="22" t="s">
        <v>8</v>
      </c>
      <c r="Z107" s="23">
        <v>0.46</v>
      </c>
      <c r="AA107" s="23">
        <v>0.03</v>
      </c>
      <c r="AB107" s="23">
        <v>0.34</v>
      </c>
      <c r="AC107" s="23">
        <v>0.22</v>
      </c>
      <c r="AD107" s="24">
        <v>0.28000000000000003</v>
      </c>
      <c r="AE107" s="25">
        <v>1.83</v>
      </c>
      <c r="AF107" s="26">
        <v>0.45</v>
      </c>
      <c r="AG107" s="27">
        <v>0.37</v>
      </c>
      <c r="AH107" s="28" t="s">
        <v>20</v>
      </c>
    </row>
    <row r="108" spans="1:34" x14ac:dyDescent="0.2">
      <c r="A108" s="30" t="s">
        <v>272</v>
      </c>
      <c r="B108" s="16">
        <v>1</v>
      </c>
      <c r="C108" s="30" t="s">
        <v>1251</v>
      </c>
      <c r="D108" t="s">
        <v>8</v>
      </c>
      <c r="E108">
        <v>32</v>
      </c>
      <c r="F108" t="s">
        <v>269</v>
      </c>
      <c r="G108" s="16" t="s">
        <v>59</v>
      </c>
      <c r="H108" s="16" t="s">
        <v>72</v>
      </c>
      <c r="I108" s="17">
        <v>12235420</v>
      </c>
      <c r="J108" s="18" t="s">
        <v>270</v>
      </c>
      <c r="K108" s="18" t="s">
        <v>66</v>
      </c>
      <c r="L108" s="19" t="s">
        <v>272</v>
      </c>
      <c r="M108" t="s">
        <v>13</v>
      </c>
      <c r="N108" s="23">
        <v>57960</v>
      </c>
      <c r="O108" s="20" t="s">
        <v>73</v>
      </c>
      <c r="P108" t="s">
        <v>271</v>
      </c>
      <c r="Q108" t="s">
        <v>253</v>
      </c>
      <c r="R108" t="s">
        <v>8</v>
      </c>
      <c r="S108" t="s">
        <v>8</v>
      </c>
      <c r="T108" s="49" t="s">
        <v>8</v>
      </c>
      <c r="U108" t="s">
        <v>8</v>
      </c>
      <c r="V108" t="s">
        <v>8</v>
      </c>
      <c r="W108" t="s">
        <v>8</v>
      </c>
      <c r="X108" s="18" t="s">
        <v>8</v>
      </c>
      <c r="Y108" s="22" t="s">
        <v>8</v>
      </c>
      <c r="Z108" s="23" t="s">
        <v>8</v>
      </c>
      <c r="AA108" s="23">
        <v>0.98</v>
      </c>
      <c r="AB108" s="23">
        <v>0.97</v>
      </c>
      <c r="AC108" s="23">
        <v>0.98</v>
      </c>
      <c r="AD108" s="24">
        <v>3.24</v>
      </c>
      <c r="AE108" s="25">
        <v>13.68</v>
      </c>
      <c r="AF108" s="26">
        <v>0.19</v>
      </c>
      <c r="AG108" s="27">
        <v>0.28000000000000003</v>
      </c>
      <c r="AH108" s="28" t="s">
        <v>20</v>
      </c>
    </row>
    <row r="109" spans="1:34" x14ac:dyDescent="0.2">
      <c r="A109" s="32" t="s">
        <v>272</v>
      </c>
      <c r="B109" s="16">
        <v>1</v>
      </c>
      <c r="C109" s="32" t="s">
        <v>1254</v>
      </c>
      <c r="D109" t="s">
        <v>8</v>
      </c>
      <c r="E109">
        <v>32</v>
      </c>
      <c r="F109" t="s">
        <v>269</v>
      </c>
      <c r="G109" s="16" t="s">
        <v>59</v>
      </c>
      <c r="H109" s="16" t="s">
        <v>60</v>
      </c>
      <c r="I109" s="17">
        <v>12235420</v>
      </c>
      <c r="J109" s="18" t="s">
        <v>270</v>
      </c>
      <c r="K109" s="18" t="s">
        <v>66</v>
      </c>
      <c r="L109" s="19" t="s">
        <v>272</v>
      </c>
      <c r="M109" t="s">
        <v>22</v>
      </c>
      <c r="N109" s="18">
        <v>59417</v>
      </c>
      <c r="O109" s="20" t="s">
        <v>76</v>
      </c>
      <c r="P109" t="s">
        <v>271</v>
      </c>
      <c r="Q109" t="s">
        <v>253</v>
      </c>
      <c r="R109" s="29" t="s">
        <v>273</v>
      </c>
      <c r="S109" t="s">
        <v>8</v>
      </c>
      <c r="T109" s="49" t="s">
        <v>8</v>
      </c>
      <c r="U109" t="s">
        <v>8</v>
      </c>
      <c r="V109" t="s">
        <v>8</v>
      </c>
      <c r="W109" t="s">
        <v>8</v>
      </c>
      <c r="X109" s="18" t="s">
        <v>8</v>
      </c>
      <c r="Y109" s="22" t="s">
        <v>8</v>
      </c>
      <c r="Z109" s="23" t="s">
        <v>8</v>
      </c>
      <c r="AA109" s="23">
        <v>0.98</v>
      </c>
      <c r="AB109" s="23">
        <v>0.98</v>
      </c>
      <c r="AC109" s="23">
        <v>0.98</v>
      </c>
      <c r="AD109" s="24">
        <v>6.31</v>
      </c>
      <c r="AE109" s="25">
        <v>11.3</v>
      </c>
      <c r="AF109" s="26">
        <v>0.56000000000000005</v>
      </c>
      <c r="AG109" s="27">
        <v>0.47</v>
      </c>
      <c r="AH109" s="28" t="s">
        <v>20</v>
      </c>
    </row>
    <row r="110" spans="1:34" x14ac:dyDescent="0.2">
      <c r="A110" s="16" t="s">
        <v>8</v>
      </c>
      <c r="B110" s="16">
        <v>0</v>
      </c>
      <c r="C110" s="16" t="s">
        <v>1250</v>
      </c>
      <c r="D110" t="s">
        <v>8</v>
      </c>
      <c r="E110">
        <v>33</v>
      </c>
      <c r="F110" t="s">
        <v>274</v>
      </c>
      <c r="G110" s="16" t="s">
        <v>10</v>
      </c>
      <c r="I110" s="17">
        <v>12226137</v>
      </c>
      <c r="J110" s="18" t="s">
        <v>275</v>
      </c>
      <c r="K110" s="18" t="s">
        <v>12</v>
      </c>
      <c r="L110" s="19">
        <v>12226137</v>
      </c>
      <c r="M110" t="s">
        <v>88</v>
      </c>
      <c r="N110" s="18">
        <v>50256</v>
      </c>
      <c r="O110" s="20" t="s">
        <v>43</v>
      </c>
      <c r="P110" s="29" t="s">
        <v>276</v>
      </c>
      <c r="Q110" t="s">
        <v>8</v>
      </c>
      <c r="R110" t="s">
        <v>8</v>
      </c>
      <c r="S110" t="s">
        <v>8</v>
      </c>
      <c r="T110" s="49" t="s">
        <v>277</v>
      </c>
      <c r="U110" t="s">
        <v>278</v>
      </c>
      <c r="V110" t="s">
        <v>8</v>
      </c>
      <c r="W110" t="s">
        <v>8</v>
      </c>
      <c r="X110" s="18" t="s">
        <v>8</v>
      </c>
      <c r="Y110" s="22" t="s">
        <v>8</v>
      </c>
      <c r="Z110" s="23">
        <v>0.98</v>
      </c>
      <c r="AA110" s="23">
        <v>0.77</v>
      </c>
      <c r="AB110" s="23">
        <v>0.94</v>
      </c>
      <c r="AC110" s="23">
        <v>0.95</v>
      </c>
      <c r="AD110" s="24">
        <v>9.43</v>
      </c>
      <c r="AE110" s="25">
        <v>7.7</v>
      </c>
      <c r="AF110" s="26">
        <v>0</v>
      </c>
      <c r="AG110" s="27">
        <v>0</v>
      </c>
      <c r="AH110" s="28" t="s">
        <v>279</v>
      </c>
    </row>
    <row r="111" spans="1:34" x14ac:dyDescent="0.2">
      <c r="A111" s="16" t="s">
        <v>280</v>
      </c>
      <c r="B111" s="16">
        <v>1</v>
      </c>
      <c r="C111" s="16" t="s">
        <v>1250</v>
      </c>
      <c r="D111" t="s">
        <v>8</v>
      </c>
      <c r="E111">
        <v>33</v>
      </c>
      <c r="F111" t="s">
        <v>274</v>
      </c>
      <c r="G111" s="16" t="s">
        <v>21</v>
      </c>
      <c r="I111" s="17">
        <v>12235359</v>
      </c>
      <c r="J111" s="18" t="s">
        <v>275</v>
      </c>
      <c r="K111" s="18" t="s">
        <v>12</v>
      </c>
      <c r="L111" s="19" t="s">
        <v>280</v>
      </c>
      <c r="M111" t="s">
        <v>13</v>
      </c>
      <c r="N111" s="18">
        <v>57899</v>
      </c>
      <c r="O111" s="20" t="s">
        <v>111</v>
      </c>
      <c r="P111" s="29" t="s">
        <v>276</v>
      </c>
      <c r="Q111" t="s">
        <v>8</v>
      </c>
      <c r="R111" t="s">
        <v>8</v>
      </c>
      <c r="S111" t="s">
        <v>8</v>
      </c>
      <c r="T111" s="49" t="s">
        <v>277</v>
      </c>
      <c r="U111" t="s">
        <v>278</v>
      </c>
      <c r="V111" t="s">
        <v>8</v>
      </c>
      <c r="W111" t="s">
        <v>8</v>
      </c>
      <c r="X111" s="18" t="s">
        <v>8</v>
      </c>
      <c r="Y111" s="22" t="s">
        <v>8</v>
      </c>
      <c r="Z111" s="23" t="s">
        <v>8</v>
      </c>
      <c r="AA111" s="23">
        <v>0.66</v>
      </c>
      <c r="AB111" s="23">
        <v>0.77</v>
      </c>
      <c r="AC111" s="23">
        <v>0.81</v>
      </c>
      <c r="AD111" s="24">
        <v>2.5</v>
      </c>
      <c r="AE111" s="25">
        <v>7.23</v>
      </c>
      <c r="AF111" s="26">
        <v>-0.01</v>
      </c>
      <c r="AG111" s="27">
        <v>0</v>
      </c>
      <c r="AH111" s="28" t="s">
        <v>52</v>
      </c>
    </row>
    <row r="112" spans="1:34" x14ac:dyDescent="0.2">
      <c r="A112" s="16" t="s">
        <v>280</v>
      </c>
      <c r="B112" s="16">
        <v>1</v>
      </c>
      <c r="C112" s="16" t="s">
        <v>1250</v>
      </c>
      <c r="D112" t="s">
        <v>8</v>
      </c>
      <c r="E112">
        <v>33</v>
      </c>
      <c r="F112" t="s">
        <v>274</v>
      </c>
      <c r="G112" s="16" t="s">
        <v>21</v>
      </c>
      <c r="I112" s="17">
        <v>12235359</v>
      </c>
      <c r="J112" s="18" t="s">
        <v>275</v>
      </c>
      <c r="K112" s="18" t="s">
        <v>12</v>
      </c>
      <c r="L112" s="19" t="s">
        <v>280</v>
      </c>
      <c r="M112" t="s">
        <v>22</v>
      </c>
      <c r="N112" s="18">
        <v>59356</v>
      </c>
      <c r="O112" s="20" t="s">
        <v>102</v>
      </c>
      <c r="P112" s="29" t="s">
        <v>276</v>
      </c>
      <c r="Q112" t="s">
        <v>8</v>
      </c>
      <c r="R112" t="s">
        <v>8</v>
      </c>
      <c r="S112" t="s">
        <v>8</v>
      </c>
      <c r="T112" s="49" t="s">
        <v>277</v>
      </c>
      <c r="U112" t="s">
        <v>278</v>
      </c>
      <c r="V112" t="s">
        <v>8</v>
      </c>
      <c r="W112" t="s">
        <v>8</v>
      </c>
      <c r="X112" s="18" t="s">
        <v>8</v>
      </c>
      <c r="Y112" s="22" t="s">
        <v>8</v>
      </c>
      <c r="Z112" s="23" t="s">
        <v>8</v>
      </c>
      <c r="AA112" s="23">
        <v>0.72</v>
      </c>
      <c r="AB112" s="23">
        <v>0.76</v>
      </c>
      <c r="AC112" s="23">
        <v>0.88</v>
      </c>
      <c r="AD112" s="24">
        <v>2.52</v>
      </c>
      <c r="AE112" s="25">
        <v>7.26</v>
      </c>
      <c r="AF112" s="26" t="s">
        <v>8</v>
      </c>
      <c r="AG112" s="27" t="s">
        <v>8</v>
      </c>
      <c r="AH112" s="28" t="s">
        <v>8</v>
      </c>
    </row>
    <row r="113" spans="1:34" x14ac:dyDescent="0.2">
      <c r="A113" s="16" t="s">
        <v>280</v>
      </c>
      <c r="B113" s="16">
        <v>1</v>
      </c>
      <c r="C113" s="16" t="s">
        <v>1250</v>
      </c>
      <c r="D113" t="s">
        <v>8</v>
      </c>
      <c r="E113">
        <v>33</v>
      </c>
      <c r="F113" t="s">
        <v>274</v>
      </c>
      <c r="G113" s="16" t="s">
        <v>21</v>
      </c>
      <c r="I113" s="17">
        <v>12235359</v>
      </c>
      <c r="J113" s="18" t="s">
        <v>275</v>
      </c>
      <c r="K113" s="18" t="s">
        <v>12</v>
      </c>
      <c r="L113" s="19" t="s">
        <v>280</v>
      </c>
      <c r="M113" t="s">
        <v>77</v>
      </c>
      <c r="N113" s="18">
        <v>58196</v>
      </c>
      <c r="O113" s="20" t="s">
        <v>140</v>
      </c>
      <c r="P113" s="29" t="s">
        <v>276</v>
      </c>
      <c r="Q113" t="s">
        <v>8</v>
      </c>
      <c r="R113" t="s">
        <v>8</v>
      </c>
      <c r="S113" t="s">
        <v>8</v>
      </c>
      <c r="T113" s="49" t="s">
        <v>277</v>
      </c>
      <c r="U113" t="s">
        <v>278</v>
      </c>
      <c r="V113" t="s">
        <v>8</v>
      </c>
      <c r="W113" t="s">
        <v>8</v>
      </c>
      <c r="X113" s="18" t="s">
        <v>8</v>
      </c>
      <c r="Y113" s="22" t="s">
        <v>8</v>
      </c>
      <c r="Z113" s="23" t="s">
        <v>8</v>
      </c>
      <c r="AA113" s="23">
        <v>0.52</v>
      </c>
      <c r="AB113" s="23">
        <v>0.74</v>
      </c>
      <c r="AC113" s="23">
        <v>0.74</v>
      </c>
      <c r="AD113" s="24">
        <v>1.7</v>
      </c>
      <c r="AE113" s="25">
        <v>7.01</v>
      </c>
      <c r="AF113" s="26">
        <v>0.25</v>
      </c>
      <c r="AG113" s="27">
        <v>0.19</v>
      </c>
      <c r="AH113" s="28" t="s">
        <v>20</v>
      </c>
    </row>
    <row r="114" spans="1:34" x14ac:dyDescent="0.2">
      <c r="A114" s="16" t="s">
        <v>281</v>
      </c>
      <c r="B114" s="16">
        <v>1</v>
      </c>
      <c r="C114" s="16" t="s">
        <v>1250</v>
      </c>
      <c r="D114" t="s">
        <v>8</v>
      </c>
      <c r="E114">
        <v>34</v>
      </c>
      <c r="F114" t="s">
        <v>282</v>
      </c>
      <c r="G114" s="16" t="s">
        <v>10</v>
      </c>
      <c r="I114" s="17">
        <v>12235623</v>
      </c>
      <c r="J114" s="18" t="s">
        <v>283</v>
      </c>
      <c r="K114" s="18" t="s">
        <v>12</v>
      </c>
      <c r="L114" s="19" t="s">
        <v>281</v>
      </c>
      <c r="M114" t="s">
        <v>13</v>
      </c>
      <c r="N114" s="18">
        <v>58514</v>
      </c>
      <c r="O114" s="20" t="s">
        <v>211</v>
      </c>
      <c r="P114" t="s">
        <v>284</v>
      </c>
      <c r="Q114" t="s">
        <v>8</v>
      </c>
      <c r="R114" t="s">
        <v>8</v>
      </c>
      <c r="S114" t="s">
        <v>8</v>
      </c>
      <c r="T114" s="49" t="s">
        <v>285</v>
      </c>
      <c r="U114" t="s">
        <v>286</v>
      </c>
      <c r="V114" t="s">
        <v>18</v>
      </c>
      <c r="W114" t="s">
        <v>8</v>
      </c>
      <c r="X114" s="18" t="s">
        <v>8</v>
      </c>
      <c r="Y114" s="22" t="s">
        <v>8</v>
      </c>
      <c r="Z114" s="23" t="s">
        <v>8</v>
      </c>
      <c r="AA114" s="23">
        <v>0.98</v>
      </c>
      <c r="AB114" s="23">
        <v>0.97</v>
      </c>
      <c r="AC114" s="23">
        <v>0.98</v>
      </c>
      <c r="AD114" s="24">
        <v>0.23</v>
      </c>
      <c r="AE114" s="25">
        <v>11.59</v>
      </c>
      <c r="AF114" s="26">
        <v>0.82</v>
      </c>
      <c r="AG114" s="27">
        <v>0.82</v>
      </c>
      <c r="AH114" s="28" t="s">
        <v>20</v>
      </c>
    </row>
    <row r="115" spans="1:34" x14ac:dyDescent="0.2">
      <c r="A115" s="16" t="s">
        <v>281</v>
      </c>
      <c r="B115" s="16">
        <v>1</v>
      </c>
      <c r="C115" s="16" t="s">
        <v>1250</v>
      </c>
      <c r="D115" t="s">
        <v>8</v>
      </c>
      <c r="E115">
        <v>34</v>
      </c>
      <c r="F115" t="s">
        <v>282</v>
      </c>
      <c r="G115" s="16" t="s">
        <v>21</v>
      </c>
      <c r="I115" s="17">
        <v>12235623</v>
      </c>
      <c r="J115" s="18" t="s">
        <v>283</v>
      </c>
      <c r="K115" s="18" t="s">
        <v>12</v>
      </c>
      <c r="L115" s="19" t="s">
        <v>281</v>
      </c>
      <c r="M115" t="s">
        <v>77</v>
      </c>
      <c r="N115" s="18">
        <v>58811</v>
      </c>
      <c r="O115" s="20" t="s">
        <v>216</v>
      </c>
      <c r="P115" t="s">
        <v>284</v>
      </c>
      <c r="Q115" t="s">
        <v>8</v>
      </c>
      <c r="R115" t="s">
        <v>8</v>
      </c>
      <c r="S115" t="s">
        <v>8</v>
      </c>
      <c r="T115" s="49" t="s">
        <v>285</v>
      </c>
      <c r="U115" t="s">
        <v>286</v>
      </c>
      <c r="V115" t="s">
        <v>18</v>
      </c>
      <c r="W115" t="s">
        <v>8</v>
      </c>
      <c r="X115" s="18" t="s">
        <v>8</v>
      </c>
      <c r="Y115" s="22" t="s">
        <v>8</v>
      </c>
      <c r="Z115" s="23" t="s">
        <v>8</v>
      </c>
      <c r="AA115" s="23">
        <v>0.98</v>
      </c>
      <c r="AB115" s="23">
        <v>0.98</v>
      </c>
      <c r="AC115" s="23">
        <v>0.98</v>
      </c>
      <c r="AD115" s="24">
        <v>0.15</v>
      </c>
      <c r="AE115" s="25">
        <v>11.98</v>
      </c>
      <c r="AF115" s="26">
        <v>0.27</v>
      </c>
      <c r="AG115" s="27">
        <v>0.14000000000000001</v>
      </c>
      <c r="AH115" s="28" t="s">
        <v>20</v>
      </c>
    </row>
    <row r="116" spans="1:34" x14ac:dyDescent="0.2">
      <c r="A116" s="16" t="s">
        <v>8</v>
      </c>
      <c r="B116" s="16">
        <v>0</v>
      </c>
      <c r="C116" s="16" t="s">
        <v>1250</v>
      </c>
      <c r="D116" t="s">
        <v>287</v>
      </c>
      <c r="E116">
        <v>35</v>
      </c>
      <c r="F116" t="s">
        <v>288</v>
      </c>
      <c r="G116" s="16" t="s">
        <v>10</v>
      </c>
      <c r="I116" s="17">
        <v>12222690</v>
      </c>
      <c r="J116" s="18" t="s">
        <v>289</v>
      </c>
      <c r="K116" s="18" t="s">
        <v>12</v>
      </c>
      <c r="L116" s="19" t="s">
        <v>287</v>
      </c>
      <c r="M116" t="s">
        <v>27</v>
      </c>
      <c r="N116" s="18">
        <v>47152</v>
      </c>
      <c r="O116" s="20" t="s">
        <v>28</v>
      </c>
      <c r="P116" s="29" t="s">
        <v>56</v>
      </c>
      <c r="Q116" t="s">
        <v>8</v>
      </c>
      <c r="R116" t="s">
        <v>8</v>
      </c>
      <c r="S116" t="s">
        <v>8</v>
      </c>
      <c r="T116" s="49" t="s">
        <v>290</v>
      </c>
      <c r="U116" t="s">
        <v>291</v>
      </c>
      <c r="V116" t="s">
        <v>8</v>
      </c>
      <c r="W116" t="s">
        <v>8</v>
      </c>
      <c r="X116" s="18" t="s">
        <v>8</v>
      </c>
      <c r="Y116" s="22" t="s">
        <v>8</v>
      </c>
      <c r="Z116" s="23">
        <v>0.97</v>
      </c>
      <c r="AA116" s="23">
        <v>0.6</v>
      </c>
      <c r="AB116" s="23">
        <v>0.89</v>
      </c>
      <c r="AC116" s="23">
        <v>0.78</v>
      </c>
      <c r="AD116" s="24">
        <v>0.22</v>
      </c>
      <c r="AE116" s="25">
        <v>8.5</v>
      </c>
      <c r="AF116" s="26" t="s">
        <v>8</v>
      </c>
      <c r="AG116" s="27" t="s">
        <v>8</v>
      </c>
      <c r="AH116" s="28" t="s">
        <v>8</v>
      </c>
    </row>
    <row r="117" spans="1:34" x14ac:dyDescent="0.2">
      <c r="A117" s="16" t="s">
        <v>8</v>
      </c>
      <c r="B117" s="16">
        <v>0</v>
      </c>
      <c r="C117" s="16" t="s">
        <v>1250</v>
      </c>
      <c r="D117" t="s">
        <v>287</v>
      </c>
      <c r="E117">
        <v>35</v>
      </c>
      <c r="F117" t="s">
        <v>288</v>
      </c>
      <c r="G117" s="16" t="s">
        <v>21</v>
      </c>
      <c r="I117" s="17">
        <v>12222690</v>
      </c>
      <c r="J117" s="18" t="s">
        <v>289</v>
      </c>
      <c r="K117" s="18" t="s">
        <v>12</v>
      </c>
      <c r="L117" s="19" t="s">
        <v>287</v>
      </c>
      <c r="M117" t="s">
        <v>27</v>
      </c>
      <c r="N117" s="18">
        <v>50131</v>
      </c>
      <c r="O117" s="20" t="s">
        <v>33</v>
      </c>
      <c r="P117" s="29" t="s">
        <v>56</v>
      </c>
      <c r="Q117" t="s">
        <v>8</v>
      </c>
      <c r="R117" t="s">
        <v>8</v>
      </c>
      <c r="S117" t="s">
        <v>8</v>
      </c>
      <c r="T117" s="49" t="s">
        <v>290</v>
      </c>
      <c r="U117" t="s">
        <v>291</v>
      </c>
      <c r="V117" t="s">
        <v>38</v>
      </c>
      <c r="W117" t="s">
        <v>262</v>
      </c>
      <c r="X117" s="18" t="s">
        <v>8</v>
      </c>
      <c r="Y117" s="22" t="s">
        <v>8</v>
      </c>
      <c r="Z117" s="23">
        <v>0.98</v>
      </c>
      <c r="AA117" s="23">
        <v>0.85</v>
      </c>
      <c r="AB117" s="23">
        <v>0.96</v>
      </c>
      <c r="AC117" s="23">
        <v>0.94</v>
      </c>
      <c r="AD117" s="24">
        <v>0.13</v>
      </c>
      <c r="AE117" s="25">
        <v>11.37</v>
      </c>
      <c r="AF117" s="26">
        <v>0.11</v>
      </c>
      <c r="AG117" s="27">
        <v>1.89</v>
      </c>
      <c r="AH117" s="28" t="s">
        <v>20</v>
      </c>
    </row>
    <row r="118" spans="1:34" x14ac:dyDescent="0.2">
      <c r="A118" s="16" t="s">
        <v>292</v>
      </c>
      <c r="B118" s="16">
        <v>1</v>
      </c>
      <c r="C118" s="16" t="s">
        <v>1250</v>
      </c>
      <c r="D118" t="s">
        <v>8</v>
      </c>
      <c r="E118">
        <v>35</v>
      </c>
      <c r="F118" t="s">
        <v>288</v>
      </c>
      <c r="G118" s="16" t="s">
        <v>59</v>
      </c>
      <c r="H118" s="16" t="s">
        <v>72</v>
      </c>
      <c r="I118" s="17">
        <v>12235344</v>
      </c>
      <c r="J118" s="18" t="s">
        <v>289</v>
      </c>
      <c r="K118" s="18" t="s">
        <v>12</v>
      </c>
      <c r="L118" s="19" t="s">
        <v>292</v>
      </c>
      <c r="M118" t="s">
        <v>13</v>
      </c>
      <c r="N118" s="18">
        <v>57884</v>
      </c>
      <c r="O118" s="20" t="s">
        <v>111</v>
      </c>
      <c r="P118" s="29" t="s">
        <v>56</v>
      </c>
      <c r="Q118" t="s">
        <v>293</v>
      </c>
      <c r="R118" t="s">
        <v>8</v>
      </c>
      <c r="S118" t="s">
        <v>8</v>
      </c>
      <c r="T118" s="49" t="s">
        <v>290</v>
      </c>
      <c r="U118" t="s">
        <v>291</v>
      </c>
      <c r="V118" t="s">
        <v>38</v>
      </c>
      <c r="W118" t="s">
        <v>262</v>
      </c>
      <c r="X118" s="18" t="s">
        <v>294</v>
      </c>
      <c r="Y118" s="22" t="s">
        <v>8</v>
      </c>
      <c r="Z118" s="23" t="s">
        <v>8</v>
      </c>
      <c r="AA118" s="23">
        <v>0.98</v>
      </c>
      <c r="AB118" s="23">
        <v>0.97</v>
      </c>
      <c r="AC118" s="23">
        <v>0.97</v>
      </c>
      <c r="AD118" s="24">
        <v>5.19</v>
      </c>
      <c r="AE118" s="25">
        <v>11.67</v>
      </c>
      <c r="AF118" s="26">
        <v>0.12</v>
      </c>
      <c r="AG118" s="27">
        <v>3.28</v>
      </c>
      <c r="AH118" s="28" t="s">
        <v>20</v>
      </c>
    </row>
    <row r="119" spans="1:34" x14ac:dyDescent="0.2">
      <c r="A119" s="16" t="s">
        <v>292</v>
      </c>
      <c r="B119" s="16">
        <v>1</v>
      </c>
      <c r="C119" s="16" t="s">
        <v>1250</v>
      </c>
      <c r="D119" t="s">
        <v>8</v>
      </c>
      <c r="E119">
        <v>35</v>
      </c>
      <c r="F119" t="s">
        <v>288</v>
      </c>
      <c r="G119" s="16" t="s">
        <v>21</v>
      </c>
      <c r="I119" s="17">
        <v>12235344</v>
      </c>
      <c r="J119" s="18" t="s">
        <v>289</v>
      </c>
      <c r="K119" s="18" t="s">
        <v>12</v>
      </c>
      <c r="L119" s="19" t="s">
        <v>292</v>
      </c>
      <c r="M119" t="s">
        <v>22</v>
      </c>
      <c r="N119" s="18">
        <v>59341</v>
      </c>
      <c r="O119" s="20" t="s">
        <v>102</v>
      </c>
      <c r="P119" s="29" t="s">
        <v>56</v>
      </c>
      <c r="Q119" t="s">
        <v>293</v>
      </c>
      <c r="R119" t="s">
        <v>8</v>
      </c>
      <c r="S119" t="s">
        <v>8</v>
      </c>
      <c r="T119" s="49" t="s">
        <v>290</v>
      </c>
      <c r="U119" t="s">
        <v>291</v>
      </c>
      <c r="V119" t="s">
        <v>38</v>
      </c>
      <c r="W119" t="s">
        <v>262</v>
      </c>
      <c r="X119" s="18" t="s">
        <v>294</v>
      </c>
      <c r="Y119" s="22" t="s">
        <v>8</v>
      </c>
      <c r="Z119" s="23" t="s">
        <v>8</v>
      </c>
      <c r="AA119" s="23">
        <v>0.97</v>
      </c>
      <c r="AB119" s="23">
        <v>0.98</v>
      </c>
      <c r="AC119" s="23">
        <v>0.96</v>
      </c>
      <c r="AD119" s="24">
        <v>2.8</v>
      </c>
      <c r="AE119" s="25">
        <v>11.18</v>
      </c>
      <c r="AF119" s="26">
        <v>0.04</v>
      </c>
      <c r="AG119" s="27">
        <v>0.67</v>
      </c>
      <c r="AH119" s="28" t="s">
        <v>20</v>
      </c>
    </row>
    <row r="120" spans="1:34" x14ac:dyDescent="0.2">
      <c r="A120" s="16" t="s">
        <v>292</v>
      </c>
      <c r="B120" s="16">
        <v>1</v>
      </c>
      <c r="C120" s="16" t="s">
        <v>1250</v>
      </c>
      <c r="D120" t="s">
        <v>8</v>
      </c>
      <c r="E120">
        <v>35</v>
      </c>
      <c r="F120" t="s">
        <v>288</v>
      </c>
      <c r="G120" s="16" t="s">
        <v>21</v>
      </c>
      <c r="I120" s="17">
        <v>12235344</v>
      </c>
      <c r="J120" s="18" t="s">
        <v>289</v>
      </c>
      <c r="K120" s="18" t="s">
        <v>12</v>
      </c>
      <c r="L120" s="19" t="s">
        <v>292</v>
      </c>
      <c r="M120" t="s">
        <v>77</v>
      </c>
      <c r="N120" s="18">
        <v>58181</v>
      </c>
      <c r="O120" s="20" t="s">
        <v>140</v>
      </c>
      <c r="P120" s="29" t="s">
        <v>56</v>
      </c>
      <c r="Q120" t="s">
        <v>293</v>
      </c>
      <c r="R120" t="s">
        <v>8</v>
      </c>
      <c r="S120" t="s">
        <v>8</v>
      </c>
      <c r="T120" s="49" t="s">
        <v>290</v>
      </c>
      <c r="U120" t="s">
        <v>291</v>
      </c>
      <c r="V120" t="s">
        <v>38</v>
      </c>
      <c r="W120" t="s">
        <v>262</v>
      </c>
      <c r="X120" s="18" t="s">
        <v>294</v>
      </c>
      <c r="Y120" s="22" t="s">
        <v>8</v>
      </c>
      <c r="Z120" s="23" t="s">
        <v>8</v>
      </c>
      <c r="AA120" s="23">
        <v>0.96</v>
      </c>
      <c r="AB120" s="23">
        <v>0.98</v>
      </c>
      <c r="AC120" s="23">
        <v>0.98</v>
      </c>
      <c r="AD120" s="24">
        <v>1.79</v>
      </c>
      <c r="AE120" s="25">
        <v>11.3</v>
      </c>
      <c r="AF120" s="26">
        <v>0.22</v>
      </c>
      <c r="AG120" s="27">
        <v>1.6</v>
      </c>
      <c r="AH120" s="28" t="s">
        <v>20</v>
      </c>
    </row>
    <row r="121" spans="1:34" x14ac:dyDescent="0.2">
      <c r="A121" s="16" t="s">
        <v>8</v>
      </c>
      <c r="B121" s="16">
        <v>0</v>
      </c>
      <c r="C121" s="16" t="s">
        <v>1250</v>
      </c>
      <c r="D121" t="s">
        <v>295</v>
      </c>
      <c r="E121">
        <v>36</v>
      </c>
      <c r="F121" t="s">
        <v>296</v>
      </c>
      <c r="G121" s="16" t="s">
        <v>10</v>
      </c>
      <c r="I121" s="17">
        <v>12222798</v>
      </c>
      <c r="J121" s="18" t="s">
        <v>297</v>
      </c>
      <c r="K121" s="18" t="s">
        <v>66</v>
      </c>
      <c r="L121" s="19" t="s">
        <v>295</v>
      </c>
      <c r="M121" t="s">
        <v>27</v>
      </c>
      <c r="N121" s="18">
        <v>47176</v>
      </c>
      <c r="O121" s="20" t="s">
        <v>38</v>
      </c>
      <c r="P121" t="s">
        <v>169</v>
      </c>
      <c r="Q121" t="s">
        <v>8</v>
      </c>
      <c r="R121" t="s">
        <v>8</v>
      </c>
      <c r="S121" t="s">
        <v>8</v>
      </c>
      <c r="T121" s="49" t="s">
        <v>298</v>
      </c>
      <c r="U121" t="s">
        <v>299</v>
      </c>
      <c r="V121" t="s">
        <v>300</v>
      </c>
      <c r="W121" t="s">
        <v>8</v>
      </c>
      <c r="X121" s="18" t="s">
        <v>8</v>
      </c>
      <c r="Y121" s="22" t="s">
        <v>8</v>
      </c>
      <c r="Z121" s="23">
        <v>0.98</v>
      </c>
      <c r="AA121" s="23">
        <v>0.8</v>
      </c>
      <c r="AB121" s="23">
        <v>0.94</v>
      </c>
      <c r="AC121" s="23">
        <v>0.91</v>
      </c>
      <c r="AD121" s="24">
        <v>0.31</v>
      </c>
      <c r="AE121" s="25">
        <v>12.59</v>
      </c>
      <c r="AF121" s="26" t="s">
        <v>8</v>
      </c>
      <c r="AG121" s="27" t="s">
        <v>8</v>
      </c>
      <c r="AH121" s="28" t="s">
        <v>8</v>
      </c>
    </row>
    <row r="122" spans="1:34" x14ac:dyDescent="0.2">
      <c r="A122" s="16" t="s">
        <v>8</v>
      </c>
      <c r="B122" s="16">
        <v>0</v>
      </c>
      <c r="C122" s="16" t="s">
        <v>1250</v>
      </c>
      <c r="D122" t="s">
        <v>295</v>
      </c>
      <c r="E122">
        <v>36</v>
      </c>
      <c r="F122" t="s">
        <v>296</v>
      </c>
      <c r="G122" s="16" t="s">
        <v>59</v>
      </c>
      <c r="H122" s="16" t="s">
        <v>72</v>
      </c>
      <c r="I122" s="17">
        <v>12222798</v>
      </c>
      <c r="J122" s="18" t="s">
        <v>297</v>
      </c>
      <c r="K122" s="18" t="s">
        <v>66</v>
      </c>
      <c r="L122" s="19" t="s">
        <v>295</v>
      </c>
      <c r="M122" t="s">
        <v>27</v>
      </c>
      <c r="N122" s="23">
        <v>50095</v>
      </c>
      <c r="O122" s="20" t="s">
        <v>33</v>
      </c>
      <c r="P122" t="s">
        <v>169</v>
      </c>
      <c r="Q122" t="s">
        <v>301</v>
      </c>
      <c r="R122" t="s">
        <v>8</v>
      </c>
      <c r="S122" t="s">
        <v>8</v>
      </c>
      <c r="T122" s="49" t="s">
        <v>298</v>
      </c>
      <c r="U122" t="s">
        <v>299</v>
      </c>
      <c r="V122" t="s">
        <v>300</v>
      </c>
      <c r="W122" t="s">
        <v>8</v>
      </c>
      <c r="X122" s="18" t="s">
        <v>8</v>
      </c>
      <c r="Y122" s="22" t="s">
        <v>8</v>
      </c>
      <c r="Z122" s="23">
        <v>0.98</v>
      </c>
      <c r="AA122" s="23">
        <v>0.91</v>
      </c>
      <c r="AB122" s="23">
        <v>0.97</v>
      </c>
      <c r="AC122" s="23">
        <v>0.97</v>
      </c>
      <c r="AD122" s="24">
        <v>4.78</v>
      </c>
      <c r="AE122" s="25">
        <v>10.37</v>
      </c>
      <c r="AF122" s="26">
        <v>0.08</v>
      </c>
      <c r="AG122" s="27">
        <v>0.16</v>
      </c>
      <c r="AH122" s="28" t="s">
        <v>20</v>
      </c>
    </row>
    <row r="123" spans="1:34" x14ac:dyDescent="0.2">
      <c r="A123" s="16" t="s">
        <v>302</v>
      </c>
      <c r="B123" s="16">
        <v>1</v>
      </c>
      <c r="C123" s="16" t="s">
        <v>1250</v>
      </c>
      <c r="D123" t="s">
        <v>8</v>
      </c>
      <c r="E123">
        <v>37</v>
      </c>
      <c r="F123" t="s">
        <v>303</v>
      </c>
      <c r="G123" s="16" t="s">
        <v>10</v>
      </c>
      <c r="I123" s="17">
        <v>12235417</v>
      </c>
      <c r="J123" s="18" t="s">
        <v>304</v>
      </c>
      <c r="K123" s="18" t="s">
        <v>66</v>
      </c>
      <c r="L123" s="19" t="s">
        <v>302</v>
      </c>
      <c r="M123" t="s">
        <v>13</v>
      </c>
      <c r="N123" s="18">
        <v>57957</v>
      </c>
      <c r="O123" s="20" t="s">
        <v>73</v>
      </c>
      <c r="P123" t="s">
        <v>39</v>
      </c>
      <c r="Q123" s="29" t="s">
        <v>305</v>
      </c>
      <c r="R123" s="29" t="s">
        <v>306</v>
      </c>
      <c r="S123" t="s">
        <v>8</v>
      </c>
      <c r="T123" s="49" t="s">
        <v>237</v>
      </c>
      <c r="U123" t="s">
        <v>307</v>
      </c>
      <c r="V123" t="s">
        <v>308</v>
      </c>
      <c r="W123" t="s">
        <v>309</v>
      </c>
      <c r="X123" s="18" t="s">
        <v>310</v>
      </c>
      <c r="Y123" s="22" t="s">
        <v>8</v>
      </c>
      <c r="Z123" s="23" t="s">
        <v>8</v>
      </c>
      <c r="AA123" s="23">
        <v>0.45</v>
      </c>
      <c r="AB123" s="23">
        <v>0.94</v>
      </c>
      <c r="AC123" s="23">
        <v>0.78</v>
      </c>
      <c r="AD123" s="24">
        <v>1.02</v>
      </c>
      <c r="AE123" s="25">
        <v>11.72</v>
      </c>
      <c r="AF123" s="26">
        <v>0.56999999999999995</v>
      </c>
      <c r="AG123" s="27">
        <v>10</v>
      </c>
      <c r="AH123" s="28" t="s">
        <v>20</v>
      </c>
    </row>
    <row r="124" spans="1:34" x14ac:dyDescent="0.2">
      <c r="A124" s="16" t="s">
        <v>302</v>
      </c>
      <c r="B124" s="16">
        <v>1</v>
      </c>
      <c r="C124" s="16" t="s">
        <v>1250</v>
      </c>
      <c r="D124" t="s">
        <v>8</v>
      </c>
      <c r="E124">
        <v>37</v>
      </c>
      <c r="F124" t="s">
        <v>303</v>
      </c>
      <c r="G124" s="16" t="s">
        <v>21</v>
      </c>
      <c r="I124" s="17">
        <v>12235417</v>
      </c>
      <c r="J124" s="18" t="s">
        <v>304</v>
      </c>
      <c r="K124" s="18" t="s">
        <v>66</v>
      </c>
      <c r="L124" s="19" t="s">
        <v>302</v>
      </c>
      <c r="M124" t="s">
        <v>22</v>
      </c>
      <c r="N124" s="18">
        <v>59414</v>
      </c>
      <c r="O124" s="20" t="s">
        <v>76</v>
      </c>
      <c r="P124" t="s">
        <v>39</v>
      </c>
      <c r="Q124" s="29" t="s">
        <v>305</v>
      </c>
      <c r="R124" s="29" t="s">
        <v>306</v>
      </c>
      <c r="S124" t="s">
        <v>8</v>
      </c>
      <c r="T124" s="49" t="s">
        <v>237</v>
      </c>
      <c r="U124" t="s">
        <v>307</v>
      </c>
      <c r="V124" t="s">
        <v>308</v>
      </c>
      <c r="W124" t="s">
        <v>309</v>
      </c>
      <c r="X124" s="18" t="s">
        <v>310</v>
      </c>
      <c r="Y124" s="22" t="s">
        <v>8</v>
      </c>
      <c r="Z124" s="23" t="s">
        <v>8</v>
      </c>
      <c r="AA124" s="23">
        <v>0.4</v>
      </c>
      <c r="AB124" s="23">
        <v>0.86</v>
      </c>
      <c r="AC124" s="23">
        <v>0.64</v>
      </c>
      <c r="AD124" s="24">
        <v>1.01</v>
      </c>
      <c r="AE124" s="25">
        <v>11.09</v>
      </c>
      <c r="AF124" s="26" t="s">
        <v>8</v>
      </c>
      <c r="AG124" s="27" t="s">
        <v>8</v>
      </c>
      <c r="AH124" s="28" t="s">
        <v>8</v>
      </c>
    </row>
    <row r="125" spans="1:34" x14ac:dyDescent="0.2">
      <c r="A125" s="16" t="s">
        <v>302</v>
      </c>
      <c r="B125" s="16">
        <v>1</v>
      </c>
      <c r="C125" s="16" t="s">
        <v>1250</v>
      </c>
      <c r="D125" t="s">
        <v>8</v>
      </c>
      <c r="E125">
        <v>37</v>
      </c>
      <c r="F125" t="s">
        <v>303</v>
      </c>
      <c r="G125" s="16" t="s">
        <v>21</v>
      </c>
      <c r="I125" s="17">
        <v>12235417</v>
      </c>
      <c r="J125" s="18" t="s">
        <v>304</v>
      </c>
      <c r="K125" s="18" t="s">
        <v>66</v>
      </c>
      <c r="L125" s="19" t="s">
        <v>302</v>
      </c>
      <c r="M125" t="s">
        <v>77</v>
      </c>
      <c r="N125" s="18">
        <v>58254</v>
      </c>
      <c r="O125" s="20" t="s">
        <v>78</v>
      </c>
      <c r="P125" t="s">
        <v>39</v>
      </c>
      <c r="Q125" s="29" t="s">
        <v>305</v>
      </c>
      <c r="R125" s="29" t="s">
        <v>306</v>
      </c>
      <c r="S125" t="s">
        <v>8</v>
      </c>
      <c r="T125" s="49" t="s">
        <v>237</v>
      </c>
      <c r="U125" t="s">
        <v>307</v>
      </c>
      <c r="V125" t="s">
        <v>308</v>
      </c>
      <c r="W125" t="s">
        <v>309</v>
      </c>
      <c r="X125" s="18" t="s">
        <v>310</v>
      </c>
      <c r="Y125" s="22" t="s">
        <v>8</v>
      </c>
      <c r="Z125" s="23" t="s">
        <v>8</v>
      </c>
      <c r="AA125" s="23">
        <v>0.57999999999999996</v>
      </c>
      <c r="AB125" s="23">
        <v>0.94</v>
      </c>
      <c r="AC125" s="23">
        <v>0.78</v>
      </c>
      <c r="AD125" s="24">
        <v>0.79</v>
      </c>
      <c r="AE125" s="25">
        <v>12.1</v>
      </c>
      <c r="AF125" s="26">
        <v>0.28000000000000003</v>
      </c>
      <c r="AG125" s="27">
        <v>10</v>
      </c>
      <c r="AH125" s="28" t="s">
        <v>20</v>
      </c>
    </row>
    <row r="126" spans="1:34" x14ac:dyDescent="0.2">
      <c r="A126" s="16" t="s">
        <v>311</v>
      </c>
      <c r="B126" s="16">
        <v>1</v>
      </c>
      <c r="C126" s="16" t="s">
        <v>1250</v>
      </c>
      <c r="D126" t="s">
        <v>8</v>
      </c>
      <c r="E126">
        <v>38</v>
      </c>
      <c r="F126" t="s">
        <v>312</v>
      </c>
      <c r="G126" s="16" t="s">
        <v>10</v>
      </c>
      <c r="I126" s="17">
        <v>12235415</v>
      </c>
      <c r="J126" s="18" t="s">
        <v>313</v>
      </c>
      <c r="K126" s="18" t="s">
        <v>66</v>
      </c>
      <c r="L126" s="19" t="s">
        <v>311</v>
      </c>
      <c r="M126" t="s">
        <v>13</v>
      </c>
      <c r="N126" s="18">
        <v>57955</v>
      </c>
      <c r="O126" s="20" t="s">
        <v>73</v>
      </c>
      <c r="P126" t="s">
        <v>127</v>
      </c>
      <c r="Q126" t="s">
        <v>314</v>
      </c>
      <c r="R126" t="s">
        <v>8</v>
      </c>
      <c r="S126" t="s">
        <v>8</v>
      </c>
      <c r="T126" s="49" t="s">
        <v>315</v>
      </c>
      <c r="U126" t="s">
        <v>316</v>
      </c>
      <c r="V126" t="s">
        <v>18</v>
      </c>
      <c r="W126" t="s">
        <v>258</v>
      </c>
      <c r="X126" s="18" t="s">
        <v>8</v>
      </c>
      <c r="Y126" s="22" t="s">
        <v>8</v>
      </c>
      <c r="Z126" s="23" t="s">
        <v>8</v>
      </c>
      <c r="AA126" s="23">
        <v>0.97</v>
      </c>
      <c r="AB126" s="23">
        <v>0.97</v>
      </c>
      <c r="AC126" s="23">
        <v>0.97</v>
      </c>
      <c r="AD126" s="24">
        <v>4.66</v>
      </c>
      <c r="AE126" s="25">
        <v>11.7</v>
      </c>
      <c r="AF126" s="26">
        <v>0.75</v>
      </c>
      <c r="AG126" s="27">
        <v>0.6</v>
      </c>
      <c r="AH126" s="28" t="s">
        <v>20</v>
      </c>
    </row>
    <row r="127" spans="1:34" x14ac:dyDescent="0.2">
      <c r="A127" s="16" t="s">
        <v>311</v>
      </c>
      <c r="B127" s="16">
        <v>1</v>
      </c>
      <c r="C127" s="16" t="s">
        <v>1250</v>
      </c>
      <c r="D127" t="s">
        <v>8</v>
      </c>
      <c r="E127">
        <v>38</v>
      </c>
      <c r="F127" t="s">
        <v>312</v>
      </c>
      <c r="G127" s="16" t="s">
        <v>21</v>
      </c>
      <c r="I127" s="17">
        <v>12235415</v>
      </c>
      <c r="J127" s="18" t="s">
        <v>313</v>
      </c>
      <c r="K127" s="18" t="s">
        <v>66</v>
      </c>
      <c r="L127" s="19" t="s">
        <v>311</v>
      </c>
      <c r="M127" t="s">
        <v>22</v>
      </c>
      <c r="N127" s="18">
        <v>59412</v>
      </c>
      <c r="O127" s="20" t="s">
        <v>76</v>
      </c>
      <c r="P127" t="s">
        <v>127</v>
      </c>
      <c r="Q127" t="s">
        <v>314</v>
      </c>
      <c r="R127" t="s">
        <v>8</v>
      </c>
      <c r="S127" t="s">
        <v>8</v>
      </c>
      <c r="T127" s="49" t="s">
        <v>315</v>
      </c>
      <c r="U127" t="s">
        <v>316</v>
      </c>
      <c r="V127" t="s">
        <v>18</v>
      </c>
      <c r="W127" t="s">
        <v>258</v>
      </c>
      <c r="X127" s="18" t="s">
        <v>8</v>
      </c>
      <c r="Y127" s="22" t="s">
        <v>8</v>
      </c>
      <c r="Z127" s="23" t="s">
        <v>8</v>
      </c>
      <c r="AA127" s="23">
        <v>0.97</v>
      </c>
      <c r="AB127" s="23">
        <v>0.98</v>
      </c>
      <c r="AC127" s="23">
        <v>0.97</v>
      </c>
      <c r="AD127" s="24">
        <v>4.83</v>
      </c>
      <c r="AE127" s="25">
        <v>11.25</v>
      </c>
      <c r="AF127" s="26" t="s">
        <v>8</v>
      </c>
      <c r="AG127" s="27" t="s">
        <v>8</v>
      </c>
      <c r="AH127" s="28" t="s">
        <v>8</v>
      </c>
    </row>
    <row r="128" spans="1:34" x14ac:dyDescent="0.2">
      <c r="A128" s="16" t="s">
        <v>311</v>
      </c>
      <c r="B128" s="16">
        <v>1</v>
      </c>
      <c r="C128" s="16" t="s">
        <v>1250</v>
      </c>
      <c r="D128" t="s">
        <v>8</v>
      </c>
      <c r="E128">
        <v>38</v>
      </c>
      <c r="F128" t="s">
        <v>312</v>
      </c>
      <c r="G128" s="16" t="s">
        <v>21</v>
      </c>
      <c r="I128" s="17">
        <v>12235415</v>
      </c>
      <c r="J128" s="18" t="s">
        <v>313</v>
      </c>
      <c r="K128" s="18" t="s">
        <v>66</v>
      </c>
      <c r="L128" s="19" t="s">
        <v>311</v>
      </c>
      <c r="M128" t="s">
        <v>77</v>
      </c>
      <c r="N128" s="18">
        <v>58252</v>
      </c>
      <c r="O128" s="20" t="s">
        <v>140</v>
      </c>
      <c r="P128" t="s">
        <v>127</v>
      </c>
      <c r="Q128" t="s">
        <v>314</v>
      </c>
      <c r="R128" t="s">
        <v>8</v>
      </c>
      <c r="S128" t="s">
        <v>8</v>
      </c>
      <c r="T128" s="49" t="s">
        <v>315</v>
      </c>
      <c r="U128" t="s">
        <v>316</v>
      </c>
      <c r="V128" t="s">
        <v>18</v>
      </c>
      <c r="W128" t="s">
        <v>258</v>
      </c>
      <c r="X128" s="18" t="s">
        <v>8</v>
      </c>
      <c r="Y128" s="22" t="s">
        <v>8</v>
      </c>
      <c r="Z128" s="23" t="s">
        <v>8</v>
      </c>
      <c r="AA128" s="23">
        <v>0.97</v>
      </c>
      <c r="AB128" s="23">
        <v>0.98</v>
      </c>
      <c r="AC128" s="23">
        <v>0.97</v>
      </c>
      <c r="AD128" s="24">
        <v>3.51</v>
      </c>
      <c r="AE128" s="25">
        <v>10.220000000000001</v>
      </c>
      <c r="AF128" s="26">
        <v>0.48</v>
      </c>
      <c r="AG128" s="27">
        <v>0.6</v>
      </c>
      <c r="AH128" s="28" t="s">
        <v>20</v>
      </c>
    </row>
    <row r="129" spans="1:34" x14ac:dyDescent="0.2">
      <c r="A129" s="16" t="s">
        <v>8</v>
      </c>
      <c r="B129" s="16">
        <v>0</v>
      </c>
      <c r="C129" s="16" t="s">
        <v>1250</v>
      </c>
      <c r="D129" t="s">
        <v>8</v>
      </c>
      <c r="E129">
        <v>39</v>
      </c>
      <c r="F129" t="s">
        <v>317</v>
      </c>
      <c r="G129" s="16" t="s">
        <v>10</v>
      </c>
      <c r="I129" s="17">
        <v>12210265</v>
      </c>
      <c r="J129" s="18" t="s">
        <v>318</v>
      </c>
      <c r="K129" s="18" t="s">
        <v>12</v>
      </c>
      <c r="L129" s="19">
        <v>12210265</v>
      </c>
      <c r="M129" t="s">
        <v>88</v>
      </c>
      <c r="N129" s="18">
        <v>48851</v>
      </c>
      <c r="O129" s="20" t="s">
        <v>319</v>
      </c>
      <c r="P129" s="29" t="s">
        <v>56</v>
      </c>
      <c r="Q129" t="s">
        <v>8</v>
      </c>
      <c r="R129" t="s">
        <v>8</v>
      </c>
      <c r="S129" t="s">
        <v>8</v>
      </c>
      <c r="T129" s="49" t="s">
        <v>320</v>
      </c>
      <c r="U129" t="s">
        <v>321</v>
      </c>
      <c r="V129" t="s">
        <v>322</v>
      </c>
      <c r="W129" t="s">
        <v>8</v>
      </c>
      <c r="X129" s="18" t="s">
        <v>8</v>
      </c>
      <c r="Y129" s="22" t="s">
        <v>8</v>
      </c>
      <c r="Z129" s="23" t="s">
        <v>8</v>
      </c>
      <c r="AA129" s="23">
        <v>0.79</v>
      </c>
      <c r="AB129" s="23">
        <v>0.96</v>
      </c>
      <c r="AC129" s="23">
        <v>0.87</v>
      </c>
      <c r="AD129" s="24">
        <v>1.57</v>
      </c>
      <c r="AE129" s="25">
        <v>10.27</v>
      </c>
      <c r="AF129" s="26">
        <v>0.52</v>
      </c>
      <c r="AG129" s="27">
        <v>0.77</v>
      </c>
      <c r="AH129" s="28" t="s">
        <v>20</v>
      </c>
    </row>
    <row r="130" spans="1:34" x14ac:dyDescent="0.2">
      <c r="A130" s="16" t="s">
        <v>323</v>
      </c>
      <c r="B130" s="16">
        <v>1</v>
      </c>
      <c r="C130" s="16" t="s">
        <v>1250</v>
      </c>
      <c r="D130" t="s">
        <v>8</v>
      </c>
      <c r="E130">
        <v>39</v>
      </c>
      <c r="F130" t="s">
        <v>317</v>
      </c>
      <c r="G130" s="16" t="s">
        <v>59</v>
      </c>
      <c r="H130" s="16" t="s">
        <v>60</v>
      </c>
      <c r="I130" s="17">
        <v>12235391</v>
      </c>
      <c r="J130" s="18" t="s">
        <v>318</v>
      </c>
      <c r="K130" s="18" t="s">
        <v>12</v>
      </c>
      <c r="L130" s="19" t="s">
        <v>323</v>
      </c>
      <c r="M130" t="s">
        <v>13</v>
      </c>
      <c r="N130" s="18">
        <v>57931</v>
      </c>
      <c r="O130" s="20" t="s">
        <v>150</v>
      </c>
      <c r="P130" s="29" t="s">
        <v>56</v>
      </c>
      <c r="Q130" s="29" t="s">
        <v>112</v>
      </c>
      <c r="R130" t="s">
        <v>8</v>
      </c>
      <c r="S130" t="s">
        <v>8</v>
      </c>
      <c r="T130" s="49" t="s">
        <v>320</v>
      </c>
      <c r="U130" t="s">
        <v>321</v>
      </c>
      <c r="V130" t="s">
        <v>322</v>
      </c>
      <c r="W130" t="s">
        <v>8</v>
      </c>
      <c r="X130" s="18" t="s">
        <v>8</v>
      </c>
      <c r="Y130" s="22" t="s">
        <v>8</v>
      </c>
      <c r="Z130" s="23" t="s">
        <v>8</v>
      </c>
      <c r="AA130" s="23">
        <v>0.86</v>
      </c>
      <c r="AB130" s="23">
        <v>0.96</v>
      </c>
      <c r="AC130" s="23">
        <v>0.86</v>
      </c>
      <c r="AD130" s="24">
        <v>4.09</v>
      </c>
      <c r="AE130" s="25">
        <v>10.64</v>
      </c>
      <c r="AF130" s="26">
        <v>0.37</v>
      </c>
      <c r="AG130" s="27">
        <v>0.56000000000000005</v>
      </c>
      <c r="AH130" s="28" t="s">
        <v>20</v>
      </c>
    </row>
    <row r="131" spans="1:34" x14ac:dyDescent="0.2">
      <c r="A131" s="16" t="s">
        <v>323</v>
      </c>
      <c r="B131" s="16">
        <v>1</v>
      </c>
      <c r="C131" s="16" t="s">
        <v>1250</v>
      </c>
      <c r="D131" t="s">
        <v>8</v>
      </c>
      <c r="E131">
        <v>39</v>
      </c>
      <c r="F131" t="s">
        <v>317</v>
      </c>
      <c r="G131" s="16" t="s">
        <v>21</v>
      </c>
      <c r="I131" s="17">
        <v>12235391</v>
      </c>
      <c r="J131" s="18" t="s">
        <v>318</v>
      </c>
      <c r="K131" s="18" t="s">
        <v>12</v>
      </c>
      <c r="L131" s="19" t="s">
        <v>323</v>
      </c>
      <c r="M131" t="s">
        <v>22</v>
      </c>
      <c r="N131" s="18">
        <v>59388</v>
      </c>
      <c r="O131" s="20" t="s">
        <v>324</v>
      </c>
      <c r="P131" s="29" t="s">
        <v>56</v>
      </c>
      <c r="Q131" s="29" t="s">
        <v>112</v>
      </c>
      <c r="R131" t="s">
        <v>8</v>
      </c>
      <c r="S131" t="s">
        <v>8</v>
      </c>
      <c r="T131" s="49" t="s">
        <v>320</v>
      </c>
      <c r="U131" t="s">
        <v>321</v>
      </c>
      <c r="V131" t="s">
        <v>322</v>
      </c>
      <c r="W131" t="s">
        <v>8</v>
      </c>
      <c r="X131" s="18" t="s">
        <v>8</v>
      </c>
      <c r="Y131" s="22" t="s">
        <v>8</v>
      </c>
      <c r="Z131" s="23" t="s">
        <v>8</v>
      </c>
      <c r="AA131" s="23">
        <v>0.8</v>
      </c>
      <c r="AB131" s="23">
        <v>0.96</v>
      </c>
      <c r="AC131" s="23">
        <v>0.82</v>
      </c>
      <c r="AD131" s="24">
        <v>4.5199999999999996</v>
      </c>
      <c r="AE131" s="25">
        <v>10.74</v>
      </c>
      <c r="AF131" s="26" t="s">
        <v>8</v>
      </c>
      <c r="AG131" s="27" t="s">
        <v>8</v>
      </c>
      <c r="AH131" s="28" t="s">
        <v>8</v>
      </c>
    </row>
    <row r="132" spans="1:34" x14ac:dyDescent="0.2">
      <c r="A132" s="16" t="s">
        <v>323</v>
      </c>
      <c r="B132" s="16">
        <v>1</v>
      </c>
      <c r="C132" s="16" t="s">
        <v>1250</v>
      </c>
      <c r="D132" t="s">
        <v>8</v>
      </c>
      <c r="E132">
        <v>39</v>
      </c>
      <c r="F132" t="s">
        <v>317</v>
      </c>
      <c r="G132" s="16" t="s">
        <v>21</v>
      </c>
      <c r="I132" s="17">
        <v>12235391</v>
      </c>
      <c r="J132" s="18" t="s">
        <v>318</v>
      </c>
      <c r="K132" s="18" t="s">
        <v>12</v>
      </c>
      <c r="L132" s="19" t="s">
        <v>323</v>
      </c>
      <c r="M132" t="s">
        <v>77</v>
      </c>
      <c r="N132" s="18">
        <v>58228</v>
      </c>
      <c r="O132" s="20" t="s">
        <v>191</v>
      </c>
      <c r="P132" s="29" t="s">
        <v>56</v>
      </c>
      <c r="Q132" s="29" t="s">
        <v>112</v>
      </c>
      <c r="R132" t="s">
        <v>8</v>
      </c>
      <c r="S132" t="s">
        <v>8</v>
      </c>
      <c r="T132" s="49" t="s">
        <v>320</v>
      </c>
      <c r="U132" t="s">
        <v>321</v>
      </c>
      <c r="V132" t="s">
        <v>322</v>
      </c>
      <c r="W132" t="s">
        <v>8</v>
      </c>
      <c r="X132" s="18" t="s">
        <v>8</v>
      </c>
      <c r="Y132" s="22" t="s">
        <v>8</v>
      </c>
      <c r="Z132" s="23" t="s">
        <v>8</v>
      </c>
      <c r="AA132" s="23">
        <v>0.81</v>
      </c>
      <c r="AB132" s="23">
        <v>0.96</v>
      </c>
      <c r="AC132" s="23">
        <v>0.8</v>
      </c>
      <c r="AD132" s="24">
        <v>2.7</v>
      </c>
      <c r="AE132" s="25">
        <v>10.75</v>
      </c>
      <c r="AF132" s="26">
        <v>0.5</v>
      </c>
      <c r="AG132" s="27">
        <v>0.87</v>
      </c>
      <c r="AH132" s="28" t="s">
        <v>20</v>
      </c>
    </row>
    <row r="133" spans="1:34" x14ac:dyDescent="0.2">
      <c r="A133" s="16" t="s">
        <v>8</v>
      </c>
      <c r="B133" s="16">
        <v>0</v>
      </c>
      <c r="C133" s="16" t="s">
        <v>1250</v>
      </c>
      <c r="D133" t="s">
        <v>325</v>
      </c>
      <c r="E133">
        <v>40</v>
      </c>
      <c r="F133" t="s">
        <v>326</v>
      </c>
      <c r="G133" s="16" t="s">
        <v>10</v>
      </c>
      <c r="I133" s="17">
        <v>12222799</v>
      </c>
      <c r="J133" s="18" t="s">
        <v>327</v>
      </c>
      <c r="K133" s="18" t="s">
        <v>12</v>
      </c>
      <c r="L133" s="19" t="s">
        <v>325</v>
      </c>
      <c r="M133" t="s">
        <v>27</v>
      </c>
      <c r="N133" s="18">
        <v>50094</v>
      </c>
      <c r="O133" s="20" t="s">
        <v>33</v>
      </c>
      <c r="P133" t="s">
        <v>328</v>
      </c>
      <c r="Q133" t="s">
        <v>8</v>
      </c>
      <c r="R133" t="s">
        <v>8</v>
      </c>
      <c r="S133" t="s">
        <v>8</v>
      </c>
      <c r="T133" s="49" t="s">
        <v>329</v>
      </c>
      <c r="U133" t="s">
        <v>214</v>
      </c>
      <c r="V133" t="s">
        <v>330</v>
      </c>
      <c r="W133" t="s">
        <v>331</v>
      </c>
      <c r="X133" s="18" t="s">
        <v>8</v>
      </c>
      <c r="Y133" s="22" t="s">
        <v>8</v>
      </c>
      <c r="Z133" s="23">
        <v>0.98</v>
      </c>
      <c r="AA133" s="23">
        <v>0.9</v>
      </c>
      <c r="AB133" s="23">
        <v>0.97</v>
      </c>
      <c r="AC133" s="23">
        <v>0.95</v>
      </c>
      <c r="AD133" s="24">
        <v>0.76</v>
      </c>
      <c r="AE133" s="25">
        <v>10.5</v>
      </c>
      <c r="AF133" s="26">
        <v>0.21</v>
      </c>
      <c r="AG133" s="27">
        <v>0.25</v>
      </c>
      <c r="AH133" s="28" t="s">
        <v>20</v>
      </c>
    </row>
    <row r="134" spans="1:34" x14ac:dyDescent="0.2">
      <c r="A134" s="16" t="s">
        <v>8</v>
      </c>
      <c r="B134" s="16">
        <v>0</v>
      </c>
      <c r="C134" s="16" t="s">
        <v>1250</v>
      </c>
      <c r="D134" t="s">
        <v>332</v>
      </c>
      <c r="E134">
        <v>41</v>
      </c>
      <c r="F134" t="s">
        <v>333</v>
      </c>
      <c r="G134" s="16" t="s">
        <v>10</v>
      </c>
      <c r="I134" s="17">
        <v>12222801</v>
      </c>
      <c r="J134" s="18" t="s">
        <v>334</v>
      </c>
      <c r="K134" s="18" t="s">
        <v>12</v>
      </c>
      <c r="L134" s="19" t="s">
        <v>332</v>
      </c>
      <c r="M134" t="s">
        <v>27</v>
      </c>
      <c r="N134" s="18">
        <v>47134</v>
      </c>
      <c r="O134" s="20" t="s">
        <v>28</v>
      </c>
      <c r="P134" t="s">
        <v>335</v>
      </c>
      <c r="Q134" t="s">
        <v>8</v>
      </c>
      <c r="R134" t="s">
        <v>8</v>
      </c>
      <c r="S134" t="s">
        <v>8</v>
      </c>
      <c r="T134" s="49" t="s">
        <v>290</v>
      </c>
      <c r="U134" t="s">
        <v>291</v>
      </c>
      <c r="V134" t="s">
        <v>8</v>
      </c>
      <c r="W134" t="s">
        <v>8</v>
      </c>
      <c r="X134" s="18" t="s">
        <v>8</v>
      </c>
      <c r="Y134" s="22" t="s">
        <v>8</v>
      </c>
      <c r="Z134" s="23">
        <v>0.97</v>
      </c>
      <c r="AA134" s="23">
        <v>0.04</v>
      </c>
      <c r="AB134" s="23">
        <v>0.24</v>
      </c>
      <c r="AC134" s="23">
        <v>0.48</v>
      </c>
      <c r="AD134" s="24">
        <v>0.26</v>
      </c>
      <c r="AE134" s="25">
        <v>8.5</v>
      </c>
      <c r="AF134" s="26" t="s">
        <v>8</v>
      </c>
      <c r="AG134" s="27" t="s">
        <v>8</v>
      </c>
      <c r="AH134" s="28" t="s">
        <v>8</v>
      </c>
    </row>
    <row r="135" spans="1:34" x14ac:dyDescent="0.2">
      <c r="A135" s="16" t="s">
        <v>8</v>
      </c>
      <c r="B135" s="16">
        <v>0</v>
      </c>
      <c r="C135" s="16" t="s">
        <v>1250</v>
      </c>
      <c r="D135" t="s">
        <v>332</v>
      </c>
      <c r="E135">
        <v>41</v>
      </c>
      <c r="F135" t="s">
        <v>333</v>
      </c>
      <c r="G135" s="16" t="s">
        <v>59</v>
      </c>
      <c r="H135" s="16" t="s">
        <v>72</v>
      </c>
      <c r="I135" s="17">
        <v>12222801</v>
      </c>
      <c r="J135" s="18" t="s">
        <v>334</v>
      </c>
      <c r="K135" s="18" t="s">
        <v>12</v>
      </c>
      <c r="L135" s="19" t="s">
        <v>332</v>
      </c>
      <c r="M135" t="s">
        <v>27</v>
      </c>
      <c r="N135" s="18">
        <v>50092</v>
      </c>
      <c r="O135" s="20" t="s">
        <v>33</v>
      </c>
      <c r="P135" t="s">
        <v>335</v>
      </c>
      <c r="Q135" s="29" t="s">
        <v>176</v>
      </c>
      <c r="R135" t="s">
        <v>8</v>
      </c>
      <c r="S135" t="s">
        <v>8</v>
      </c>
      <c r="T135" s="49" t="s">
        <v>290</v>
      </c>
      <c r="U135" t="s">
        <v>291</v>
      </c>
      <c r="V135" t="s">
        <v>336</v>
      </c>
      <c r="W135" t="s">
        <v>8</v>
      </c>
      <c r="X135" s="18" t="s">
        <v>8</v>
      </c>
      <c r="Y135" s="22" t="s">
        <v>8</v>
      </c>
      <c r="Z135" s="23">
        <v>0.98</v>
      </c>
      <c r="AA135" s="23">
        <v>0.96</v>
      </c>
      <c r="AB135" s="23">
        <v>0.97</v>
      </c>
      <c r="AC135" s="23">
        <v>0.96</v>
      </c>
      <c r="AD135" s="24">
        <v>7.57</v>
      </c>
      <c r="AE135" s="25">
        <v>11.76</v>
      </c>
      <c r="AF135" s="26">
        <v>0.03</v>
      </c>
      <c r="AG135" s="27">
        <v>0.06</v>
      </c>
      <c r="AH135" s="28" t="s">
        <v>52</v>
      </c>
    </row>
    <row r="136" spans="1:34" x14ac:dyDescent="0.2">
      <c r="A136" s="16" t="s">
        <v>337</v>
      </c>
      <c r="B136" s="16">
        <v>1</v>
      </c>
      <c r="C136" s="16" t="s">
        <v>1250</v>
      </c>
      <c r="D136" t="s">
        <v>8</v>
      </c>
      <c r="E136">
        <v>41</v>
      </c>
      <c r="F136" t="s">
        <v>333</v>
      </c>
      <c r="G136" s="16" t="s">
        <v>21</v>
      </c>
      <c r="I136" s="17">
        <v>12235348</v>
      </c>
      <c r="J136" s="18" t="s">
        <v>334</v>
      </c>
      <c r="K136" s="18" t="s">
        <v>12</v>
      </c>
      <c r="L136" s="19" t="s">
        <v>337</v>
      </c>
      <c r="M136" t="s">
        <v>13</v>
      </c>
      <c r="N136" s="18">
        <v>57888</v>
      </c>
      <c r="O136" s="20" t="s">
        <v>111</v>
      </c>
      <c r="P136" t="s">
        <v>335</v>
      </c>
      <c r="Q136" s="29" t="s">
        <v>176</v>
      </c>
      <c r="R136" t="s">
        <v>8</v>
      </c>
      <c r="S136" t="s">
        <v>8</v>
      </c>
      <c r="T136" s="49" t="s">
        <v>290</v>
      </c>
      <c r="U136" t="s">
        <v>291</v>
      </c>
      <c r="V136" t="s">
        <v>336</v>
      </c>
      <c r="W136" t="s">
        <v>338</v>
      </c>
      <c r="X136" s="18" t="s">
        <v>8</v>
      </c>
      <c r="Y136" s="22" t="s">
        <v>8</v>
      </c>
      <c r="Z136" s="23" t="s">
        <v>8</v>
      </c>
      <c r="AA136" s="23">
        <v>0.97</v>
      </c>
      <c r="AB136" s="23">
        <v>0.97</v>
      </c>
      <c r="AC136" s="23">
        <v>0.97</v>
      </c>
      <c r="AD136" s="24">
        <v>3.78</v>
      </c>
      <c r="AE136" s="25">
        <v>11.64</v>
      </c>
      <c r="AF136" s="26">
        <v>0.04</v>
      </c>
      <c r="AG136" s="27">
        <v>0.84</v>
      </c>
      <c r="AH136" s="28" t="s">
        <v>20</v>
      </c>
    </row>
    <row r="137" spans="1:34" x14ac:dyDescent="0.2">
      <c r="A137" s="16" t="s">
        <v>337</v>
      </c>
      <c r="B137" s="16">
        <v>1</v>
      </c>
      <c r="C137" s="16" t="s">
        <v>1250</v>
      </c>
      <c r="D137" t="s">
        <v>8</v>
      </c>
      <c r="E137">
        <v>41</v>
      </c>
      <c r="F137" t="s">
        <v>333</v>
      </c>
      <c r="G137" s="16" t="s">
        <v>21</v>
      </c>
      <c r="I137" s="17">
        <v>12235348</v>
      </c>
      <c r="J137" s="18" t="s">
        <v>334</v>
      </c>
      <c r="K137" s="18" t="s">
        <v>12</v>
      </c>
      <c r="L137" s="19" t="s">
        <v>337</v>
      </c>
      <c r="M137" t="s">
        <v>22</v>
      </c>
      <c r="N137" s="18">
        <v>59345</v>
      </c>
      <c r="O137" s="20" t="s">
        <v>102</v>
      </c>
      <c r="P137" t="s">
        <v>335</v>
      </c>
      <c r="Q137" s="29" t="s">
        <v>176</v>
      </c>
      <c r="R137" t="s">
        <v>8</v>
      </c>
      <c r="S137" t="s">
        <v>8</v>
      </c>
      <c r="T137" s="49" t="s">
        <v>290</v>
      </c>
      <c r="U137" t="s">
        <v>291</v>
      </c>
      <c r="V137" t="s">
        <v>336</v>
      </c>
      <c r="W137" t="s">
        <v>338</v>
      </c>
      <c r="X137" s="18" t="s">
        <v>8</v>
      </c>
      <c r="Y137" s="22" t="s">
        <v>8</v>
      </c>
      <c r="Z137" s="23" t="s">
        <v>8</v>
      </c>
      <c r="AA137" s="23">
        <v>0.96</v>
      </c>
      <c r="AB137" s="23">
        <v>0.97</v>
      </c>
      <c r="AC137" s="23">
        <v>0.97</v>
      </c>
      <c r="AD137" s="24">
        <v>3.92</v>
      </c>
      <c r="AE137" s="25">
        <v>11.3</v>
      </c>
      <c r="AF137" s="26">
        <v>0.05</v>
      </c>
      <c r="AG137" s="27">
        <v>0.53</v>
      </c>
      <c r="AH137" s="28" t="s">
        <v>20</v>
      </c>
    </row>
    <row r="138" spans="1:34" x14ac:dyDescent="0.2">
      <c r="A138" s="16" t="s">
        <v>337</v>
      </c>
      <c r="B138" s="16">
        <v>1</v>
      </c>
      <c r="C138" s="16" t="s">
        <v>1250</v>
      </c>
      <c r="D138" t="s">
        <v>8</v>
      </c>
      <c r="E138">
        <v>41</v>
      </c>
      <c r="F138" t="s">
        <v>333</v>
      </c>
      <c r="G138" s="16" t="s">
        <v>21</v>
      </c>
      <c r="I138" s="17">
        <v>12235348</v>
      </c>
      <c r="J138" s="18" t="s">
        <v>334</v>
      </c>
      <c r="K138" s="18" t="s">
        <v>12</v>
      </c>
      <c r="L138" s="19" t="s">
        <v>337</v>
      </c>
      <c r="M138" t="s">
        <v>77</v>
      </c>
      <c r="N138" s="18">
        <v>58185</v>
      </c>
      <c r="O138" s="20" t="s">
        <v>78</v>
      </c>
      <c r="P138" t="s">
        <v>335</v>
      </c>
      <c r="Q138" s="29" t="s">
        <v>176</v>
      </c>
      <c r="R138" t="s">
        <v>8</v>
      </c>
      <c r="S138" t="s">
        <v>8</v>
      </c>
      <c r="T138" s="49" t="s">
        <v>290</v>
      </c>
      <c r="U138" t="s">
        <v>291</v>
      </c>
      <c r="V138" t="s">
        <v>336</v>
      </c>
      <c r="W138" t="s">
        <v>338</v>
      </c>
      <c r="X138" s="18" t="s">
        <v>8</v>
      </c>
      <c r="Y138" s="22" t="s">
        <v>8</v>
      </c>
      <c r="Z138" s="23" t="s">
        <v>8</v>
      </c>
      <c r="AA138" s="23">
        <v>0.94</v>
      </c>
      <c r="AB138" s="23">
        <v>0.96</v>
      </c>
      <c r="AC138" s="23">
        <v>0.96</v>
      </c>
      <c r="AD138" s="24">
        <v>2.63</v>
      </c>
      <c r="AE138" s="25">
        <v>12.1</v>
      </c>
      <c r="AF138" s="26">
        <v>0.05</v>
      </c>
      <c r="AG138" s="27">
        <v>0.33</v>
      </c>
      <c r="AH138" s="28" t="s">
        <v>20</v>
      </c>
    </row>
    <row r="139" spans="1:34" x14ac:dyDescent="0.2">
      <c r="A139" s="16" t="s">
        <v>8</v>
      </c>
      <c r="B139" s="16">
        <v>0</v>
      </c>
      <c r="C139" s="16" t="s">
        <v>1250</v>
      </c>
      <c r="D139" t="s">
        <v>339</v>
      </c>
      <c r="E139">
        <v>42</v>
      </c>
      <c r="F139" t="s">
        <v>340</v>
      </c>
      <c r="G139" s="16" t="s">
        <v>10</v>
      </c>
      <c r="I139" s="17">
        <v>12230214</v>
      </c>
      <c r="J139" s="18" t="s">
        <v>341</v>
      </c>
      <c r="K139" s="18" t="s">
        <v>66</v>
      </c>
      <c r="L139" s="19" t="s">
        <v>339</v>
      </c>
      <c r="M139" t="s">
        <v>27</v>
      </c>
      <c r="N139" s="18">
        <v>50487</v>
      </c>
      <c r="O139" s="20" t="s">
        <v>43</v>
      </c>
      <c r="P139" t="s">
        <v>306</v>
      </c>
      <c r="Q139" t="s">
        <v>8</v>
      </c>
      <c r="R139" t="s">
        <v>8</v>
      </c>
      <c r="S139" t="s">
        <v>8</v>
      </c>
      <c r="T139" s="49" t="s">
        <v>8</v>
      </c>
      <c r="U139" t="s">
        <v>8</v>
      </c>
      <c r="V139" t="s">
        <v>8</v>
      </c>
      <c r="W139" t="s">
        <v>8</v>
      </c>
      <c r="X139" s="18" t="s">
        <v>8</v>
      </c>
      <c r="Y139" s="22" t="s">
        <v>8</v>
      </c>
      <c r="Z139" s="23">
        <v>0.03</v>
      </c>
      <c r="AA139" s="23">
        <v>0.02</v>
      </c>
      <c r="AB139" s="23">
        <v>0.1</v>
      </c>
      <c r="AC139" s="23">
        <v>0.06</v>
      </c>
      <c r="AD139" s="24">
        <v>2.46</v>
      </c>
      <c r="AE139" s="25">
        <v>0.46</v>
      </c>
      <c r="AF139" s="26">
        <v>0.05</v>
      </c>
      <c r="AG139" s="27">
        <v>0.04</v>
      </c>
      <c r="AH139" s="28" t="s">
        <v>52</v>
      </c>
    </row>
    <row r="140" spans="1:34" x14ac:dyDescent="0.2">
      <c r="A140" s="16" t="s">
        <v>342</v>
      </c>
      <c r="B140" s="16">
        <v>1</v>
      </c>
      <c r="C140" s="16" t="s">
        <v>1250</v>
      </c>
      <c r="D140" t="s">
        <v>8</v>
      </c>
      <c r="E140">
        <v>42</v>
      </c>
      <c r="F140" t="s">
        <v>340</v>
      </c>
      <c r="G140" s="16" t="s">
        <v>21</v>
      </c>
      <c r="I140" s="17">
        <v>12235620</v>
      </c>
      <c r="J140" s="18" t="s">
        <v>341</v>
      </c>
      <c r="K140" s="18" t="s">
        <v>66</v>
      </c>
      <c r="L140" s="19" t="s">
        <v>342</v>
      </c>
      <c r="M140" t="s">
        <v>13</v>
      </c>
      <c r="N140" s="18">
        <v>58511</v>
      </c>
      <c r="O140" s="20" t="s">
        <v>156</v>
      </c>
      <c r="P140" t="s">
        <v>306</v>
      </c>
      <c r="Q140" s="29" t="s">
        <v>343</v>
      </c>
      <c r="R140" t="s">
        <v>8</v>
      </c>
      <c r="S140" t="s">
        <v>8</v>
      </c>
      <c r="T140" s="49" t="s">
        <v>8</v>
      </c>
      <c r="U140" t="s">
        <v>8</v>
      </c>
      <c r="V140" t="s">
        <v>8</v>
      </c>
      <c r="W140" t="s">
        <v>8</v>
      </c>
      <c r="X140" s="18" t="s">
        <v>8</v>
      </c>
      <c r="Y140" s="22" t="s">
        <v>8</v>
      </c>
      <c r="Z140" s="23" t="s">
        <v>8</v>
      </c>
      <c r="AA140" s="23">
        <v>0.06</v>
      </c>
      <c r="AB140" s="23">
        <v>0.17</v>
      </c>
      <c r="AC140" s="23">
        <v>0</v>
      </c>
      <c r="AD140" s="24">
        <v>1.85</v>
      </c>
      <c r="AE140" s="25">
        <v>0.27</v>
      </c>
      <c r="AF140" s="26">
        <v>0</v>
      </c>
      <c r="AG140" s="27">
        <v>0.01</v>
      </c>
      <c r="AH140" s="28" t="s">
        <v>52</v>
      </c>
    </row>
    <row r="141" spans="1:34" x14ac:dyDescent="0.2">
      <c r="A141" s="16" t="s">
        <v>342</v>
      </c>
      <c r="B141" s="16">
        <v>1</v>
      </c>
      <c r="C141" s="16" t="s">
        <v>1250</v>
      </c>
      <c r="D141" t="s">
        <v>8</v>
      </c>
      <c r="E141">
        <v>42</v>
      </c>
      <c r="F141" t="s">
        <v>340</v>
      </c>
      <c r="G141" s="16" t="s">
        <v>21</v>
      </c>
      <c r="I141" s="17">
        <v>12235620</v>
      </c>
      <c r="J141" s="18" t="s">
        <v>341</v>
      </c>
      <c r="K141" s="18" t="s">
        <v>66</v>
      </c>
      <c r="L141" s="19" t="s">
        <v>342</v>
      </c>
      <c r="M141" t="s">
        <v>77</v>
      </c>
      <c r="N141" s="18">
        <v>58808</v>
      </c>
      <c r="O141" s="20" t="s">
        <v>157</v>
      </c>
      <c r="P141" t="s">
        <v>306</v>
      </c>
      <c r="Q141" s="29" t="s">
        <v>343</v>
      </c>
      <c r="R141" t="s">
        <v>8</v>
      </c>
      <c r="S141" t="s">
        <v>8</v>
      </c>
      <c r="T141" s="49" t="s">
        <v>8</v>
      </c>
      <c r="U141" t="s">
        <v>8</v>
      </c>
      <c r="V141" t="s">
        <v>8</v>
      </c>
      <c r="W141" t="s">
        <v>8</v>
      </c>
      <c r="X141" s="18" t="s">
        <v>8</v>
      </c>
      <c r="Y141" s="22" t="s">
        <v>8</v>
      </c>
      <c r="Z141" s="23" t="s">
        <v>8</v>
      </c>
      <c r="AA141" s="23">
        <v>0.09</v>
      </c>
      <c r="AB141" s="23">
        <v>0.1</v>
      </c>
      <c r="AC141" s="23">
        <v>-0.03</v>
      </c>
      <c r="AD141" s="24">
        <v>1.2</v>
      </c>
      <c r="AE141" s="25">
        <v>0.18</v>
      </c>
      <c r="AF141" s="26">
        <v>-0.56000000000000005</v>
      </c>
      <c r="AG141" s="27">
        <v>-0.54</v>
      </c>
      <c r="AH141" s="28" t="s">
        <v>52</v>
      </c>
    </row>
    <row r="142" spans="1:34" x14ac:dyDescent="0.2">
      <c r="A142" s="16" t="s">
        <v>344</v>
      </c>
      <c r="B142" s="16">
        <v>1</v>
      </c>
      <c r="C142" s="16" t="s">
        <v>1250</v>
      </c>
      <c r="D142" t="s">
        <v>8</v>
      </c>
      <c r="E142">
        <v>43</v>
      </c>
      <c r="F142" t="s">
        <v>345</v>
      </c>
      <c r="G142" s="16" t="s">
        <v>10</v>
      </c>
      <c r="I142" s="17">
        <v>12235643</v>
      </c>
      <c r="J142" s="18" t="s">
        <v>346</v>
      </c>
      <c r="K142" s="18" t="s">
        <v>66</v>
      </c>
      <c r="L142" s="19" t="s">
        <v>344</v>
      </c>
      <c r="M142" t="s">
        <v>13</v>
      </c>
      <c r="N142" s="18">
        <v>58534</v>
      </c>
      <c r="O142" s="20" t="s">
        <v>231</v>
      </c>
      <c r="P142" t="s">
        <v>245</v>
      </c>
      <c r="Q142" t="s">
        <v>347</v>
      </c>
      <c r="R142" t="s">
        <v>8</v>
      </c>
      <c r="S142" t="s">
        <v>8</v>
      </c>
      <c r="T142" s="49" t="s">
        <v>348</v>
      </c>
      <c r="U142" t="s">
        <v>349</v>
      </c>
      <c r="V142" t="s">
        <v>18</v>
      </c>
      <c r="W142" t="s">
        <v>350</v>
      </c>
      <c r="X142" s="18" t="s">
        <v>8</v>
      </c>
      <c r="Y142" s="22" t="s">
        <v>8</v>
      </c>
      <c r="Z142" s="23" t="s">
        <v>8</v>
      </c>
      <c r="AA142" s="23">
        <v>0.87</v>
      </c>
      <c r="AB142" s="23">
        <v>0.97</v>
      </c>
      <c r="AC142" s="23">
        <v>0.96</v>
      </c>
      <c r="AD142" s="24">
        <v>1.79</v>
      </c>
      <c r="AE142" s="25">
        <v>11.18</v>
      </c>
      <c r="AF142" s="26">
        <v>10</v>
      </c>
      <c r="AG142" s="27">
        <v>10</v>
      </c>
      <c r="AH142" s="28" t="s">
        <v>20</v>
      </c>
    </row>
    <row r="143" spans="1:34" x14ac:dyDescent="0.2">
      <c r="A143" s="16" t="s">
        <v>344</v>
      </c>
      <c r="B143" s="16">
        <v>1</v>
      </c>
      <c r="C143" s="16" t="s">
        <v>1250</v>
      </c>
      <c r="D143" t="s">
        <v>8</v>
      </c>
      <c r="E143">
        <v>43</v>
      </c>
      <c r="F143" t="s">
        <v>345</v>
      </c>
      <c r="G143" s="16" t="s">
        <v>21</v>
      </c>
      <c r="I143" s="17">
        <v>12235643</v>
      </c>
      <c r="J143" s="18" t="s">
        <v>346</v>
      </c>
      <c r="K143" s="18" t="s">
        <v>66</v>
      </c>
      <c r="L143" s="19" t="s">
        <v>344</v>
      </c>
      <c r="M143" t="s">
        <v>77</v>
      </c>
      <c r="N143" s="18">
        <v>58831</v>
      </c>
      <c r="O143" s="20" t="s">
        <v>191</v>
      </c>
      <c r="P143" t="s">
        <v>245</v>
      </c>
      <c r="Q143" t="s">
        <v>347</v>
      </c>
      <c r="R143" t="s">
        <v>8</v>
      </c>
      <c r="S143" t="s">
        <v>8</v>
      </c>
      <c r="T143" s="49" t="s">
        <v>348</v>
      </c>
      <c r="U143" t="s">
        <v>349</v>
      </c>
      <c r="V143" t="s">
        <v>18</v>
      </c>
      <c r="W143" t="s">
        <v>350</v>
      </c>
      <c r="X143" s="18" t="s">
        <v>8</v>
      </c>
      <c r="Y143" s="22" t="s">
        <v>8</v>
      </c>
      <c r="Z143" s="23" t="s">
        <v>8</v>
      </c>
      <c r="AA143" s="23">
        <v>0.89</v>
      </c>
      <c r="AB143" s="23">
        <v>0.97</v>
      </c>
      <c r="AC143" s="23">
        <v>0.97</v>
      </c>
      <c r="AD143" s="24">
        <v>1.24</v>
      </c>
      <c r="AE143" s="25">
        <v>11.98</v>
      </c>
      <c r="AF143" s="26">
        <v>10</v>
      </c>
      <c r="AG143" s="27">
        <v>10</v>
      </c>
      <c r="AH143" s="28" t="s">
        <v>20</v>
      </c>
    </row>
    <row r="144" spans="1:34" x14ac:dyDescent="0.2">
      <c r="A144" s="16" t="s">
        <v>351</v>
      </c>
      <c r="B144" s="16">
        <v>1</v>
      </c>
      <c r="C144" s="16" t="s">
        <v>1250</v>
      </c>
      <c r="D144" t="s">
        <v>8</v>
      </c>
      <c r="E144">
        <v>44</v>
      </c>
      <c r="F144" t="s">
        <v>352</v>
      </c>
      <c r="G144" s="16" t="s">
        <v>10</v>
      </c>
      <c r="I144" s="17">
        <v>12235634</v>
      </c>
      <c r="J144" s="18" t="s">
        <v>353</v>
      </c>
      <c r="K144" s="18" t="s">
        <v>12</v>
      </c>
      <c r="L144" s="19" t="s">
        <v>351</v>
      </c>
      <c r="M144" t="s">
        <v>13</v>
      </c>
      <c r="N144" s="18">
        <v>58525</v>
      </c>
      <c r="O144" s="20" t="s">
        <v>47</v>
      </c>
      <c r="P144" s="29" t="s">
        <v>56</v>
      </c>
      <c r="Q144" s="29" t="s">
        <v>354</v>
      </c>
      <c r="R144" t="s">
        <v>8</v>
      </c>
      <c r="S144" t="s">
        <v>8</v>
      </c>
      <c r="T144" s="49" t="s">
        <v>298</v>
      </c>
      <c r="U144" t="s">
        <v>299</v>
      </c>
      <c r="V144" t="s">
        <v>355</v>
      </c>
      <c r="W144" t="s">
        <v>356</v>
      </c>
      <c r="X144" s="18" t="s">
        <v>8</v>
      </c>
      <c r="Y144" s="22" t="s">
        <v>8</v>
      </c>
      <c r="Z144" s="23" t="s">
        <v>8</v>
      </c>
      <c r="AA144" s="23">
        <v>0.97</v>
      </c>
      <c r="AB144" s="23">
        <v>0.97</v>
      </c>
      <c r="AC144" s="23">
        <v>0.98</v>
      </c>
      <c r="AD144" s="24">
        <v>3.48</v>
      </c>
      <c r="AE144" s="25">
        <v>11.02</v>
      </c>
      <c r="AF144" s="26">
        <v>1.1399999999999999</v>
      </c>
      <c r="AG144" s="27">
        <v>10</v>
      </c>
      <c r="AH144" s="28" t="s">
        <v>20</v>
      </c>
    </row>
    <row r="145" spans="1:34" x14ac:dyDescent="0.2">
      <c r="A145" s="16" t="s">
        <v>351</v>
      </c>
      <c r="B145" s="16">
        <v>1</v>
      </c>
      <c r="C145" s="16" t="s">
        <v>1250</v>
      </c>
      <c r="D145" t="s">
        <v>8</v>
      </c>
      <c r="E145">
        <v>44</v>
      </c>
      <c r="F145" t="s">
        <v>352</v>
      </c>
      <c r="G145" s="16" t="s">
        <v>21</v>
      </c>
      <c r="I145" s="17">
        <v>12235634</v>
      </c>
      <c r="J145" s="18" t="s">
        <v>353</v>
      </c>
      <c r="K145" s="18" t="s">
        <v>12</v>
      </c>
      <c r="L145" s="19" t="s">
        <v>351</v>
      </c>
      <c r="M145" t="s">
        <v>77</v>
      </c>
      <c r="N145" s="18">
        <v>58822</v>
      </c>
      <c r="O145" s="20" t="s">
        <v>78</v>
      </c>
      <c r="P145" s="29" t="s">
        <v>56</v>
      </c>
      <c r="Q145" s="29" t="s">
        <v>354</v>
      </c>
      <c r="R145" t="s">
        <v>8</v>
      </c>
      <c r="S145" t="s">
        <v>8</v>
      </c>
      <c r="T145" s="49" t="s">
        <v>298</v>
      </c>
      <c r="U145" t="s">
        <v>299</v>
      </c>
      <c r="V145" t="s">
        <v>355</v>
      </c>
      <c r="W145" t="s">
        <v>356</v>
      </c>
      <c r="X145" s="18" t="s">
        <v>8</v>
      </c>
      <c r="Y145" s="22" t="s">
        <v>8</v>
      </c>
      <c r="Z145" s="23" t="s">
        <v>8</v>
      </c>
      <c r="AA145" s="23">
        <v>0.97</v>
      </c>
      <c r="AB145" s="23">
        <v>0.97</v>
      </c>
      <c r="AC145" s="23">
        <v>0.97</v>
      </c>
      <c r="AD145" s="24">
        <v>3.18</v>
      </c>
      <c r="AE145" s="25">
        <v>12.09</v>
      </c>
      <c r="AF145" s="26">
        <v>1.51</v>
      </c>
      <c r="AG145" s="27">
        <v>8.25</v>
      </c>
      <c r="AH145" s="28" t="s">
        <v>20</v>
      </c>
    </row>
    <row r="146" spans="1:34" x14ac:dyDescent="0.2">
      <c r="A146" s="16" t="s">
        <v>357</v>
      </c>
      <c r="B146" s="16">
        <v>1</v>
      </c>
      <c r="C146" s="16" t="s">
        <v>1250</v>
      </c>
      <c r="D146" t="s">
        <v>8</v>
      </c>
      <c r="E146">
        <v>45</v>
      </c>
      <c r="F146" t="s">
        <v>358</v>
      </c>
      <c r="G146" s="16" t="s">
        <v>10</v>
      </c>
      <c r="I146" s="17">
        <v>12235654</v>
      </c>
      <c r="J146" s="18" t="s">
        <v>359</v>
      </c>
      <c r="K146" s="18" t="s">
        <v>66</v>
      </c>
      <c r="L146" s="19" t="s">
        <v>357</v>
      </c>
      <c r="M146" t="s">
        <v>13</v>
      </c>
      <c r="N146" s="18">
        <v>58545</v>
      </c>
      <c r="O146" s="20" t="s">
        <v>231</v>
      </c>
      <c r="P146" s="29" t="s">
        <v>360</v>
      </c>
      <c r="Q146" t="s">
        <v>8</v>
      </c>
      <c r="R146" t="s">
        <v>8</v>
      </c>
      <c r="S146" t="s">
        <v>8</v>
      </c>
      <c r="T146" s="49" t="s">
        <v>40</v>
      </c>
      <c r="U146" t="s">
        <v>17</v>
      </c>
      <c r="V146" t="s">
        <v>18</v>
      </c>
      <c r="W146" t="s">
        <v>8</v>
      </c>
      <c r="X146" s="18" t="s">
        <v>8</v>
      </c>
      <c r="Y146" s="22" t="s">
        <v>8</v>
      </c>
      <c r="Z146" s="23" t="s">
        <v>8</v>
      </c>
      <c r="AA146" s="23">
        <v>0.82</v>
      </c>
      <c r="AB146" s="23">
        <v>0.96</v>
      </c>
      <c r="AC146" s="23">
        <v>0.93</v>
      </c>
      <c r="AD146" s="24">
        <v>0.25</v>
      </c>
      <c r="AE146" s="25">
        <v>11.09</v>
      </c>
      <c r="AF146" s="26">
        <v>0.4</v>
      </c>
      <c r="AG146" s="27">
        <v>0.59</v>
      </c>
      <c r="AH146" s="28" t="s">
        <v>20</v>
      </c>
    </row>
    <row r="147" spans="1:34" x14ac:dyDescent="0.2">
      <c r="A147" s="16" t="s">
        <v>361</v>
      </c>
      <c r="B147" s="16">
        <v>1</v>
      </c>
      <c r="C147" s="16" t="s">
        <v>1250</v>
      </c>
      <c r="D147" t="s">
        <v>8</v>
      </c>
      <c r="E147">
        <v>46</v>
      </c>
      <c r="F147" t="s">
        <v>362</v>
      </c>
      <c r="G147" s="16" t="s">
        <v>10</v>
      </c>
      <c r="I147" s="17">
        <v>12235646</v>
      </c>
      <c r="J147" s="18" t="s">
        <v>363</v>
      </c>
      <c r="K147" s="18" t="s">
        <v>12</v>
      </c>
      <c r="L147" s="19" t="s">
        <v>361</v>
      </c>
      <c r="M147" t="s">
        <v>13</v>
      </c>
      <c r="N147" s="18">
        <v>58537</v>
      </c>
      <c r="O147" s="20" t="s">
        <v>231</v>
      </c>
      <c r="P147" s="29" t="s">
        <v>56</v>
      </c>
      <c r="Q147" t="s">
        <v>8</v>
      </c>
      <c r="R147" t="s">
        <v>8</v>
      </c>
      <c r="S147" t="s">
        <v>8</v>
      </c>
      <c r="T147" s="49" t="s">
        <v>364</v>
      </c>
      <c r="U147" t="s">
        <v>195</v>
      </c>
      <c r="V147" t="s">
        <v>365</v>
      </c>
      <c r="W147" t="s">
        <v>8</v>
      </c>
      <c r="X147" s="18" t="s">
        <v>8</v>
      </c>
      <c r="Y147" s="22" t="s">
        <v>8</v>
      </c>
      <c r="Z147" s="23" t="s">
        <v>8</v>
      </c>
      <c r="AA147" s="23">
        <v>0.57999999999999996</v>
      </c>
      <c r="AB147" s="23">
        <v>0.83</v>
      </c>
      <c r="AC147" s="23">
        <v>0.7</v>
      </c>
      <c r="AD147" s="24">
        <v>0.38</v>
      </c>
      <c r="AE147" s="25">
        <v>8.99</v>
      </c>
      <c r="AF147" s="26">
        <v>0.61</v>
      </c>
      <c r="AG147" s="27">
        <v>0.64</v>
      </c>
      <c r="AH147" s="28" t="s">
        <v>20</v>
      </c>
    </row>
    <row r="148" spans="1:34" x14ac:dyDescent="0.2">
      <c r="A148" s="16" t="s">
        <v>361</v>
      </c>
      <c r="B148" s="16">
        <v>1</v>
      </c>
      <c r="C148" s="16" t="s">
        <v>1250</v>
      </c>
      <c r="D148" t="s">
        <v>8</v>
      </c>
      <c r="E148">
        <v>46</v>
      </c>
      <c r="F148" t="s">
        <v>362</v>
      </c>
      <c r="G148" s="16" t="s">
        <v>21</v>
      </c>
      <c r="I148" s="17">
        <v>12235646</v>
      </c>
      <c r="J148" s="18" t="s">
        <v>363</v>
      </c>
      <c r="K148" s="18" t="s">
        <v>12</v>
      </c>
      <c r="L148" s="19" t="s">
        <v>361</v>
      </c>
      <c r="M148" t="s">
        <v>77</v>
      </c>
      <c r="N148" s="18">
        <v>58834</v>
      </c>
      <c r="O148" s="20" t="s">
        <v>216</v>
      </c>
      <c r="P148" s="29" t="s">
        <v>56</v>
      </c>
      <c r="Q148" t="s">
        <v>8</v>
      </c>
      <c r="R148" t="s">
        <v>8</v>
      </c>
      <c r="S148" t="s">
        <v>8</v>
      </c>
      <c r="T148" s="49" t="s">
        <v>364</v>
      </c>
      <c r="U148" t="s">
        <v>195</v>
      </c>
      <c r="V148" t="s">
        <v>365</v>
      </c>
      <c r="W148" t="s">
        <v>8</v>
      </c>
      <c r="X148" s="18" t="s">
        <v>8</v>
      </c>
      <c r="Y148" s="22" t="s">
        <v>8</v>
      </c>
      <c r="Z148" s="23" t="s">
        <v>8</v>
      </c>
      <c r="AA148" s="23">
        <v>0.52</v>
      </c>
      <c r="AB148" s="23">
        <v>0.84</v>
      </c>
      <c r="AC148" s="23">
        <v>0.67</v>
      </c>
      <c r="AD148" s="24">
        <v>0.28000000000000003</v>
      </c>
      <c r="AE148" s="25">
        <v>9.58</v>
      </c>
      <c r="AF148" s="26">
        <v>0.4</v>
      </c>
      <c r="AG148" s="27">
        <v>0.32</v>
      </c>
      <c r="AH148" s="28" t="s">
        <v>20</v>
      </c>
    </row>
    <row r="149" spans="1:34" x14ac:dyDescent="0.2">
      <c r="A149" s="16" t="s">
        <v>8</v>
      </c>
      <c r="B149" s="16">
        <v>0</v>
      </c>
      <c r="C149" s="16" t="s">
        <v>1250</v>
      </c>
      <c r="D149" t="s">
        <v>366</v>
      </c>
      <c r="E149">
        <v>47</v>
      </c>
      <c r="F149" t="s">
        <v>367</v>
      </c>
      <c r="G149" s="16" t="s">
        <v>10</v>
      </c>
      <c r="I149" s="17">
        <v>12222742</v>
      </c>
      <c r="J149" s="18" t="s">
        <v>368</v>
      </c>
      <c r="K149" s="18" t="s">
        <v>12</v>
      </c>
      <c r="L149" s="19" t="s">
        <v>366</v>
      </c>
      <c r="M149" t="s">
        <v>27</v>
      </c>
      <c r="N149" s="18">
        <v>47150</v>
      </c>
      <c r="O149" s="20" t="s">
        <v>28</v>
      </c>
      <c r="P149" t="s">
        <v>369</v>
      </c>
      <c r="Q149" t="s">
        <v>8</v>
      </c>
      <c r="R149" t="s">
        <v>8</v>
      </c>
      <c r="S149" t="s">
        <v>8</v>
      </c>
      <c r="T149" s="49" t="s">
        <v>370</v>
      </c>
      <c r="U149" t="s">
        <v>260</v>
      </c>
      <c r="V149" t="s">
        <v>8</v>
      </c>
      <c r="W149" t="s">
        <v>8</v>
      </c>
      <c r="X149" s="18" t="s">
        <v>8</v>
      </c>
      <c r="Y149" s="22" t="s">
        <v>8</v>
      </c>
      <c r="Z149" s="23">
        <v>0.97</v>
      </c>
      <c r="AA149" s="23">
        <v>0.47</v>
      </c>
      <c r="AB149" s="23">
        <v>0.85</v>
      </c>
      <c r="AC149" s="23">
        <v>0.83</v>
      </c>
      <c r="AD149" s="24">
        <v>0.7</v>
      </c>
      <c r="AE149" s="25">
        <v>10.45</v>
      </c>
      <c r="AF149" s="26" t="s">
        <v>8</v>
      </c>
      <c r="AG149" s="27" t="s">
        <v>8</v>
      </c>
      <c r="AH149" s="28" t="s">
        <v>8</v>
      </c>
    </row>
    <row r="150" spans="1:34" x14ac:dyDescent="0.2">
      <c r="A150" s="16" t="s">
        <v>8</v>
      </c>
      <c r="B150" s="16">
        <v>0</v>
      </c>
      <c r="C150" s="16" t="s">
        <v>1250</v>
      </c>
      <c r="D150" t="s">
        <v>366</v>
      </c>
      <c r="E150">
        <v>47</v>
      </c>
      <c r="F150" t="s">
        <v>367</v>
      </c>
      <c r="G150" s="16" t="s">
        <v>21</v>
      </c>
      <c r="I150" s="17">
        <v>12222742</v>
      </c>
      <c r="J150" s="18" t="s">
        <v>368</v>
      </c>
      <c r="K150" s="18" t="s">
        <v>12</v>
      </c>
      <c r="L150" s="19" t="s">
        <v>366</v>
      </c>
      <c r="M150" t="s">
        <v>27</v>
      </c>
      <c r="N150" s="18">
        <v>50116</v>
      </c>
      <c r="O150" s="20" t="s">
        <v>33</v>
      </c>
      <c r="P150" t="s">
        <v>369</v>
      </c>
      <c r="Q150" t="s">
        <v>8</v>
      </c>
      <c r="R150" t="s">
        <v>8</v>
      </c>
      <c r="S150" t="s">
        <v>8</v>
      </c>
      <c r="T150" s="49" t="s">
        <v>370</v>
      </c>
      <c r="U150" t="s">
        <v>260</v>
      </c>
      <c r="V150" t="s">
        <v>336</v>
      </c>
      <c r="W150" t="s">
        <v>8</v>
      </c>
      <c r="X150" s="18" t="s">
        <v>8</v>
      </c>
      <c r="Y150" s="22" t="s">
        <v>8</v>
      </c>
      <c r="Z150" s="23">
        <v>0.98</v>
      </c>
      <c r="AA150" s="23">
        <v>0.89</v>
      </c>
      <c r="AB150" s="23">
        <v>0.96</v>
      </c>
      <c r="AC150" s="23">
        <v>0.95</v>
      </c>
      <c r="AD150" s="24">
        <v>0.56999999999999995</v>
      </c>
      <c r="AE150" s="25">
        <v>11.08</v>
      </c>
      <c r="AF150" s="26">
        <v>1.01</v>
      </c>
      <c r="AG150" s="27">
        <v>2.06</v>
      </c>
      <c r="AH150" s="28" t="s">
        <v>20</v>
      </c>
    </row>
    <row r="151" spans="1:34" x14ac:dyDescent="0.2">
      <c r="A151" s="16" t="s">
        <v>371</v>
      </c>
      <c r="B151" s="16">
        <v>1</v>
      </c>
      <c r="C151" s="16" t="s">
        <v>1250</v>
      </c>
      <c r="D151" t="s">
        <v>8</v>
      </c>
      <c r="E151">
        <v>47</v>
      </c>
      <c r="F151" t="s">
        <v>367</v>
      </c>
      <c r="G151" s="16" t="s">
        <v>59</v>
      </c>
      <c r="H151" s="16" t="s">
        <v>72</v>
      </c>
      <c r="I151" s="17">
        <v>12235342</v>
      </c>
      <c r="J151" s="18" t="s">
        <v>368</v>
      </c>
      <c r="K151" s="18" t="s">
        <v>12</v>
      </c>
      <c r="L151" s="19" t="s">
        <v>371</v>
      </c>
      <c r="M151" t="s">
        <v>13</v>
      </c>
      <c r="N151" s="18">
        <v>57882</v>
      </c>
      <c r="O151" s="20" t="s">
        <v>111</v>
      </c>
      <c r="P151" t="s">
        <v>369</v>
      </c>
      <c r="Q151" t="s">
        <v>372</v>
      </c>
      <c r="R151" t="s">
        <v>8</v>
      </c>
      <c r="S151" t="s">
        <v>8</v>
      </c>
      <c r="T151" s="49" t="s">
        <v>370</v>
      </c>
      <c r="U151" t="s">
        <v>260</v>
      </c>
      <c r="V151" t="s">
        <v>336</v>
      </c>
      <c r="W151" t="s">
        <v>373</v>
      </c>
      <c r="X151" s="18" t="s">
        <v>8</v>
      </c>
      <c r="Y151" s="22" t="s">
        <v>8</v>
      </c>
      <c r="Z151" s="23" t="s">
        <v>8</v>
      </c>
      <c r="AA151" s="23">
        <v>0.91</v>
      </c>
      <c r="AB151" s="23">
        <v>0.97</v>
      </c>
      <c r="AC151" s="23">
        <v>0.95</v>
      </c>
      <c r="AD151" s="24">
        <v>6.86</v>
      </c>
      <c r="AE151" s="25">
        <v>11.61</v>
      </c>
      <c r="AF151" s="26">
        <v>0.98</v>
      </c>
      <c r="AG151" s="27">
        <v>6.99</v>
      </c>
      <c r="AH151" s="28" t="s">
        <v>20</v>
      </c>
    </row>
    <row r="152" spans="1:34" x14ac:dyDescent="0.2">
      <c r="A152" s="16" t="s">
        <v>371</v>
      </c>
      <c r="B152" s="16">
        <v>1</v>
      </c>
      <c r="C152" s="16" t="s">
        <v>1250</v>
      </c>
      <c r="D152" t="s">
        <v>8</v>
      </c>
      <c r="E152">
        <v>47</v>
      </c>
      <c r="F152" t="s">
        <v>367</v>
      </c>
      <c r="G152" s="16" t="s">
        <v>21</v>
      </c>
      <c r="I152" s="17">
        <v>12235342</v>
      </c>
      <c r="J152" s="18" t="s">
        <v>368</v>
      </c>
      <c r="K152" s="18" t="s">
        <v>12</v>
      </c>
      <c r="L152" s="19" t="s">
        <v>371</v>
      </c>
      <c r="M152" t="s">
        <v>22</v>
      </c>
      <c r="N152" s="18">
        <v>59339</v>
      </c>
      <c r="O152" s="20" t="s">
        <v>76</v>
      </c>
      <c r="P152" t="s">
        <v>369</v>
      </c>
      <c r="Q152" t="s">
        <v>372</v>
      </c>
      <c r="R152" t="s">
        <v>8</v>
      </c>
      <c r="S152" t="s">
        <v>8</v>
      </c>
      <c r="T152" s="49" t="s">
        <v>370</v>
      </c>
      <c r="U152" t="s">
        <v>260</v>
      </c>
      <c r="V152" t="s">
        <v>336</v>
      </c>
      <c r="W152" t="s">
        <v>373</v>
      </c>
      <c r="X152" s="18" t="s">
        <v>8</v>
      </c>
      <c r="Y152" s="22" t="s">
        <v>8</v>
      </c>
      <c r="Z152" s="23" t="s">
        <v>8</v>
      </c>
      <c r="AA152" s="23">
        <v>0.91</v>
      </c>
      <c r="AB152" s="23">
        <v>0.97</v>
      </c>
      <c r="AC152" s="23">
        <v>0.95</v>
      </c>
      <c r="AD152" s="24">
        <v>5.79</v>
      </c>
      <c r="AE152" s="25">
        <v>11.29</v>
      </c>
      <c r="AF152" s="26">
        <v>0.72</v>
      </c>
      <c r="AG152" s="27">
        <v>5.39</v>
      </c>
      <c r="AH152" s="28" t="s">
        <v>20</v>
      </c>
    </row>
    <row r="153" spans="1:34" x14ac:dyDescent="0.2">
      <c r="A153" s="16" t="s">
        <v>371</v>
      </c>
      <c r="B153" s="16">
        <v>1</v>
      </c>
      <c r="C153" s="16" t="s">
        <v>1250</v>
      </c>
      <c r="D153" t="s">
        <v>8</v>
      </c>
      <c r="E153">
        <v>47</v>
      </c>
      <c r="F153" t="s">
        <v>367</v>
      </c>
      <c r="G153" s="16" t="s">
        <v>21</v>
      </c>
      <c r="I153" s="17">
        <v>12235342</v>
      </c>
      <c r="J153" s="18" t="s">
        <v>368</v>
      </c>
      <c r="K153" s="18" t="s">
        <v>12</v>
      </c>
      <c r="L153" s="19" t="s">
        <v>371</v>
      </c>
      <c r="M153" t="s">
        <v>77</v>
      </c>
      <c r="N153" s="18">
        <v>58179</v>
      </c>
      <c r="O153" s="20" t="s">
        <v>78</v>
      </c>
      <c r="P153" t="s">
        <v>369</v>
      </c>
      <c r="Q153" t="s">
        <v>372</v>
      </c>
      <c r="R153" t="s">
        <v>8</v>
      </c>
      <c r="S153" t="s">
        <v>8</v>
      </c>
      <c r="T153" s="49" t="s">
        <v>370</v>
      </c>
      <c r="U153" t="s">
        <v>260</v>
      </c>
      <c r="V153" t="s">
        <v>336</v>
      </c>
      <c r="W153" t="s">
        <v>373</v>
      </c>
      <c r="X153" s="18" t="s">
        <v>8</v>
      </c>
      <c r="Y153" s="22" t="s">
        <v>8</v>
      </c>
      <c r="Z153" s="23" t="s">
        <v>8</v>
      </c>
      <c r="AA153" s="23">
        <v>0.91</v>
      </c>
      <c r="AB153" s="23">
        <v>0.96</v>
      </c>
      <c r="AC153" s="23">
        <v>0.96</v>
      </c>
      <c r="AD153" s="24">
        <v>6</v>
      </c>
      <c r="AE153" s="25">
        <v>12.09</v>
      </c>
      <c r="AF153" s="26">
        <v>0.64</v>
      </c>
      <c r="AG153" s="27">
        <v>2.65</v>
      </c>
      <c r="AH153" s="28" t="s">
        <v>20</v>
      </c>
    </row>
    <row r="154" spans="1:34" x14ac:dyDescent="0.2">
      <c r="A154" s="16" t="s">
        <v>8</v>
      </c>
      <c r="B154" s="16">
        <v>0</v>
      </c>
      <c r="C154" s="16" t="s">
        <v>1250</v>
      </c>
      <c r="D154" t="s">
        <v>374</v>
      </c>
      <c r="E154">
        <v>48</v>
      </c>
      <c r="F154" t="s">
        <v>375</v>
      </c>
      <c r="G154" s="16" t="s">
        <v>10</v>
      </c>
      <c r="I154" s="17">
        <v>12222800</v>
      </c>
      <c r="J154" s="18" t="s">
        <v>376</v>
      </c>
      <c r="K154" s="18" t="s">
        <v>66</v>
      </c>
      <c r="L154" s="19" t="s">
        <v>374</v>
      </c>
      <c r="M154" t="s">
        <v>27</v>
      </c>
      <c r="N154" s="18">
        <v>47133</v>
      </c>
      <c r="O154" s="20" t="s">
        <v>28</v>
      </c>
      <c r="P154" t="s">
        <v>377</v>
      </c>
      <c r="Q154" t="s">
        <v>8</v>
      </c>
      <c r="R154" t="s">
        <v>8</v>
      </c>
      <c r="S154" t="s">
        <v>8</v>
      </c>
      <c r="T154" s="49" t="s">
        <v>378</v>
      </c>
      <c r="U154" t="s">
        <v>379</v>
      </c>
      <c r="V154" t="s">
        <v>300</v>
      </c>
      <c r="W154" t="s">
        <v>8</v>
      </c>
      <c r="X154" s="18" t="s">
        <v>8</v>
      </c>
      <c r="Y154" s="22" t="s">
        <v>8</v>
      </c>
      <c r="Z154" s="23">
        <v>0.98</v>
      </c>
      <c r="AA154" s="23">
        <v>0.84</v>
      </c>
      <c r="AB154" s="23">
        <v>0.94</v>
      </c>
      <c r="AC154" s="23">
        <v>0.95</v>
      </c>
      <c r="AD154" s="24">
        <v>1.01</v>
      </c>
      <c r="AE154" s="25">
        <v>11.97</v>
      </c>
      <c r="AF154" s="26" t="s">
        <v>8</v>
      </c>
      <c r="AG154" s="27" t="s">
        <v>8</v>
      </c>
      <c r="AH154" s="28" t="s">
        <v>8</v>
      </c>
    </row>
    <row r="155" spans="1:34" x14ac:dyDescent="0.2">
      <c r="A155" s="16" t="s">
        <v>8</v>
      </c>
      <c r="B155" s="16">
        <v>0</v>
      </c>
      <c r="C155" s="16" t="s">
        <v>1250</v>
      </c>
      <c r="D155" t="s">
        <v>374</v>
      </c>
      <c r="E155">
        <v>48</v>
      </c>
      <c r="F155" t="s">
        <v>375</v>
      </c>
      <c r="G155" s="16" t="s">
        <v>59</v>
      </c>
      <c r="H155" s="16" t="s">
        <v>72</v>
      </c>
      <c r="I155" s="17">
        <v>12222800</v>
      </c>
      <c r="J155" s="18" t="s">
        <v>376</v>
      </c>
      <c r="K155" s="18" t="s">
        <v>66</v>
      </c>
      <c r="L155" s="19" t="s">
        <v>374</v>
      </c>
      <c r="M155" t="s">
        <v>27</v>
      </c>
      <c r="N155" s="18">
        <v>50093</v>
      </c>
      <c r="O155" s="20" t="s">
        <v>33</v>
      </c>
      <c r="P155" t="s">
        <v>377</v>
      </c>
      <c r="Q155" t="s">
        <v>319</v>
      </c>
      <c r="R155" t="s">
        <v>8</v>
      </c>
      <c r="S155" t="s">
        <v>8</v>
      </c>
      <c r="T155" s="49" t="s">
        <v>378</v>
      </c>
      <c r="U155" t="s">
        <v>379</v>
      </c>
      <c r="V155" t="s">
        <v>300</v>
      </c>
      <c r="W155" t="s">
        <v>8</v>
      </c>
      <c r="X155" s="18" t="s">
        <v>8</v>
      </c>
      <c r="Y155" s="22" t="s">
        <v>8</v>
      </c>
      <c r="Z155" s="23">
        <v>0.98</v>
      </c>
      <c r="AA155" s="23">
        <v>0.98</v>
      </c>
      <c r="AB155" s="23">
        <v>0.97</v>
      </c>
      <c r="AC155" s="23">
        <v>0.98</v>
      </c>
      <c r="AD155" s="24">
        <v>6.37</v>
      </c>
      <c r="AE155" s="25">
        <v>11.78</v>
      </c>
      <c r="AF155" s="26">
        <v>8.59</v>
      </c>
      <c r="AG155" s="27">
        <v>8.9</v>
      </c>
      <c r="AH155" s="28" t="s">
        <v>20</v>
      </c>
    </row>
    <row r="156" spans="1:34" x14ac:dyDescent="0.2">
      <c r="A156" s="16" t="s">
        <v>380</v>
      </c>
      <c r="B156" s="16">
        <v>1</v>
      </c>
      <c r="C156" s="16" t="s">
        <v>1250</v>
      </c>
      <c r="D156" t="s">
        <v>8</v>
      </c>
      <c r="E156">
        <v>48</v>
      </c>
      <c r="F156" t="s">
        <v>375</v>
      </c>
      <c r="G156" s="16" t="s">
        <v>21</v>
      </c>
      <c r="I156" s="17">
        <v>12235347</v>
      </c>
      <c r="J156" s="18" t="s">
        <v>376</v>
      </c>
      <c r="K156" s="18" t="s">
        <v>66</v>
      </c>
      <c r="L156" s="19" t="s">
        <v>380</v>
      </c>
      <c r="M156" t="s">
        <v>13</v>
      </c>
      <c r="N156" s="18">
        <v>57887</v>
      </c>
      <c r="O156" s="20" t="s">
        <v>111</v>
      </c>
      <c r="P156" t="s">
        <v>377</v>
      </c>
      <c r="Q156" t="s">
        <v>319</v>
      </c>
      <c r="R156" t="s">
        <v>8</v>
      </c>
      <c r="S156" t="s">
        <v>8</v>
      </c>
      <c r="T156" s="49" t="s">
        <v>378</v>
      </c>
      <c r="U156" t="s">
        <v>379</v>
      </c>
      <c r="V156" t="s">
        <v>300</v>
      </c>
      <c r="W156" t="s">
        <v>338</v>
      </c>
      <c r="X156" s="18" t="s">
        <v>8</v>
      </c>
      <c r="Y156" s="22" t="s">
        <v>8</v>
      </c>
      <c r="Z156" s="23" t="s">
        <v>8</v>
      </c>
      <c r="AA156" s="23">
        <v>0.98</v>
      </c>
      <c r="AB156" s="23">
        <v>0.97</v>
      </c>
      <c r="AC156" s="23">
        <v>0.97</v>
      </c>
      <c r="AD156" s="24">
        <v>4.42</v>
      </c>
      <c r="AE156" s="25">
        <v>11.63</v>
      </c>
      <c r="AF156" s="26">
        <v>6.6</v>
      </c>
      <c r="AG156" s="27">
        <v>7.79</v>
      </c>
      <c r="AH156" s="28" t="s">
        <v>20</v>
      </c>
    </row>
    <row r="157" spans="1:34" x14ac:dyDescent="0.2">
      <c r="A157" s="16" t="s">
        <v>380</v>
      </c>
      <c r="B157" s="16">
        <v>1</v>
      </c>
      <c r="C157" s="16" t="s">
        <v>1250</v>
      </c>
      <c r="D157" t="s">
        <v>8</v>
      </c>
      <c r="E157">
        <v>48</v>
      </c>
      <c r="F157" t="s">
        <v>375</v>
      </c>
      <c r="G157" s="16" t="s">
        <v>21</v>
      </c>
      <c r="I157" s="17">
        <v>12235347</v>
      </c>
      <c r="J157" s="18" t="s">
        <v>376</v>
      </c>
      <c r="K157" s="18" t="s">
        <v>66</v>
      </c>
      <c r="L157" s="19" t="s">
        <v>380</v>
      </c>
      <c r="M157" t="s">
        <v>22</v>
      </c>
      <c r="N157" s="18">
        <v>59344</v>
      </c>
      <c r="O157" s="20" t="s">
        <v>102</v>
      </c>
      <c r="P157" t="s">
        <v>377</v>
      </c>
      <c r="Q157" t="s">
        <v>319</v>
      </c>
      <c r="R157" t="s">
        <v>8</v>
      </c>
      <c r="S157" t="s">
        <v>8</v>
      </c>
      <c r="T157" s="49" t="s">
        <v>378</v>
      </c>
      <c r="U157" t="s">
        <v>379</v>
      </c>
      <c r="V157" t="s">
        <v>300</v>
      </c>
      <c r="W157" t="s">
        <v>338</v>
      </c>
      <c r="X157" s="18" t="s">
        <v>8</v>
      </c>
      <c r="Y157" s="22" t="s">
        <v>8</v>
      </c>
      <c r="Z157" s="23" t="s">
        <v>8</v>
      </c>
      <c r="AA157" s="23">
        <v>0.97</v>
      </c>
      <c r="AB157" s="23">
        <v>0.98</v>
      </c>
      <c r="AC157" s="23">
        <v>0.97</v>
      </c>
      <c r="AD157" s="24">
        <v>4.58</v>
      </c>
      <c r="AE157" s="25">
        <v>11.3</v>
      </c>
      <c r="AF157" s="26">
        <v>8.52</v>
      </c>
      <c r="AG157" s="27">
        <v>7.96</v>
      </c>
      <c r="AH157" s="28" t="s">
        <v>20</v>
      </c>
    </row>
    <row r="158" spans="1:34" x14ac:dyDescent="0.2">
      <c r="A158" s="16" t="s">
        <v>380</v>
      </c>
      <c r="B158" s="16">
        <v>1</v>
      </c>
      <c r="C158" s="16" t="s">
        <v>1250</v>
      </c>
      <c r="D158" t="s">
        <v>8</v>
      </c>
      <c r="E158">
        <v>48</v>
      </c>
      <c r="F158" t="s">
        <v>375</v>
      </c>
      <c r="G158" s="16" t="s">
        <v>21</v>
      </c>
      <c r="I158" s="17">
        <v>12235347</v>
      </c>
      <c r="J158" s="18" t="s">
        <v>376</v>
      </c>
      <c r="K158" s="18" t="s">
        <v>66</v>
      </c>
      <c r="L158" s="19" t="s">
        <v>380</v>
      </c>
      <c r="M158" t="s">
        <v>77</v>
      </c>
      <c r="N158" s="18">
        <v>58184</v>
      </c>
      <c r="O158" s="20" t="s">
        <v>78</v>
      </c>
      <c r="P158" t="s">
        <v>377</v>
      </c>
      <c r="Q158" t="s">
        <v>319</v>
      </c>
      <c r="R158" t="s">
        <v>8</v>
      </c>
      <c r="S158" t="s">
        <v>8</v>
      </c>
      <c r="T158" s="49" t="s">
        <v>378</v>
      </c>
      <c r="U158" t="s">
        <v>379</v>
      </c>
      <c r="V158" t="s">
        <v>300</v>
      </c>
      <c r="W158" t="s">
        <v>338</v>
      </c>
      <c r="X158" s="18" t="s">
        <v>8</v>
      </c>
      <c r="Y158" s="22" t="s">
        <v>8</v>
      </c>
      <c r="Z158" s="23" t="s">
        <v>8</v>
      </c>
      <c r="AA158" s="23">
        <v>0.96</v>
      </c>
      <c r="AB158" s="23">
        <v>0.97</v>
      </c>
      <c r="AC158" s="23">
        <v>0.97</v>
      </c>
      <c r="AD158" s="24">
        <v>3.65</v>
      </c>
      <c r="AE158" s="25">
        <v>12.09</v>
      </c>
      <c r="AF158" s="26">
        <v>5.65</v>
      </c>
      <c r="AG158" s="27">
        <v>5.0199999999999996</v>
      </c>
      <c r="AH158" s="28" t="s">
        <v>20</v>
      </c>
    </row>
    <row r="159" spans="1:34" x14ac:dyDescent="0.2">
      <c r="A159" s="16" t="s">
        <v>381</v>
      </c>
      <c r="B159" s="16">
        <v>1</v>
      </c>
      <c r="C159" s="16" t="s">
        <v>1250</v>
      </c>
      <c r="D159" t="s">
        <v>8</v>
      </c>
      <c r="E159">
        <v>49</v>
      </c>
      <c r="F159" t="s">
        <v>382</v>
      </c>
      <c r="G159" s="16" t="s">
        <v>10</v>
      </c>
      <c r="I159" s="17">
        <v>12235606</v>
      </c>
      <c r="J159" s="18" t="s">
        <v>383</v>
      </c>
      <c r="K159" s="18" t="s">
        <v>12</v>
      </c>
      <c r="L159" s="19" t="s">
        <v>381</v>
      </c>
      <c r="M159" t="s">
        <v>13</v>
      </c>
      <c r="N159" s="18">
        <v>58497</v>
      </c>
      <c r="O159" s="20" t="s">
        <v>14</v>
      </c>
      <c r="P159" t="s">
        <v>314</v>
      </c>
      <c r="Q159" t="s">
        <v>8</v>
      </c>
      <c r="R159" t="s">
        <v>8</v>
      </c>
      <c r="S159" t="s">
        <v>8</v>
      </c>
      <c r="T159" s="49" t="s">
        <v>215</v>
      </c>
      <c r="U159" t="s">
        <v>384</v>
      </c>
      <c r="V159" t="s">
        <v>8</v>
      </c>
      <c r="W159" t="s">
        <v>8</v>
      </c>
      <c r="X159" s="18" t="s">
        <v>8</v>
      </c>
      <c r="Y159" s="22" t="s">
        <v>8</v>
      </c>
      <c r="Z159" s="23" t="s">
        <v>8</v>
      </c>
      <c r="AA159" s="23">
        <v>0.2</v>
      </c>
      <c r="AB159" s="23">
        <v>0.94</v>
      </c>
      <c r="AC159" s="23">
        <v>0.62</v>
      </c>
      <c r="AD159" s="24">
        <v>1.32</v>
      </c>
      <c r="AE159" s="25">
        <v>13.7</v>
      </c>
      <c r="AF159" s="26">
        <v>0.27</v>
      </c>
      <c r="AG159" s="27">
        <v>0.5</v>
      </c>
      <c r="AH159" s="28" t="s">
        <v>20</v>
      </c>
    </row>
    <row r="160" spans="1:34" x14ac:dyDescent="0.2">
      <c r="A160" s="16" t="s">
        <v>385</v>
      </c>
      <c r="B160" s="16">
        <v>1</v>
      </c>
      <c r="C160" s="16" t="s">
        <v>1250</v>
      </c>
      <c r="D160" t="s">
        <v>8</v>
      </c>
      <c r="E160">
        <v>50</v>
      </c>
      <c r="F160" t="s">
        <v>386</v>
      </c>
      <c r="G160" s="16" t="s">
        <v>10</v>
      </c>
      <c r="I160" s="17">
        <v>12235644</v>
      </c>
      <c r="J160" s="18" t="s">
        <v>387</v>
      </c>
      <c r="K160" s="18" t="s">
        <v>66</v>
      </c>
      <c r="L160" s="19" t="s">
        <v>385</v>
      </c>
      <c r="M160" t="s">
        <v>13</v>
      </c>
      <c r="N160" s="18">
        <v>58535</v>
      </c>
      <c r="O160" s="20" t="s">
        <v>231</v>
      </c>
      <c r="P160" t="s">
        <v>388</v>
      </c>
      <c r="Q160" t="s">
        <v>145</v>
      </c>
      <c r="R160" t="s">
        <v>389</v>
      </c>
      <c r="S160" t="s">
        <v>8</v>
      </c>
      <c r="T160" s="49" t="s">
        <v>390</v>
      </c>
      <c r="U160" t="s">
        <v>391</v>
      </c>
      <c r="V160" t="s">
        <v>38</v>
      </c>
      <c r="W160" t="s">
        <v>392</v>
      </c>
      <c r="X160" s="18" t="s">
        <v>393</v>
      </c>
      <c r="Y160" s="22" t="s">
        <v>8</v>
      </c>
      <c r="Z160" s="23" t="s">
        <v>8</v>
      </c>
      <c r="AA160" s="23">
        <v>0.97</v>
      </c>
      <c r="AB160" s="23">
        <v>0.98</v>
      </c>
      <c r="AC160" s="23">
        <v>0.98</v>
      </c>
      <c r="AD160" s="24">
        <v>3.21</v>
      </c>
      <c r="AE160" s="25">
        <v>10.89</v>
      </c>
      <c r="AF160" s="26">
        <v>0.33</v>
      </c>
      <c r="AG160" s="27">
        <v>1.97</v>
      </c>
      <c r="AH160" s="28" t="s">
        <v>20</v>
      </c>
    </row>
    <row r="161" spans="1:34" x14ac:dyDescent="0.2">
      <c r="A161" s="16" t="s">
        <v>385</v>
      </c>
      <c r="B161" s="16">
        <v>1</v>
      </c>
      <c r="C161" s="16" t="s">
        <v>1250</v>
      </c>
      <c r="D161" t="s">
        <v>8</v>
      </c>
      <c r="E161">
        <v>50</v>
      </c>
      <c r="F161" t="s">
        <v>386</v>
      </c>
      <c r="G161" s="16" t="s">
        <v>21</v>
      </c>
      <c r="I161" s="17">
        <v>12235644</v>
      </c>
      <c r="J161" s="18" t="s">
        <v>387</v>
      </c>
      <c r="K161" s="18" t="s">
        <v>66</v>
      </c>
      <c r="L161" s="19" t="s">
        <v>385</v>
      </c>
      <c r="M161" t="s">
        <v>77</v>
      </c>
      <c r="N161" s="18">
        <v>58832</v>
      </c>
      <c r="O161" s="20" t="s">
        <v>157</v>
      </c>
      <c r="P161" t="s">
        <v>388</v>
      </c>
      <c r="Q161" t="s">
        <v>145</v>
      </c>
      <c r="R161" t="s">
        <v>389</v>
      </c>
      <c r="S161" t="s">
        <v>8</v>
      </c>
      <c r="T161" s="49" t="s">
        <v>390</v>
      </c>
      <c r="U161" t="s">
        <v>391</v>
      </c>
      <c r="V161" t="s">
        <v>38</v>
      </c>
      <c r="W161" t="s">
        <v>392</v>
      </c>
      <c r="X161" s="18" t="s">
        <v>393</v>
      </c>
      <c r="Y161" s="22" t="s">
        <v>8</v>
      </c>
      <c r="Z161" s="23" t="s">
        <v>8</v>
      </c>
      <c r="AA161" s="23">
        <v>0.96</v>
      </c>
      <c r="AB161" s="23">
        <v>0.97</v>
      </c>
      <c r="AC161" s="23">
        <v>0.97</v>
      </c>
      <c r="AD161" s="24">
        <v>2.33</v>
      </c>
      <c r="AE161" s="25">
        <v>11.61</v>
      </c>
      <c r="AF161" s="26">
        <v>0.23</v>
      </c>
      <c r="AG161" s="27">
        <v>0.83</v>
      </c>
      <c r="AH161" s="28" t="s">
        <v>20</v>
      </c>
    </row>
    <row r="162" spans="1:34" x14ac:dyDescent="0.2">
      <c r="A162" s="16" t="s">
        <v>394</v>
      </c>
      <c r="B162" s="16">
        <v>1</v>
      </c>
      <c r="C162" s="16" t="s">
        <v>1250</v>
      </c>
      <c r="D162" t="s">
        <v>8</v>
      </c>
      <c r="E162">
        <v>51</v>
      </c>
      <c r="F162" t="s">
        <v>395</v>
      </c>
      <c r="G162" s="16" t="s">
        <v>10</v>
      </c>
      <c r="I162" s="17">
        <v>12235398</v>
      </c>
      <c r="J162" s="18" t="s">
        <v>396</v>
      </c>
      <c r="K162" s="18" t="s">
        <v>12</v>
      </c>
      <c r="L162" s="19" t="s">
        <v>394</v>
      </c>
      <c r="M162" t="s">
        <v>13</v>
      </c>
      <c r="N162" s="18">
        <v>57938</v>
      </c>
      <c r="O162" s="20" t="s">
        <v>150</v>
      </c>
      <c r="P162" s="29" t="s">
        <v>112</v>
      </c>
      <c r="Q162" t="s">
        <v>8</v>
      </c>
      <c r="R162" t="s">
        <v>8</v>
      </c>
      <c r="S162" t="s">
        <v>8</v>
      </c>
      <c r="T162" s="49" t="s">
        <v>397</v>
      </c>
      <c r="U162" t="s">
        <v>8</v>
      </c>
      <c r="V162" t="s">
        <v>8</v>
      </c>
      <c r="W162" t="s">
        <v>8</v>
      </c>
      <c r="X162" s="18" t="s">
        <v>8</v>
      </c>
      <c r="Y162" s="22" t="s">
        <v>8</v>
      </c>
      <c r="Z162" s="23" t="s">
        <v>8</v>
      </c>
      <c r="AA162" s="23">
        <v>0.33</v>
      </c>
      <c r="AB162" s="23">
        <v>0.57999999999999996</v>
      </c>
      <c r="AC162" s="23">
        <v>0.56000000000000005</v>
      </c>
      <c r="AD162" s="24">
        <v>3.81</v>
      </c>
      <c r="AE162" s="25">
        <v>5.1100000000000003</v>
      </c>
      <c r="AF162" s="26">
        <v>0.12</v>
      </c>
      <c r="AG162" s="27">
        <v>0.18</v>
      </c>
      <c r="AH162" s="28" t="s">
        <v>20</v>
      </c>
    </row>
    <row r="163" spans="1:34" x14ac:dyDescent="0.2">
      <c r="A163" s="16" t="s">
        <v>394</v>
      </c>
      <c r="B163" s="16">
        <v>1</v>
      </c>
      <c r="C163" s="16" t="s">
        <v>1250</v>
      </c>
      <c r="D163" t="s">
        <v>8</v>
      </c>
      <c r="E163">
        <v>51</v>
      </c>
      <c r="F163" t="s">
        <v>395</v>
      </c>
      <c r="G163" s="16" t="s">
        <v>21</v>
      </c>
      <c r="I163" s="17">
        <v>12235398</v>
      </c>
      <c r="J163" s="18" t="s">
        <v>396</v>
      </c>
      <c r="K163" s="18" t="s">
        <v>12</v>
      </c>
      <c r="L163" s="19" t="s">
        <v>394</v>
      </c>
      <c r="M163" t="s">
        <v>22</v>
      </c>
      <c r="N163" s="18">
        <v>59395</v>
      </c>
      <c r="O163" s="20" t="s">
        <v>23</v>
      </c>
      <c r="P163" s="29" t="s">
        <v>112</v>
      </c>
      <c r="Q163" t="s">
        <v>8</v>
      </c>
      <c r="R163" t="s">
        <v>8</v>
      </c>
      <c r="S163" t="s">
        <v>8</v>
      </c>
      <c r="T163" s="49" t="s">
        <v>397</v>
      </c>
      <c r="U163" t="s">
        <v>8</v>
      </c>
      <c r="V163" t="s">
        <v>8</v>
      </c>
      <c r="W163" t="s">
        <v>8</v>
      </c>
      <c r="X163" s="18" t="s">
        <v>8</v>
      </c>
      <c r="Y163" s="22" t="s">
        <v>8</v>
      </c>
      <c r="Z163" s="23" t="s">
        <v>8</v>
      </c>
      <c r="AA163" s="23">
        <v>0.37</v>
      </c>
      <c r="AB163" s="23">
        <v>0.61</v>
      </c>
      <c r="AC163" s="23">
        <v>0.53</v>
      </c>
      <c r="AD163" s="24">
        <v>4.0999999999999996</v>
      </c>
      <c r="AE163" s="25">
        <v>4.49</v>
      </c>
      <c r="AF163" s="26" t="s">
        <v>8</v>
      </c>
      <c r="AG163" s="27" t="s">
        <v>8</v>
      </c>
      <c r="AH163" s="28" t="s">
        <v>8</v>
      </c>
    </row>
    <row r="164" spans="1:34" x14ac:dyDescent="0.2">
      <c r="A164" s="16" t="s">
        <v>394</v>
      </c>
      <c r="B164" s="16">
        <v>1</v>
      </c>
      <c r="C164" s="16" t="s">
        <v>1250</v>
      </c>
      <c r="D164" t="s">
        <v>8</v>
      </c>
      <c r="E164">
        <v>51</v>
      </c>
      <c r="F164" t="s">
        <v>395</v>
      </c>
      <c r="G164" s="16" t="s">
        <v>21</v>
      </c>
      <c r="I164" s="17">
        <v>12235398</v>
      </c>
      <c r="J164" s="18" t="s">
        <v>396</v>
      </c>
      <c r="K164" s="18" t="s">
        <v>12</v>
      </c>
      <c r="L164" s="19" t="s">
        <v>394</v>
      </c>
      <c r="M164" t="s">
        <v>77</v>
      </c>
      <c r="N164" s="18">
        <v>58235</v>
      </c>
      <c r="O164" s="20" t="s">
        <v>241</v>
      </c>
      <c r="P164" s="29" t="s">
        <v>112</v>
      </c>
      <c r="Q164" t="s">
        <v>8</v>
      </c>
      <c r="R164" t="s">
        <v>8</v>
      </c>
      <c r="S164" t="s">
        <v>8</v>
      </c>
      <c r="T164" s="49" t="s">
        <v>397</v>
      </c>
      <c r="U164" t="s">
        <v>8</v>
      </c>
      <c r="V164" t="s">
        <v>8</v>
      </c>
      <c r="W164" t="s">
        <v>8</v>
      </c>
      <c r="X164" s="18" t="s">
        <v>8</v>
      </c>
      <c r="Y164" s="22" t="s">
        <v>8</v>
      </c>
      <c r="Z164" s="23" t="s">
        <v>8</v>
      </c>
      <c r="AA164" s="23">
        <v>0.18</v>
      </c>
      <c r="AB164" s="23">
        <v>0.55000000000000004</v>
      </c>
      <c r="AC164" s="23">
        <v>0.39</v>
      </c>
      <c r="AD164" s="24">
        <v>4.17</v>
      </c>
      <c r="AE164" s="25">
        <v>3.83</v>
      </c>
      <c r="AF164" s="26">
        <v>0.14000000000000001</v>
      </c>
      <c r="AG164" s="27">
        <v>0.24</v>
      </c>
      <c r="AH164" s="28" t="s">
        <v>20</v>
      </c>
    </row>
    <row r="165" spans="1:34" x14ac:dyDescent="0.2">
      <c r="A165" s="30" t="s">
        <v>398</v>
      </c>
      <c r="B165" s="16">
        <v>1</v>
      </c>
      <c r="C165" s="30" t="s">
        <v>1251</v>
      </c>
      <c r="D165" t="s">
        <v>8</v>
      </c>
      <c r="E165">
        <v>52</v>
      </c>
      <c r="F165" t="s">
        <v>399</v>
      </c>
      <c r="G165" s="16" t="s">
        <v>10</v>
      </c>
      <c r="I165" s="17">
        <v>12235434</v>
      </c>
      <c r="J165" s="18" t="s">
        <v>400</v>
      </c>
      <c r="K165" s="18" t="s">
        <v>66</v>
      </c>
      <c r="L165" s="19" t="s">
        <v>398</v>
      </c>
      <c r="M165" t="s">
        <v>13</v>
      </c>
      <c r="N165" s="18">
        <v>57974</v>
      </c>
      <c r="O165" s="20" t="s">
        <v>201</v>
      </c>
      <c r="P165" s="29" t="s">
        <v>70</v>
      </c>
      <c r="Q165" s="29" t="s">
        <v>276</v>
      </c>
      <c r="R165" t="s">
        <v>8</v>
      </c>
      <c r="S165" t="s">
        <v>8</v>
      </c>
      <c r="T165" s="49" t="s">
        <v>401</v>
      </c>
      <c r="U165" t="s">
        <v>391</v>
      </c>
      <c r="V165" t="s">
        <v>402</v>
      </c>
      <c r="W165" t="s">
        <v>8</v>
      </c>
      <c r="X165" s="18" t="s">
        <v>8</v>
      </c>
      <c r="Y165" s="22" t="s">
        <v>8</v>
      </c>
      <c r="Z165" s="23" t="s">
        <v>8</v>
      </c>
      <c r="AA165" s="23">
        <v>0.97</v>
      </c>
      <c r="AB165" s="23">
        <v>0.97</v>
      </c>
      <c r="AC165" s="23">
        <v>0.98</v>
      </c>
      <c r="AD165" s="24">
        <v>4.6399999999999997</v>
      </c>
      <c r="AE165" s="25">
        <v>11.94</v>
      </c>
      <c r="AF165" s="26">
        <v>1.98</v>
      </c>
      <c r="AG165" s="27">
        <v>4.29</v>
      </c>
      <c r="AH165" s="28" t="s">
        <v>20</v>
      </c>
    </row>
    <row r="166" spans="1:34" x14ac:dyDescent="0.2">
      <c r="A166" s="32" t="s">
        <v>398</v>
      </c>
      <c r="B166" s="16">
        <v>1</v>
      </c>
      <c r="C166" s="32" t="s">
        <v>1254</v>
      </c>
      <c r="D166" t="s">
        <v>8</v>
      </c>
      <c r="E166">
        <v>52</v>
      </c>
      <c r="F166" t="s">
        <v>399</v>
      </c>
      <c r="G166" s="16" t="s">
        <v>59</v>
      </c>
      <c r="H166" s="16" t="s">
        <v>122</v>
      </c>
      <c r="I166" s="17">
        <v>12235434</v>
      </c>
      <c r="J166" s="18" t="s">
        <v>400</v>
      </c>
      <c r="K166" s="18" t="s">
        <v>66</v>
      </c>
      <c r="L166" s="19" t="s">
        <v>398</v>
      </c>
      <c r="M166" t="s">
        <v>22</v>
      </c>
      <c r="N166" s="18">
        <v>59431</v>
      </c>
      <c r="O166" s="20" t="s">
        <v>156</v>
      </c>
      <c r="P166" s="29" t="s">
        <v>70</v>
      </c>
      <c r="Q166" s="29" t="s">
        <v>276</v>
      </c>
      <c r="R166" t="s">
        <v>8</v>
      </c>
      <c r="S166" t="s">
        <v>8</v>
      </c>
      <c r="T166" s="49" t="s">
        <v>401</v>
      </c>
      <c r="U166" t="s">
        <v>391</v>
      </c>
      <c r="V166" t="s">
        <v>402</v>
      </c>
      <c r="W166" t="s">
        <v>8</v>
      </c>
      <c r="X166" s="18" t="s">
        <v>8</v>
      </c>
      <c r="Y166" s="22" t="s">
        <v>8</v>
      </c>
      <c r="Z166" s="23" t="s">
        <v>8</v>
      </c>
      <c r="AA166" s="23">
        <v>0.97</v>
      </c>
      <c r="AB166" s="23">
        <v>0.98</v>
      </c>
      <c r="AC166" s="23">
        <v>0.98</v>
      </c>
      <c r="AD166" s="24">
        <v>5.24</v>
      </c>
      <c r="AE166" s="25">
        <v>11.3</v>
      </c>
      <c r="AF166" s="26" t="s">
        <v>8</v>
      </c>
      <c r="AG166" s="27" t="s">
        <v>8</v>
      </c>
      <c r="AH166" s="28" t="s">
        <v>8</v>
      </c>
    </row>
    <row r="167" spans="1:34" x14ac:dyDescent="0.2">
      <c r="A167" s="16" t="s">
        <v>398</v>
      </c>
      <c r="B167" s="16">
        <v>1</v>
      </c>
      <c r="C167" s="16" t="s">
        <v>1250</v>
      </c>
      <c r="D167" t="s">
        <v>8</v>
      </c>
      <c r="E167">
        <v>52</v>
      </c>
      <c r="F167" t="s">
        <v>399</v>
      </c>
      <c r="G167" s="16" t="s">
        <v>21</v>
      </c>
      <c r="I167" s="17">
        <v>12235434</v>
      </c>
      <c r="J167" s="18" t="s">
        <v>400</v>
      </c>
      <c r="K167" s="18" t="s">
        <v>66</v>
      </c>
      <c r="L167" s="19" t="s">
        <v>398</v>
      </c>
      <c r="M167" t="s">
        <v>77</v>
      </c>
      <c r="N167" s="18">
        <v>58271</v>
      </c>
      <c r="O167" s="20" t="s">
        <v>191</v>
      </c>
      <c r="P167" s="29" t="s">
        <v>70</v>
      </c>
      <c r="Q167" s="29" t="s">
        <v>276</v>
      </c>
      <c r="R167" t="s">
        <v>8</v>
      </c>
      <c r="S167" t="s">
        <v>8</v>
      </c>
      <c r="T167" s="49" t="s">
        <v>401</v>
      </c>
      <c r="U167" t="s">
        <v>391</v>
      </c>
      <c r="V167" t="s">
        <v>402</v>
      </c>
      <c r="W167" t="s">
        <v>8</v>
      </c>
      <c r="X167" s="18" t="s">
        <v>8</v>
      </c>
      <c r="Y167" s="22" t="s">
        <v>8</v>
      </c>
      <c r="Z167" s="23" t="s">
        <v>8</v>
      </c>
      <c r="AA167" s="23">
        <v>0.97</v>
      </c>
      <c r="AB167" s="23">
        <v>0.98</v>
      </c>
      <c r="AC167" s="23">
        <v>0.98</v>
      </c>
      <c r="AD167" s="24">
        <v>3.81</v>
      </c>
      <c r="AE167" s="25">
        <v>11.21</v>
      </c>
      <c r="AF167" s="26">
        <v>2.98</v>
      </c>
      <c r="AG167" s="27">
        <v>7.2</v>
      </c>
      <c r="AH167" s="28" t="s">
        <v>20</v>
      </c>
    </row>
    <row r="168" spans="1:34" x14ac:dyDescent="0.2">
      <c r="A168" s="16" t="s">
        <v>8</v>
      </c>
      <c r="B168" s="16">
        <v>0</v>
      </c>
      <c r="C168" s="16" t="s">
        <v>1250</v>
      </c>
      <c r="D168" t="s">
        <v>403</v>
      </c>
      <c r="E168">
        <v>53</v>
      </c>
      <c r="F168" t="s">
        <v>404</v>
      </c>
      <c r="G168" s="16" t="s">
        <v>10</v>
      </c>
      <c r="I168" s="17">
        <v>12222681</v>
      </c>
      <c r="J168" s="18" t="s">
        <v>405</v>
      </c>
      <c r="K168" s="18" t="s">
        <v>12</v>
      </c>
      <c r="L168" s="19" t="s">
        <v>403</v>
      </c>
      <c r="M168" t="s">
        <v>27</v>
      </c>
      <c r="N168" s="18">
        <v>47141</v>
      </c>
      <c r="O168" s="20" t="s">
        <v>28</v>
      </c>
      <c r="P168" t="s">
        <v>406</v>
      </c>
      <c r="Q168" t="s">
        <v>8</v>
      </c>
      <c r="R168" t="s">
        <v>8</v>
      </c>
      <c r="S168" t="s">
        <v>8</v>
      </c>
      <c r="T168" s="49" t="s">
        <v>407</v>
      </c>
      <c r="U168" t="s">
        <v>408</v>
      </c>
      <c r="V168" t="s">
        <v>8</v>
      </c>
      <c r="W168" t="s">
        <v>8</v>
      </c>
      <c r="X168" s="18" t="s">
        <v>8</v>
      </c>
      <c r="Y168" s="22" t="s">
        <v>8</v>
      </c>
      <c r="Z168" s="23">
        <v>0.78</v>
      </c>
      <c r="AA168" s="23">
        <v>0.97</v>
      </c>
      <c r="AB168" s="23">
        <v>0.98</v>
      </c>
      <c r="AC168" s="23">
        <v>0.96</v>
      </c>
      <c r="AD168" s="24">
        <v>0.67</v>
      </c>
      <c r="AE168" s="25">
        <v>12.73</v>
      </c>
      <c r="AF168" s="26" t="s">
        <v>8</v>
      </c>
      <c r="AG168" s="27" t="s">
        <v>8</v>
      </c>
      <c r="AH168" s="28" t="s">
        <v>8</v>
      </c>
    </row>
    <row r="169" spans="1:34" x14ac:dyDescent="0.2">
      <c r="A169" s="16" t="s">
        <v>8</v>
      </c>
      <c r="B169" s="16">
        <v>0</v>
      </c>
      <c r="C169" s="16" t="s">
        <v>1250</v>
      </c>
      <c r="D169" t="s">
        <v>403</v>
      </c>
      <c r="E169">
        <v>53</v>
      </c>
      <c r="F169" t="s">
        <v>404</v>
      </c>
      <c r="G169" s="16" t="s">
        <v>21</v>
      </c>
      <c r="I169" s="17">
        <v>12222681</v>
      </c>
      <c r="J169" s="18" t="s">
        <v>405</v>
      </c>
      <c r="K169" s="18" t="s">
        <v>12</v>
      </c>
      <c r="L169" s="19" t="s">
        <v>403</v>
      </c>
      <c r="M169" t="s">
        <v>27</v>
      </c>
      <c r="N169" s="18">
        <v>50140</v>
      </c>
      <c r="O169" s="20" t="s">
        <v>33</v>
      </c>
      <c r="P169" t="s">
        <v>406</v>
      </c>
      <c r="Q169" t="s">
        <v>8</v>
      </c>
      <c r="R169" t="s">
        <v>8</v>
      </c>
      <c r="S169" t="s">
        <v>8</v>
      </c>
      <c r="T169" s="49" t="s">
        <v>407</v>
      </c>
      <c r="U169" t="s">
        <v>408</v>
      </c>
      <c r="V169" t="s">
        <v>8</v>
      </c>
      <c r="W169" t="s">
        <v>8</v>
      </c>
      <c r="X169" s="18" t="s">
        <v>8</v>
      </c>
      <c r="Y169" s="22" t="s">
        <v>8</v>
      </c>
      <c r="Z169" s="23">
        <v>0.98</v>
      </c>
      <c r="AA169" s="23">
        <v>0.9</v>
      </c>
      <c r="AB169" s="23">
        <v>0.95</v>
      </c>
      <c r="AC169" s="23">
        <v>0.89</v>
      </c>
      <c r="AD169" s="24">
        <v>0.32</v>
      </c>
      <c r="AE169" s="25">
        <v>12.26</v>
      </c>
      <c r="AF169" s="26">
        <v>2.1</v>
      </c>
      <c r="AG169" s="27">
        <v>2.09</v>
      </c>
      <c r="AH169" s="28" t="s">
        <v>20</v>
      </c>
    </row>
    <row r="170" spans="1:34" x14ac:dyDescent="0.2">
      <c r="A170" s="30" t="s">
        <v>409</v>
      </c>
      <c r="B170" s="16">
        <v>1</v>
      </c>
      <c r="C170" s="30" t="s">
        <v>1251</v>
      </c>
      <c r="D170" t="s">
        <v>8</v>
      </c>
      <c r="E170">
        <v>53</v>
      </c>
      <c r="F170" t="s">
        <v>404</v>
      </c>
      <c r="G170" s="16" t="s">
        <v>21</v>
      </c>
      <c r="I170" s="17">
        <v>12235356</v>
      </c>
      <c r="J170" s="18" t="s">
        <v>405</v>
      </c>
      <c r="K170" s="18" t="s">
        <v>12</v>
      </c>
      <c r="L170" s="19" t="s">
        <v>409</v>
      </c>
      <c r="M170" t="s">
        <v>13</v>
      </c>
      <c r="N170" s="18">
        <v>57896</v>
      </c>
      <c r="O170" s="20" t="s">
        <v>111</v>
      </c>
      <c r="P170" t="s">
        <v>406</v>
      </c>
      <c r="Q170" t="s">
        <v>8</v>
      </c>
      <c r="R170" t="s">
        <v>8</v>
      </c>
      <c r="S170" t="s">
        <v>8</v>
      </c>
      <c r="T170" s="49" t="s">
        <v>407</v>
      </c>
      <c r="U170" t="s">
        <v>408</v>
      </c>
      <c r="V170" t="s">
        <v>8</v>
      </c>
      <c r="W170" t="s">
        <v>8</v>
      </c>
      <c r="X170" s="18" t="s">
        <v>8</v>
      </c>
      <c r="Y170" s="22" t="s">
        <v>8</v>
      </c>
      <c r="Z170" s="23" t="s">
        <v>8</v>
      </c>
      <c r="AA170" s="23">
        <v>0.33</v>
      </c>
      <c r="AB170" s="23">
        <v>0.88</v>
      </c>
      <c r="AC170" s="23">
        <v>0.56999999999999995</v>
      </c>
      <c r="AD170" s="24">
        <v>0.25</v>
      </c>
      <c r="AE170" s="25">
        <v>11.65</v>
      </c>
      <c r="AF170" s="26">
        <v>1.62</v>
      </c>
      <c r="AG170" s="27">
        <v>1.89</v>
      </c>
      <c r="AH170" s="28" t="s">
        <v>20</v>
      </c>
    </row>
    <row r="171" spans="1:34" x14ac:dyDescent="0.2">
      <c r="A171" s="31" t="s">
        <v>409</v>
      </c>
      <c r="B171" s="16">
        <v>1</v>
      </c>
      <c r="C171" s="31" t="s">
        <v>1252</v>
      </c>
      <c r="D171" t="s">
        <v>8</v>
      </c>
      <c r="E171">
        <v>53</v>
      </c>
      <c r="F171" t="s">
        <v>404</v>
      </c>
      <c r="G171" s="16" t="s">
        <v>59</v>
      </c>
      <c r="H171" s="16" t="s">
        <v>72</v>
      </c>
      <c r="I171" s="17">
        <v>12235356</v>
      </c>
      <c r="J171" s="18" t="s">
        <v>405</v>
      </c>
      <c r="K171" s="18" t="s">
        <v>12</v>
      </c>
      <c r="L171" s="19" t="s">
        <v>409</v>
      </c>
      <c r="M171" t="s">
        <v>114</v>
      </c>
      <c r="N171" s="18">
        <v>58193</v>
      </c>
      <c r="O171" s="20" t="s">
        <v>410</v>
      </c>
      <c r="P171" t="s">
        <v>406</v>
      </c>
      <c r="Q171" t="s">
        <v>411</v>
      </c>
      <c r="R171" t="s">
        <v>8</v>
      </c>
      <c r="S171" t="s">
        <v>8</v>
      </c>
      <c r="T171" s="49" t="s">
        <v>407</v>
      </c>
      <c r="U171" t="s">
        <v>408</v>
      </c>
      <c r="V171" t="s">
        <v>8</v>
      </c>
      <c r="W171" t="s">
        <v>8</v>
      </c>
      <c r="X171" s="18" t="s">
        <v>8</v>
      </c>
      <c r="Y171" s="22" t="s">
        <v>8</v>
      </c>
      <c r="Z171" s="23" t="s">
        <v>8</v>
      </c>
      <c r="AA171" s="23">
        <v>-0.39</v>
      </c>
      <c r="AB171" s="23">
        <v>0.6</v>
      </c>
      <c r="AC171" s="23">
        <v>0.21</v>
      </c>
      <c r="AD171" s="24">
        <v>7.4</v>
      </c>
      <c r="AE171" s="25">
        <v>13.55</v>
      </c>
      <c r="AF171" s="26">
        <v>2.34</v>
      </c>
      <c r="AG171" s="27">
        <v>2.33</v>
      </c>
      <c r="AH171" s="28" t="s">
        <v>20</v>
      </c>
    </row>
    <row r="172" spans="1:34" x14ac:dyDescent="0.2">
      <c r="A172" s="16" t="s">
        <v>409</v>
      </c>
      <c r="B172" s="16">
        <v>1</v>
      </c>
      <c r="C172" s="16" t="s">
        <v>1250</v>
      </c>
      <c r="D172" t="s">
        <v>8</v>
      </c>
      <c r="E172">
        <v>53</v>
      </c>
      <c r="F172" t="s">
        <v>404</v>
      </c>
      <c r="G172" s="16" t="s">
        <v>21</v>
      </c>
      <c r="I172" s="17">
        <v>12235356</v>
      </c>
      <c r="J172" s="18" t="s">
        <v>405</v>
      </c>
      <c r="K172" s="18" t="s">
        <v>12</v>
      </c>
      <c r="L172" s="19" t="s">
        <v>409</v>
      </c>
      <c r="M172" t="s">
        <v>22</v>
      </c>
      <c r="N172" s="18">
        <v>59353</v>
      </c>
      <c r="O172" s="20" t="s">
        <v>76</v>
      </c>
      <c r="P172" t="s">
        <v>406</v>
      </c>
      <c r="Q172" t="s">
        <v>411</v>
      </c>
      <c r="R172" t="s">
        <v>8</v>
      </c>
      <c r="S172" t="s">
        <v>8</v>
      </c>
      <c r="T172" s="49" t="s">
        <v>407</v>
      </c>
      <c r="U172" t="s">
        <v>408</v>
      </c>
      <c r="V172" t="s">
        <v>8</v>
      </c>
      <c r="W172" t="s">
        <v>8</v>
      </c>
      <c r="X172" s="18" t="s">
        <v>8</v>
      </c>
      <c r="Y172" s="22" t="s">
        <v>8</v>
      </c>
      <c r="Z172" s="23" t="s">
        <v>8</v>
      </c>
      <c r="AA172" s="23">
        <v>0.19</v>
      </c>
      <c r="AB172" s="23">
        <v>0.86</v>
      </c>
      <c r="AC172" s="23">
        <v>0.48</v>
      </c>
      <c r="AD172" s="24">
        <v>7.76</v>
      </c>
      <c r="AE172" s="25">
        <v>11.3</v>
      </c>
      <c r="AF172" s="26">
        <v>1.96</v>
      </c>
      <c r="AG172" s="27">
        <v>2.5299999999999998</v>
      </c>
      <c r="AH172" s="28" t="s">
        <v>20</v>
      </c>
    </row>
    <row r="173" spans="1:34" x14ac:dyDescent="0.2">
      <c r="A173" s="16" t="s">
        <v>409</v>
      </c>
      <c r="B173" s="16">
        <v>1</v>
      </c>
      <c r="C173" s="16" t="s">
        <v>1250</v>
      </c>
      <c r="D173" t="s">
        <v>8</v>
      </c>
      <c r="E173">
        <v>53</v>
      </c>
      <c r="F173" t="s">
        <v>404</v>
      </c>
      <c r="G173" s="16" t="s">
        <v>21</v>
      </c>
      <c r="I173" s="17">
        <v>12235356</v>
      </c>
      <c r="J173" s="18" t="s">
        <v>405</v>
      </c>
      <c r="K173" s="18" t="s">
        <v>12</v>
      </c>
      <c r="L173" s="19" t="s">
        <v>409</v>
      </c>
      <c r="M173" t="s">
        <v>77</v>
      </c>
      <c r="N173" s="18">
        <v>59018</v>
      </c>
      <c r="O173" s="20" t="s">
        <v>140</v>
      </c>
      <c r="P173" t="s">
        <v>406</v>
      </c>
      <c r="Q173" t="s">
        <v>411</v>
      </c>
      <c r="R173" t="s">
        <v>8</v>
      </c>
      <c r="S173" t="s">
        <v>8</v>
      </c>
      <c r="T173" s="49" t="s">
        <v>407</v>
      </c>
      <c r="U173" t="s">
        <v>408</v>
      </c>
      <c r="V173" t="s">
        <v>8</v>
      </c>
      <c r="W173" t="s">
        <v>8</v>
      </c>
      <c r="X173" s="18" t="s">
        <v>8</v>
      </c>
      <c r="Y173" s="22" t="s">
        <v>8</v>
      </c>
      <c r="Z173" s="23" t="s">
        <v>8</v>
      </c>
      <c r="AA173" s="23">
        <v>0.44</v>
      </c>
      <c r="AB173" s="23">
        <v>0.91</v>
      </c>
      <c r="AC173" s="23">
        <v>0.7</v>
      </c>
      <c r="AD173" s="24">
        <v>5.48</v>
      </c>
      <c r="AE173" s="25">
        <v>11.98</v>
      </c>
      <c r="AF173" s="26">
        <v>2.2999999999999998</v>
      </c>
      <c r="AG173" s="27">
        <v>2.88</v>
      </c>
      <c r="AH173" s="28" t="s">
        <v>20</v>
      </c>
    </row>
    <row r="174" spans="1:34" x14ac:dyDescent="0.2">
      <c r="A174" s="16" t="s">
        <v>412</v>
      </c>
      <c r="B174" s="16">
        <v>1</v>
      </c>
      <c r="C174" s="16" t="s">
        <v>1250</v>
      </c>
      <c r="D174" t="s">
        <v>8</v>
      </c>
      <c r="E174">
        <v>54</v>
      </c>
      <c r="F174" t="s">
        <v>413</v>
      </c>
      <c r="G174" s="16" t="s">
        <v>10</v>
      </c>
      <c r="I174" s="17">
        <v>12235645</v>
      </c>
      <c r="J174" s="18" t="s">
        <v>414</v>
      </c>
      <c r="K174" s="18" t="s">
        <v>12</v>
      </c>
      <c r="L174" s="19" t="s">
        <v>412</v>
      </c>
      <c r="M174" t="s">
        <v>13</v>
      </c>
      <c r="N174" s="18">
        <v>58536</v>
      </c>
      <c r="O174" s="20" t="s">
        <v>231</v>
      </c>
      <c r="P174" t="s">
        <v>8</v>
      </c>
      <c r="Q174" t="s">
        <v>8</v>
      </c>
      <c r="R174" t="s">
        <v>8</v>
      </c>
      <c r="S174" t="s">
        <v>8</v>
      </c>
      <c r="T174" s="49" t="s">
        <v>390</v>
      </c>
      <c r="U174" t="s">
        <v>391</v>
      </c>
      <c r="V174" t="s">
        <v>261</v>
      </c>
      <c r="W174" t="s">
        <v>415</v>
      </c>
      <c r="X174" s="18" t="s">
        <v>113</v>
      </c>
      <c r="Y174" s="22" t="s">
        <v>8</v>
      </c>
      <c r="Z174" s="23" t="s">
        <v>8</v>
      </c>
      <c r="AA174" s="23">
        <v>7.0000000000000007E-2</v>
      </c>
      <c r="AB174" s="23">
        <v>0.71</v>
      </c>
      <c r="AC174" s="23">
        <v>0.06</v>
      </c>
      <c r="AD174" s="24">
        <v>0.03</v>
      </c>
      <c r="AE174" s="25">
        <v>6.36</v>
      </c>
      <c r="AF174" s="26">
        <v>0.39</v>
      </c>
      <c r="AG174" s="27">
        <v>0.61</v>
      </c>
      <c r="AH174" s="28" t="s">
        <v>20</v>
      </c>
    </row>
    <row r="175" spans="1:34" x14ac:dyDescent="0.2">
      <c r="A175" s="16" t="s">
        <v>412</v>
      </c>
      <c r="B175" s="16">
        <v>1</v>
      </c>
      <c r="C175" s="16" t="s">
        <v>1250</v>
      </c>
      <c r="D175" t="s">
        <v>8</v>
      </c>
      <c r="E175">
        <v>54</v>
      </c>
      <c r="F175" t="s">
        <v>413</v>
      </c>
      <c r="G175" s="16" t="s">
        <v>21</v>
      </c>
      <c r="I175" s="17">
        <v>12235645</v>
      </c>
      <c r="J175" s="18" t="s">
        <v>414</v>
      </c>
      <c r="K175" s="18" t="s">
        <v>12</v>
      </c>
      <c r="L175" s="19" t="s">
        <v>412</v>
      </c>
      <c r="M175" t="s">
        <v>77</v>
      </c>
      <c r="N175" s="18">
        <v>58833</v>
      </c>
      <c r="O175" s="20" t="s">
        <v>157</v>
      </c>
      <c r="P175" t="s">
        <v>8</v>
      </c>
      <c r="Q175" t="s">
        <v>8</v>
      </c>
      <c r="R175" t="s">
        <v>8</v>
      </c>
      <c r="S175" t="s">
        <v>8</v>
      </c>
      <c r="T175" s="49" t="s">
        <v>390</v>
      </c>
      <c r="U175" t="s">
        <v>391</v>
      </c>
      <c r="V175" t="s">
        <v>261</v>
      </c>
      <c r="W175" t="s">
        <v>415</v>
      </c>
      <c r="X175" s="18" t="s">
        <v>113</v>
      </c>
      <c r="Y175" s="22" t="s">
        <v>8</v>
      </c>
      <c r="Z175" s="23" t="s">
        <v>8</v>
      </c>
      <c r="AA175" s="23">
        <v>0.18</v>
      </c>
      <c r="AB175" s="23">
        <v>0.65</v>
      </c>
      <c r="AC175" s="23">
        <v>0.19</v>
      </c>
      <c r="AD175" s="24">
        <v>0.03</v>
      </c>
      <c r="AE175" s="25">
        <v>7.11</v>
      </c>
      <c r="AF175" s="26">
        <v>0.37</v>
      </c>
      <c r="AG175" s="27">
        <v>0.57999999999999996</v>
      </c>
      <c r="AH175" s="28" t="s">
        <v>20</v>
      </c>
    </row>
    <row r="176" spans="1:34" x14ac:dyDescent="0.2">
      <c r="A176" s="16" t="s">
        <v>416</v>
      </c>
      <c r="B176" s="16">
        <v>1</v>
      </c>
      <c r="C176" s="16" t="s">
        <v>1250</v>
      </c>
      <c r="D176" t="s">
        <v>8</v>
      </c>
      <c r="E176">
        <v>55</v>
      </c>
      <c r="F176" t="s">
        <v>417</v>
      </c>
      <c r="G176" s="16" t="s">
        <v>10</v>
      </c>
      <c r="I176" s="17">
        <v>12235376</v>
      </c>
      <c r="J176" s="18" t="s">
        <v>418</v>
      </c>
      <c r="K176" s="18" t="s">
        <v>12</v>
      </c>
      <c r="L176" s="19" t="s">
        <v>416</v>
      </c>
      <c r="M176" t="s">
        <v>13</v>
      </c>
      <c r="N176" s="18">
        <v>57916</v>
      </c>
      <c r="O176" s="20" t="s">
        <v>100</v>
      </c>
      <c r="P176" t="s">
        <v>15</v>
      </c>
      <c r="Q176" t="s">
        <v>419</v>
      </c>
      <c r="R176" t="s">
        <v>8</v>
      </c>
      <c r="S176" t="s">
        <v>8</v>
      </c>
      <c r="T176" s="49" t="s">
        <v>420</v>
      </c>
      <c r="U176" t="s">
        <v>8</v>
      </c>
      <c r="V176" t="s">
        <v>8</v>
      </c>
      <c r="W176" t="s">
        <v>8</v>
      </c>
      <c r="X176" s="18" t="s">
        <v>8</v>
      </c>
      <c r="Y176" s="22" t="s">
        <v>8</v>
      </c>
      <c r="Z176" s="23" t="s">
        <v>8</v>
      </c>
      <c r="AA176" s="23">
        <v>0.27</v>
      </c>
      <c r="AB176" s="23">
        <v>0.93</v>
      </c>
      <c r="AC176" s="23">
        <v>0.59</v>
      </c>
      <c r="AD176" s="24">
        <v>2.41</v>
      </c>
      <c r="AE176" s="25">
        <v>9.5299999999999994</v>
      </c>
      <c r="AF176" s="26">
        <v>0.17</v>
      </c>
      <c r="AG176" s="27">
        <v>0.55000000000000004</v>
      </c>
      <c r="AH176" s="28" t="s">
        <v>20</v>
      </c>
    </row>
    <row r="177" spans="1:34" x14ac:dyDescent="0.2">
      <c r="A177" s="16" t="s">
        <v>416</v>
      </c>
      <c r="B177" s="16">
        <v>1</v>
      </c>
      <c r="C177" s="16" t="s">
        <v>1250</v>
      </c>
      <c r="D177" t="s">
        <v>8</v>
      </c>
      <c r="E177">
        <v>55</v>
      </c>
      <c r="F177" t="s">
        <v>417</v>
      </c>
      <c r="G177" s="16" t="s">
        <v>21</v>
      </c>
      <c r="I177" s="17">
        <v>12235376</v>
      </c>
      <c r="J177" s="18" t="s">
        <v>418</v>
      </c>
      <c r="K177" s="18" t="s">
        <v>12</v>
      </c>
      <c r="L177" s="19" t="s">
        <v>416</v>
      </c>
      <c r="M177" t="s">
        <v>22</v>
      </c>
      <c r="N177" s="18">
        <v>59373</v>
      </c>
      <c r="O177" s="20" t="s">
        <v>76</v>
      </c>
      <c r="P177" t="s">
        <v>15</v>
      </c>
      <c r="Q177" t="s">
        <v>419</v>
      </c>
      <c r="R177" t="s">
        <v>8</v>
      </c>
      <c r="S177" t="s">
        <v>8</v>
      </c>
      <c r="T177" s="49" t="s">
        <v>420</v>
      </c>
      <c r="U177" t="s">
        <v>8</v>
      </c>
      <c r="V177" t="s">
        <v>8</v>
      </c>
      <c r="W177" t="s">
        <v>8</v>
      </c>
      <c r="X177" s="18" t="s">
        <v>8</v>
      </c>
      <c r="Y177" s="22" t="s">
        <v>8</v>
      </c>
      <c r="Z177" s="23" t="s">
        <v>8</v>
      </c>
      <c r="AA177" s="23">
        <v>0.4</v>
      </c>
      <c r="AB177" s="23">
        <v>0.94</v>
      </c>
      <c r="AC177" s="23">
        <v>0.59</v>
      </c>
      <c r="AD177" s="24">
        <v>1.94</v>
      </c>
      <c r="AE177" s="25">
        <v>8.84</v>
      </c>
      <c r="AF177" s="26" t="s">
        <v>8</v>
      </c>
      <c r="AG177" s="27" t="s">
        <v>8</v>
      </c>
      <c r="AH177" s="28" t="s">
        <v>8</v>
      </c>
    </row>
    <row r="178" spans="1:34" x14ac:dyDescent="0.2">
      <c r="A178" s="16" t="s">
        <v>416</v>
      </c>
      <c r="B178" s="16">
        <v>1</v>
      </c>
      <c r="C178" s="16" t="s">
        <v>1250</v>
      </c>
      <c r="D178" t="s">
        <v>8</v>
      </c>
      <c r="E178">
        <v>55</v>
      </c>
      <c r="F178" t="s">
        <v>417</v>
      </c>
      <c r="G178" s="16" t="s">
        <v>21</v>
      </c>
      <c r="I178" s="17">
        <v>12235376</v>
      </c>
      <c r="J178" s="18" t="s">
        <v>418</v>
      </c>
      <c r="K178" s="18" t="s">
        <v>12</v>
      </c>
      <c r="L178" s="19" t="s">
        <v>416</v>
      </c>
      <c r="M178" t="s">
        <v>77</v>
      </c>
      <c r="N178" s="18">
        <v>58213</v>
      </c>
      <c r="O178" s="20" t="s">
        <v>241</v>
      </c>
      <c r="P178" t="s">
        <v>15</v>
      </c>
      <c r="Q178" t="s">
        <v>419</v>
      </c>
      <c r="R178" t="s">
        <v>8</v>
      </c>
      <c r="S178" t="s">
        <v>8</v>
      </c>
      <c r="T178" s="49" t="s">
        <v>420</v>
      </c>
      <c r="U178" t="s">
        <v>8</v>
      </c>
      <c r="V178" t="s">
        <v>8</v>
      </c>
      <c r="W178" t="s">
        <v>8</v>
      </c>
      <c r="X178" s="18" t="s">
        <v>8</v>
      </c>
      <c r="Y178" s="22" t="s">
        <v>8</v>
      </c>
      <c r="Z178" s="23" t="s">
        <v>8</v>
      </c>
      <c r="AA178" s="23">
        <v>0.6</v>
      </c>
      <c r="AB178" s="23">
        <v>0.94</v>
      </c>
      <c r="AC178" s="23">
        <v>0.68</v>
      </c>
      <c r="AD178" s="24">
        <v>1.49</v>
      </c>
      <c r="AE178" s="25">
        <v>8.0500000000000007</v>
      </c>
      <c r="AF178" s="26">
        <v>0.28000000000000003</v>
      </c>
      <c r="AG178" s="27">
        <v>0.68</v>
      </c>
      <c r="AH178" s="28" t="s">
        <v>20</v>
      </c>
    </row>
    <row r="179" spans="1:34" x14ac:dyDescent="0.2">
      <c r="A179" s="16" t="s">
        <v>421</v>
      </c>
      <c r="B179" s="16">
        <v>1</v>
      </c>
      <c r="C179" s="16" t="s">
        <v>1250</v>
      </c>
      <c r="D179" t="s">
        <v>8</v>
      </c>
      <c r="E179">
        <v>56</v>
      </c>
      <c r="F179" t="s">
        <v>422</v>
      </c>
      <c r="G179" s="16" t="s">
        <v>10</v>
      </c>
      <c r="I179" s="17">
        <v>12235381</v>
      </c>
      <c r="J179" s="18" t="s">
        <v>423</v>
      </c>
      <c r="K179" s="18" t="s">
        <v>66</v>
      </c>
      <c r="L179" s="19" t="s">
        <v>421</v>
      </c>
      <c r="M179" t="s">
        <v>13</v>
      </c>
      <c r="N179" s="18">
        <v>57921</v>
      </c>
      <c r="O179" s="20" t="s">
        <v>100</v>
      </c>
      <c r="P179" t="s">
        <v>424</v>
      </c>
      <c r="Q179" t="s">
        <v>425</v>
      </c>
      <c r="R179" t="s">
        <v>8</v>
      </c>
      <c r="S179" t="s">
        <v>8</v>
      </c>
      <c r="T179" s="49" t="s">
        <v>238</v>
      </c>
      <c r="U179" t="s">
        <v>426</v>
      </c>
      <c r="V179" t="s">
        <v>331</v>
      </c>
      <c r="W179" t="s">
        <v>8</v>
      </c>
      <c r="X179" s="18" t="s">
        <v>8</v>
      </c>
      <c r="Y179" s="22" t="s">
        <v>8</v>
      </c>
      <c r="Z179" s="23" t="s">
        <v>8</v>
      </c>
      <c r="AA179" s="23">
        <v>0.91</v>
      </c>
      <c r="AB179" s="23">
        <v>0.95</v>
      </c>
      <c r="AC179" s="23">
        <v>0.96</v>
      </c>
      <c r="AD179" s="24">
        <v>1.97</v>
      </c>
      <c r="AE179" s="25">
        <v>10.68</v>
      </c>
      <c r="AF179" s="26">
        <v>2.25</v>
      </c>
      <c r="AG179" s="27">
        <v>2.77</v>
      </c>
      <c r="AH179" s="28" t="s">
        <v>20</v>
      </c>
    </row>
    <row r="180" spans="1:34" x14ac:dyDescent="0.2">
      <c r="A180" s="16" t="s">
        <v>421</v>
      </c>
      <c r="B180" s="16">
        <v>1</v>
      </c>
      <c r="C180" s="16" t="s">
        <v>1250</v>
      </c>
      <c r="D180" t="s">
        <v>8</v>
      </c>
      <c r="E180">
        <v>56</v>
      </c>
      <c r="F180" t="s">
        <v>422</v>
      </c>
      <c r="G180" s="16" t="s">
        <v>21</v>
      </c>
      <c r="I180" s="17">
        <v>12235381</v>
      </c>
      <c r="J180" s="18" t="s">
        <v>423</v>
      </c>
      <c r="K180" s="18" t="s">
        <v>66</v>
      </c>
      <c r="L180" s="19" t="s">
        <v>421</v>
      </c>
      <c r="M180" t="s">
        <v>22</v>
      </c>
      <c r="N180" s="18">
        <v>59378</v>
      </c>
      <c r="O180" s="20" t="s">
        <v>231</v>
      </c>
      <c r="P180" t="s">
        <v>424</v>
      </c>
      <c r="Q180" t="s">
        <v>425</v>
      </c>
      <c r="R180" t="s">
        <v>8</v>
      </c>
      <c r="S180" t="s">
        <v>8</v>
      </c>
      <c r="T180" s="49" t="s">
        <v>238</v>
      </c>
      <c r="U180" t="s">
        <v>426</v>
      </c>
      <c r="V180" t="s">
        <v>331</v>
      </c>
      <c r="W180" t="s">
        <v>8</v>
      </c>
      <c r="X180" s="18" t="s">
        <v>8</v>
      </c>
      <c r="Y180" s="22" t="s">
        <v>8</v>
      </c>
      <c r="Z180" s="23" t="s">
        <v>8</v>
      </c>
      <c r="AA180" s="23">
        <v>0.84</v>
      </c>
      <c r="AB180" s="23">
        <v>0.95</v>
      </c>
      <c r="AC180" s="23">
        <v>0.96</v>
      </c>
      <c r="AD180" s="24">
        <v>1.29</v>
      </c>
      <c r="AE180" s="25">
        <v>9.99</v>
      </c>
      <c r="AF180" s="26" t="s">
        <v>8</v>
      </c>
      <c r="AG180" s="27" t="s">
        <v>8</v>
      </c>
      <c r="AH180" s="28" t="s">
        <v>8</v>
      </c>
    </row>
    <row r="181" spans="1:34" x14ac:dyDescent="0.2">
      <c r="A181" s="16" t="s">
        <v>421</v>
      </c>
      <c r="B181" s="16">
        <v>1</v>
      </c>
      <c r="C181" s="16" t="s">
        <v>1250</v>
      </c>
      <c r="D181" t="s">
        <v>8</v>
      </c>
      <c r="E181">
        <v>56</v>
      </c>
      <c r="F181" t="s">
        <v>422</v>
      </c>
      <c r="G181" s="16" t="s">
        <v>21</v>
      </c>
      <c r="I181" s="17">
        <v>12235381</v>
      </c>
      <c r="J181" s="18" t="s">
        <v>423</v>
      </c>
      <c r="K181" s="18" t="s">
        <v>66</v>
      </c>
      <c r="L181" s="19" t="s">
        <v>421</v>
      </c>
      <c r="M181" t="s">
        <v>77</v>
      </c>
      <c r="N181" s="18">
        <v>58218</v>
      </c>
      <c r="O181" s="20" t="s">
        <v>191</v>
      </c>
      <c r="P181" t="s">
        <v>424</v>
      </c>
      <c r="Q181" t="s">
        <v>425</v>
      </c>
      <c r="R181" t="s">
        <v>8</v>
      </c>
      <c r="S181" t="s">
        <v>8</v>
      </c>
      <c r="T181" s="49" t="s">
        <v>238</v>
      </c>
      <c r="U181" t="s">
        <v>426</v>
      </c>
      <c r="V181" t="s">
        <v>331</v>
      </c>
      <c r="W181" t="s">
        <v>8</v>
      </c>
      <c r="X181" s="18" t="s">
        <v>8</v>
      </c>
      <c r="Y181" s="22" t="s">
        <v>8</v>
      </c>
      <c r="Z181" s="23" t="s">
        <v>8</v>
      </c>
      <c r="AA181" s="23">
        <v>0.74</v>
      </c>
      <c r="AB181" s="23">
        <v>0.95</v>
      </c>
      <c r="AC181" s="23">
        <v>0.96</v>
      </c>
      <c r="AD181" s="24">
        <v>0.96</v>
      </c>
      <c r="AE181" s="25">
        <v>10.35</v>
      </c>
      <c r="AF181" s="26">
        <v>0.86</v>
      </c>
      <c r="AG181" s="27">
        <v>0.88</v>
      </c>
      <c r="AH181" s="28" t="s">
        <v>20</v>
      </c>
    </row>
    <row r="182" spans="1:34" x14ac:dyDescent="0.2">
      <c r="A182" s="16" t="s">
        <v>427</v>
      </c>
      <c r="B182" s="16">
        <v>1</v>
      </c>
      <c r="C182" s="16" t="s">
        <v>1250</v>
      </c>
      <c r="D182" t="s">
        <v>8</v>
      </c>
      <c r="E182">
        <v>57</v>
      </c>
      <c r="F182" t="s">
        <v>428</v>
      </c>
      <c r="G182" s="16" t="s">
        <v>10</v>
      </c>
      <c r="I182" s="17">
        <v>12235652</v>
      </c>
      <c r="J182" s="18" t="s">
        <v>429</v>
      </c>
      <c r="K182" s="18" t="s">
        <v>12</v>
      </c>
      <c r="L182" s="19" t="s">
        <v>427</v>
      </c>
      <c r="M182" t="s">
        <v>13</v>
      </c>
      <c r="N182" s="18">
        <v>58543</v>
      </c>
      <c r="O182" s="20" t="s">
        <v>231</v>
      </c>
      <c r="P182" t="s">
        <v>430</v>
      </c>
      <c r="Q182" t="s">
        <v>8</v>
      </c>
      <c r="R182" t="s">
        <v>8</v>
      </c>
      <c r="S182" t="s">
        <v>8</v>
      </c>
      <c r="T182" s="49" t="s">
        <v>431</v>
      </c>
      <c r="U182" t="s">
        <v>432</v>
      </c>
      <c r="V182" t="s">
        <v>433</v>
      </c>
      <c r="W182" t="s">
        <v>350</v>
      </c>
      <c r="X182" s="18" t="s">
        <v>434</v>
      </c>
      <c r="Y182" s="22" t="s">
        <v>8</v>
      </c>
      <c r="Z182" s="23" t="s">
        <v>8</v>
      </c>
      <c r="AA182" s="23">
        <v>-0.09</v>
      </c>
      <c r="AB182" s="23">
        <v>0.9</v>
      </c>
      <c r="AC182" s="23">
        <v>0.46</v>
      </c>
      <c r="AD182" s="24">
        <v>0.43</v>
      </c>
      <c r="AE182" s="25">
        <v>11.53</v>
      </c>
      <c r="AF182" s="26">
        <v>0.41</v>
      </c>
      <c r="AG182" s="27">
        <v>1.2</v>
      </c>
      <c r="AH182" s="28" t="s">
        <v>20</v>
      </c>
    </row>
    <row r="183" spans="1:34" x14ac:dyDescent="0.2">
      <c r="A183" s="16" t="s">
        <v>427</v>
      </c>
      <c r="B183" s="16">
        <v>1</v>
      </c>
      <c r="C183" s="16" t="s">
        <v>1250</v>
      </c>
      <c r="D183" t="s">
        <v>8</v>
      </c>
      <c r="E183">
        <v>57</v>
      </c>
      <c r="F183" t="s">
        <v>428</v>
      </c>
      <c r="G183" s="16" t="s">
        <v>21</v>
      </c>
      <c r="I183" s="17">
        <v>12235652</v>
      </c>
      <c r="J183" s="18" t="s">
        <v>429</v>
      </c>
      <c r="K183" s="18" t="s">
        <v>12</v>
      </c>
      <c r="L183" s="19" t="s">
        <v>427</v>
      </c>
      <c r="M183" t="s">
        <v>77</v>
      </c>
      <c r="N183" s="18">
        <v>58840</v>
      </c>
      <c r="O183" s="20" t="s">
        <v>435</v>
      </c>
      <c r="P183" t="s">
        <v>430</v>
      </c>
      <c r="Q183" t="s">
        <v>8</v>
      </c>
      <c r="R183" t="s">
        <v>8</v>
      </c>
      <c r="S183" t="s">
        <v>8</v>
      </c>
      <c r="T183" s="49" t="s">
        <v>431</v>
      </c>
      <c r="U183" t="s">
        <v>432</v>
      </c>
      <c r="V183" t="s">
        <v>433</v>
      </c>
      <c r="W183" t="s">
        <v>350</v>
      </c>
      <c r="X183" s="18" t="s">
        <v>434</v>
      </c>
      <c r="Y183" s="22" t="s">
        <v>8</v>
      </c>
      <c r="Z183" s="23" t="s">
        <v>8</v>
      </c>
      <c r="AA183" s="23">
        <v>0.05</v>
      </c>
      <c r="AB183" s="23">
        <v>0.9</v>
      </c>
      <c r="AC183" s="23">
        <v>0.62</v>
      </c>
      <c r="AD183" s="24">
        <v>0.31</v>
      </c>
      <c r="AE183" s="25">
        <v>12.09</v>
      </c>
      <c r="AF183" s="26">
        <v>0.25</v>
      </c>
      <c r="AG183" s="27">
        <v>0.69</v>
      </c>
      <c r="AH183" s="28" t="s">
        <v>20</v>
      </c>
    </row>
    <row r="184" spans="1:34" x14ac:dyDescent="0.2">
      <c r="A184" s="16" t="s">
        <v>436</v>
      </c>
      <c r="B184" s="16">
        <v>1</v>
      </c>
      <c r="C184" s="16" t="s">
        <v>1250</v>
      </c>
      <c r="D184" t="s">
        <v>8</v>
      </c>
      <c r="E184">
        <v>58</v>
      </c>
      <c r="F184" t="s">
        <v>437</v>
      </c>
      <c r="G184" s="16" t="s">
        <v>10</v>
      </c>
      <c r="I184" s="17">
        <v>12235396</v>
      </c>
      <c r="J184" s="18" t="s">
        <v>438</v>
      </c>
      <c r="K184" s="18" t="s">
        <v>66</v>
      </c>
      <c r="L184" s="19" t="s">
        <v>436</v>
      </c>
      <c r="M184" t="s">
        <v>13</v>
      </c>
      <c r="N184" s="18">
        <v>57936</v>
      </c>
      <c r="O184" s="20" t="s">
        <v>150</v>
      </c>
      <c r="P184" t="s">
        <v>439</v>
      </c>
      <c r="Q184" t="s">
        <v>8</v>
      </c>
      <c r="R184" t="s">
        <v>8</v>
      </c>
      <c r="S184" t="s">
        <v>8</v>
      </c>
      <c r="T184" s="49" t="s">
        <v>440</v>
      </c>
      <c r="U184" t="s">
        <v>41</v>
      </c>
      <c r="V184" t="s">
        <v>441</v>
      </c>
      <c r="W184" t="s">
        <v>442</v>
      </c>
      <c r="X184" s="18" t="s">
        <v>393</v>
      </c>
      <c r="Y184" s="22" t="s">
        <v>8</v>
      </c>
      <c r="Z184" s="23" t="s">
        <v>8</v>
      </c>
      <c r="AA184" s="23">
        <v>0.98</v>
      </c>
      <c r="AB184" s="23">
        <v>0.97</v>
      </c>
      <c r="AC184" s="23">
        <v>0.97</v>
      </c>
      <c r="AD184" s="24">
        <v>6.37</v>
      </c>
      <c r="AE184" s="25">
        <v>11.66</v>
      </c>
      <c r="AF184" s="26">
        <v>0.49</v>
      </c>
      <c r="AG184" s="27">
        <v>0.56000000000000005</v>
      </c>
      <c r="AH184" s="28" t="s">
        <v>20</v>
      </c>
    </row>
    <row r="185" spans="1:34" x14ac:dyDescent="0.2">
      <c r="A185" s="16" t="s">
        <v>436</v>
      </c>
      <c r="B185" s="16">
        <v>1</v>
      </c>
      <c r="C185" s="16" t="s">
        <v>1250</v>
      </c>
      <c r="D185" t="s">
        <v>8</v>
      </c>
      <c r="E185">
        <v>58</v>
      </c>
      <c r="F185" t="s">
        <v>437</v>
      </c>
      <c r="G185" s="16" t="s">
        <v>21</v>
      </c>
      <c r="I185" s="17">
        <v>12235396</v>
      </c>
      <c r="J185" s="18" t="s">
        <v>438</v>
      </c>
      <c r="K185" s="18" t="s">
        <v>66</v>
      </c>
      <c r="L185" s="19" t="s">
        <v>436</v>
      </c>
      <c r="M185" t="s">
        <v>22</v>
      </c>
      <c r="N185" s="18">
        <v>59393</v>
      </c>
      <c r="O185" s="20" t="s">
        <v>156</v>
      </c>
      <c r="P185" t="s">
        <v>439</v>
      </c>
      <c r="Q185" t="s">
        <v>8</v>
      </c>
      <c r="R185" t="s">
        <v>8</v>
      </c>
      <c r="S185" t="s">
        <v>8</v>
      </c>
      <c r="T185" s="49" t="s">
        <v>440</v>
      </c>
      <c r="U185" t="s">
        <v>41</v>
      </c>
      <c r="V185" t="s">
        <v>441</v>
      </c>
      <c r="W185" t="s">
        <v>442</v>
      </c>
      <c r="X185" s="18" t="s">
        <v>393</v>
      </c>
      <c r="Y185" s="22" t="s">
        <v>8</v>
      </c>
      <c r="Z185" s="23" t="s">
        <v>8</v>
      </c>
      <c r="AA185" s="23">
        <v>0.98</v>
      </c>
      <c r="AB185" s="23">
        <v>0.98</v>
      </c>
      <c r="AC185" s="23">
        <v>0.97</v>
      </c>
      <c r="AD185" s="24">
        <v>3.4</v>
      </c>
      <c r="AE185" s="25">
        <v>11.3</v>
      </c>
      <c r="AF185" s="26" t="s">
        <v>8</v>
      </c>
      <c r="AG185" s="27" t="s">
        <v>8</v>
      </c>
      <c r="AH185" s="28" t="s">
        <v>8</v>
      </c>
    </row>
    <row r="186" spans="1:34" ht="16" thickBot="1" x14ac:dyDescent="0.25">
      <c r="A186" s="16" t="s">
        <v>436</v>
      </c>
      <c r="B186" s="16">
        <v>1</v>
      </c>
      <c r="C186" s="16" t="s">
        <v>1250</v>
      </c>
      <c r="D186" t="s">
        <v>8</v>
      </c>
      <c r="E186">
        <v>58</v>
      </c>
      <c r="F186" t="s">
        <v>437</v>
      </c>
      <c r="G186" s="16" t="s">
        <v>21</v>
      </c>
      <c r="I186" s="17">
        <v>12235396</v>
      </c>
      <c r="J186" s="18" t="s">
        <v>438</v>
      </c>
      <c r="K186" s="18" t="s">
        <v>66</v>
      </c>
      <c r="L186" s="19" t="s">
        <v>436</v>
      </c>
      <c r="M186" t="s">
        <v>77</v>
      </c>
      <c r="N186" s="18">
        <v>58233</v>
      </c>
      <c r="O186" s="20" t="s">
        <v>216</v>
      </c>
      <c r="P186" t="s">
        <v>439</v>
      </c>
      <c r="Q186" t="s">
        <v>8</v>
      </c>
      <c r="R186" t="s">
        <v>8</v>
      </c>
      <c r="S186" t="s">
        <v>8</v>
      </c>
      <c r="T186" s="49" t="s">
        <v>440</v>
      </c>
      <c r="U186" t="s">
        <v>41</v>
      </c>
      <c r="V186" t="s">
        <v>441</v>
      </c>
      <c r="W186" t="s">
        <v>442</v>
      </c>
      <c r="X186" s="18" t="s">
        <v>393</v>
      </c>
      <c r="Y186" s="22" t="s">
        <v>8</v>
      </c>
      <c r="Z186" s="23" t="s">
        <v>8</v>
      </c>
      <c r="AA186" s="23">
        <v>0.98</v>
      </c>
      <c r="AB186" s="23">
        <v>0.98</v>
      </c>
      <c r="AC186" s="23">
        <v>0.98</v>
      </c>
      <c r="AD186" s="24">
        <v>1.32</v>
      </c>
      <c r="AE186" s="25">
        <v>11.8</v>
      </c>
      <c r="AF186" s="26">
        <v>0.23</v>
      </c>
      <c r="AG186" s="34">
        <v>0.34</v>
      </c>
      <c r="AH186" s="28" t="s">
        <v>20</v>
      </c>
    </row>
    <row r="187" spans="1:34" s="36" customFormat="1" ht="16" thickTop="1" x14ac:dyDescent="0.2">
      <c r="A187" s="35" t="s">
        <v>8</v>
      </c>
      <c r="B187" s="16">
        <v>0</v>
      </c>
      <c r="C187" s="16" t="s">
        <v>1250</v>
      </c>
      <c r="D187" s="36" t="s">
        <v>8</v>
      </c>
      <c r="E187">
        <v>59</v>
      </c>
      <c r="F187" s="36" t="s">
        <v>443</v>
      </c>
      <c r="G187" s="35" t="s">
        <v>10</v>
      </c>
      <c r="H187" s="35"/>
      <c r="I187" s="37">
        <v>12226136</v>
      </c>
      <c r="J187" s="38" t="s">
        <v>444</v>
      </c>
      <c r="K187" s="38" t="s">
        <v>66</v>
      </c>
      <c r="L187" s="39">
        <v>12226136</v>
      </c>
      <c r="M187" s="36" t="s">
        <v>88</v>
      </c>
      <c r="N187" s="43">
        <v>50257</v>
      </c>
      <c r="O187" s="40" t="s">
        <v>43</v>
      </c>
      <c r="P187" s="50" t="s">
        <v>276</v>
      </c>
      <c r="Q187" s="36" t="s">
        <v>8</v>
      </c>
      <c r="R187" s="36" t="s">
        <v>8</v>
      </c>
      <c r="S187" s="36" t="s">
        <v>8</v>
      </c>
      <c r="T187" s="41" t="s">
        <v>364</v>
      </c>
      <c r="U187" s="36" t="s">
        <v>445</v>
      </c>
      <c r="V187" s="36" t="s">
        <v>8</v>
      </c>
      <c r="W187" s="36" t="s">
        <v>8</v>
      </c>
      <c r="X187" s="38" t="s">
        <v>8</v>
      </c>
      <c r="Y187" s="42" t="s">
        <v>8</v>
      </c>
      <c r="Z187" s="43">
        <v>0.98</v>
      </c>
      <c r="AA187" s="43">
        <v>0.94</v>
      </c>
      <c r="AB187" s="43">
        <v>0.97</v>
      </c>
      <c r="AC187" s="43">
        <v>0.96</v>
      </c>
      <c r="AD187" s="44">
        <v>8.42</v>
      </c>
      <c r="AE187" s="45">
        <v>10.72</v>
      </c>
      <c r="AF187" s="46">
        <v>0.69</v>
      </c>
      <c r="AG187" s="47">
        <v>0.79</v>
      </c>
      <c r="AH187" s="48" t="s">
        <v>20</v>
      </c>
    </row>
    <row r="188" spans="1:34" x14ac:dyDescent="0.2">
      <c r="A188" s="16" t="s">
        <v>446</v>
      </c>
      <c r="B188" s="16">
        <v>1</v>
      </c>
      <c r="C188" s="16" t="s">
        <v>1250</v>
      </c>
      <c r="D188" t="s">
        <v>8</v>
      </c>
      <c r="E188">
        <v>59</v>
      </c>
      <c r="F188" t="s">
        <v>443</v>
      </c>
      <c r="G188" s="16" t="s">
        <v>21</v>
      </c>
      <c r="I188" s="17">
        <v>12235360</v>
      </c>
      <c r="J188" s="18" t="s">
        <v>444</v>
      </c>
      <c r="K188" s="18" t="s">
        <v>66</v>
      </c>
      <c r="L188" s="19" t="s">
        <v>446</v>
      </c>
      <c r="M188" t="s">
        <v>13</v>
      </c>
      <c r="N188" s="18">
        <v>57900</v>
      </c>
      <c r="O188" s="20" t="s">
        <v>111</v>
      </c>
      <c r="P188" s="29" t="s">
        <v>276</v>
      </c>
      <c r="Q188" t="s">
        <v>8</v>
      </c>
      <c r="R188" t="s">
        <v>8</v>
      </c>
      <c r="S188" t="s">
        <v>8</v>
      </c>
      <c r="T188" s="49" t="s">
        <v>364</v>
      </c>
      <c r="U188" t="s">
        <v>445</v>
      </c>
      <c r="V188" t="s">
        <v>8</v>
      </c>
      <c r="W188" t="s">
        <v>8</v>
      </c>
      <c r="X188" s="18" t="s">
        <v>8</v>
      </c>
      <c r="Y188" s="22" t="s">
        <v>8</v>
      </c>
      <c r="Z188" s="23" t="s">
        <v>8</v>
      </c>
      <c r="AA188" s="23">
        <v>0.95</v>
      </c>
      <c r="AB188" s="23">
        <v>0.97</v>
      </c>
      <c r="AC188" s="23">
        <v>0.95</v>
      </c>
      <c r="AD188" s="24">
        <v>5.0599999999999996</v>
      </c>
      <c r="AE188" s="25">
        <v>11.17</v>
      </c>
      <c r="AF188" s="26">
        <v>0.65</v>
      </c>
      <c r="AG188" s="27">
        <v>0.61</v>
      </c>
      <c r="AH188" s="28" t="s">
        <v>20</v>
      </c>
    </row>
    <row r="189" spans="1:34" x14ac:dyDescent="0.2">
      <c r="A189" s="16" t="s">
        <v>446</v>
      </c>
      <c r="B189" s="16">
        <v>1</v>
      </c>
      <c r="C189" s="16" t="s">
        <v>1250</v>
      </c>
      <c r="D189" t="s">
        <v>8</v>
      </c>
      <c r="E189">
        <v>59</v>
      </c>
      <c r="F189" t="s">
        <v>443</v>
      </c>
      <c r="G189" s="16" t="s">
        <v>21</v>
      </c>
      <c r="I189" s="17">
        <v>12235360</v>
      </c>
      <c r="J189" s="18" t="s">
        <v>444</v>
      </c>
      <c r="K189" s="18" t="s">
        <v>66</v>
      </c>
      <c r="L189" s="19" t="s">
        <v>446</v>
      </c>
      <c r="M189" t="s">
        <v>22</v>
      </c>
      <c r="N189" s="18">
        <v>59357</v>
      </c>
      <c r="O189" s="20" t="s">
        <v>102</v>
      </c>
      <c r="P189" s="29" t="s">
        <v>276</v>
      </c>
      <c r="Q189" t="s">
        <v>8</v>
      </c>
      <c r="R189" t="s">
        <v>8</v>
      </c>
      <c r="S189" t="s">
        <v>8</v>
      </c>
      <c r="T189" s="49" t="s">
        <v>364</v>
      </c>
      <c r="U189" t="s">
        <v>445</v>
      </c>
      <c r="V189" t="s">
        <v>8</v>
      </c>
      <c r="W189" t="s">
        <v>8</v>
      </c>
      <c r="X189" s="18" t="s">
        <v>8</v>
      </c>
      <c r="Y189" s="22" t="s">
        <v>8</v>
      </c>
      <c r="Z189" s="23" t="s">
        <v>8</v>
      </c>
      <c r="AA189" s="23">
        <v>0.94</v>
      </c>
      <c r="AB189" s="23">
        <v>0.97</v>
      </c>
      <c r="AC189" s="23">
        <v>0.96</v>
      </c>
      <c r="AD189" s="24">
        <v>5.54</v>
      </c>
      <c r="AE189" s="25">
        <v>10.91</v>
      </c>
      <c r="AF189" s="26" t="s">
        <v>8</v>
      </c>
      <c r="AG189" s="27" t="s">
        <v>8</v>
      </c>
      <c r="AH189" s="28" t="s">
        <v>8</v>
      </c>
    </row>
    <row r="190" spans="1:34" x14ac:dyDescent="0.2">
      <c r="A190" s="16" t="s">
        <v>446</v>
      </c>
      <c r="B190" s="16">
        <v>1</v>
      </c>
      <c r="C190" s="16" t="s">
        <v>1250</v>
      </c>
      <c r="D190" t="s">
        <v>8</v>
      </c>
      <c r="E190">
        <v>59</v>
      </c>
      <c r="F190" t="s">
        <v>443</v>
      </c>
      <c r="G190" s="16" t="s">
        <v>21</v>
      </c>
      <c r="I190" s="17">
        <v>12235360</v>
      </c>
      <c r="J190" s="18" t="s">
        <v>444</v>
      </c>
      <c r="K190" s="18" t="s">
        <v>66</v>
      </c>
      <c r="L190" s="19" t="s">
        <v>446</v>
      </c>
      <c r="M190" t="s">
        <v>77</v>
      </c>
      <c r="N190" s="18">
        <v>58197</v>
      </c>
      <c r="O190" s="20" t="s">
        <v>140</v>
      </c>
      <c r="P190" s="29" t="s">
        <v>276</v>
      </c>
      <c r="Q190" t="s">
        <v>8</v>
      </c>
      <c r="R190" t="s">
        <v>8</v>
      </c>
      <c r="S190" t="s">
        <v>8</v>
      </c>
      <c r="T190" s="49" t="s">
        <v>364</v>
      </c>
      <c r="U190" t="s">
        <v>445</v>
      </c>
      <c r="V190" t="s">
        <v>8</v>
      </c>
      <c r="W190" t="s">
        <v>8</v>
      </c>
      <c r="X190" s="18" t="s">
        <v>8</v>
      </c>
      <c r="Y190" s="22" t="s">
        <v>8</v>
      </c>
      <c r="Z190" s="23" t="s">
        <v>8</v>
      </c>
      <c r="AA190" s="23">
        <v>0.94</v>
      </c>
      <c r="AB190" s="23">
        <v>0.97</v>
      </c>
      <c r="AC190" s="23">
        <v>0.97</v>
      </c>
      <c r="AD190" s="24">
        <v>3.59</v>
      </c>
      <c r="AE190" s="25">
        <v>11.37</v>
      </c>
      <c r="AF190" s="26">
        <v>0.34</v>
      </c>
      <c r="AG190" s="27">
        <v>0.72</v>
      </c>
      <c r="AH190" s="28" t="s">
        <v>20</v>
      </c>
    </row>
    <row r="191" spans="1:34" x14ac:dyDescent="0.2">
      <c r="A191" s="16" t="s">
        <v>447</v>
      </c>
      <c r="B191" s="16">
        <v>1</v>
      </c>
      <c r="C191" s="16" t="s">
        <v>1250</v>
      </c>
      <c r="D191" t="s">
        <v>8</v>
      </c>
      <c r="E191">
        <v>60</v>
      </c>
      <c r="F191" t="s">
        <v>448</v>
      </c>
      <c r="G191" s="16" t="s">
        <v>10</v>
      </c>
      <c r="I191" s="17">
        <v>12235423</v>
      </c>
      <c r="J191" s="18" t="s">
        <v>449</v>
      </c>
      <c r="K191" s="18" t="s">
        <v>66</v>
      </c>
      <c r="L191" s="19" t="s">
        <v>447</v>
      </c>
      <c r="M191" t="s">
        <v>13</v>
      </c>
      <c r="N191" s="18">
        <v>57963</v>
      </c>
      <c r="O191" s="20" t="s">
        <v>201</v>
      </c>
      <c r="P191" t="s">
        <v>8</v>
      </c>
      <c r="Q191" t="s">
        <v>8</v>
      </c>
      <c r="R191" t="s">
        <v>8</v>
      </c>
      <c r="S191" t="s">
        <v>8</v>
      </c>
      <c r="T191" s="49" t="s">
        <v>16</v>
      </c>
      <c r="U191" t="s">
        <v>17</v>
      </c>
      <c r="V191" t="s">
        <v>18</v>
      </c>
      <c r="W191" t="s">
        <v>19</v>
      </c>
      <c r="X191" s="18" t="s">
        <v>8</v>
      </c>
      <c r="Y191" s="22" t="s">
        <v>8</v>
      </c>
      <c r="Z191" s="23" t="s">
        <v>8</v>
      </c>
      <c r="AA191" s="23">
        <v>0.84</v>
      </c>
      <c r="AB191" s="23">
        <v>0.94</v>
      </c>
      <c r="AC191" s="23">
        <v>0.84</v>
      </c>
      <c r="AD191" s="24">
        <v>0.16</v>
      </c>
      <c r="AE191" s="25">
        <v>9.18</v>
      </c>
      <c r="AF191" s="26">
        <v>0.1</v>
      </c>
      <c r="AG191" s="27">
        <v>0.14000000000000001</v>
      </c>
      <c r="AH191" s="28" t="s">
        <v>52</v>
      </c>
    </row>
    <row r="192" spans="1:34" x14ac:dyDescent="0.2">
      <c r="A192" s="16" t="s">
        <v>447</v>
      </c>
      <c r="B192" s="16">
        <v>1</v>
      </c>
      <c r="C192" s="16" t="s">
        <v>1250</v>
      </c>
      <c r="D192" t="s">
        <v>8</v>
      </c>
      <c r="E192">
        <v>60</v>
      </c>
      <c r="F192" t="s">
        <v>448</v>
      </c>
      <c r="G192" s="16" t="s">
        <v>21</v>
      </c>
      <c r="I192" s="17">
        <v>12235423</v>
      </c>
      <c r="J192" s="18" t="s">
        <v>449</v>
      </c>
      <c r="K192" s="18" t="s">
        <v>66</v>
      </c>
      <c r="L192" s="19" t="s">
        <v>447</v>
      </c>
      <c r="M192" t="s">
        <v>22</v>
      </c>
      <c r="N192" s="18">
        <v>59420</v>
      </c>
      <c r="O192" s="20" t="s">
        <v>156</v>
      </c>
      <c r="P192" t="s">
        <v>8</v>
      </c>
      <c r="Q192" t="s">
        <v>8</v>
      </c>
      <c r="R192" t="s">
        <v>8</v>
      </c>
      <c r="S192" t="s">
        <v>8</v>
      </c>
      <c r="T192" s="49" t="s">
        <v>16</v>
      </c>
      <c r="U192" t="s">
        <v>17</v>
      </c>
      <c r="V192" t="s">
        <v>18</v>
      </c>
      <c r="W192" t="s">
        <v>19</v>
      </c>
      <c r="X192" s="18" t="s">
        <v>8</v>
      </c>
      <c r="Y192" s="22" t="s">
        <v>8</v>
      </c>
      <c r="Z192" s="23" t="s">
        <v>8</v>
      </c>
      <c r="AA192" s="23">
        <v>0.73</v>
      </c>
      <c r="AB192" s="23">
        <v>0.88</v>
      </c>
      <c r="AC192" s="23">
        <v>0.84</v>
      </c>
      <c r="AD192" s="24">
        <v>0.15</v>
      </c>
      <c r="AE192" s="25">
        <v>8.14</v>
      </c>
      <c r="AF192" s="26" t="s">
        <v>8</v>
      </c>
      <c r="AG192" s="27" t="s">
        <v>8</v>
      </c>
      <c r="AH192" s="28" t="s">
        <v>8</v>
      </c>
    </row>
    <row r="193" spans="1:34" x14ac:dyDescent="0.2">
      <c r="A193" s="16" t="s">
        <v>447</v>
      </c>
      <c r="B193" s="16">
        <v>1</v>
      </c>
      <c r="C193" s="16" t="s">
        <v>1250</v>
      </c>
      <c r="D193" t="s">
        <v>8</v>
      </c>
      <c r="E193">
        <v>60</v>
      </c>
      <c r="F193" t="s">
        <v>448</v>
      </c>
      <c r="G193" s="16" t="s">
        <v>21</v>
      </c>
      <c r="I193" s="17">
        <v>12235423</v>
      </c>
      <c r="J193" s="18" t="s">
        <v>449</v>
      </c>
      <c r="K193" s="18" t="s">
        <v>66</v>
      </c>
      <c r="L193" s="19" t="s">
        <v>447</v>
      </c>
      <c r="M193" t="s">
        <v>77</v>
      </c>
      <c r="N193" s="18">
        <v>58260</v>
      </c>
      <c r="O193" s="20" t="s">
        <v>216</v>
      </c>
      <c r="P193" t="s">
        <v>8</v>
      </c>
      <c r="Q193" t="s">
        <v>8</v>
      </c>
      <c r="R193" t="s">
        <v>8</v>
      </c>
      <c r="S193" t="s">
        <v>8</v>
      </c>
      <c r="T193" s="49" t="s">
        <v>16</v>
      </c>
      <c r="U193" t="s">
        <v>17</v>
      </c>
      <c r="V193" t="s">
        <v>18</v>
      </c>
      <c r="W193" t="s">
        <v>19</v>
      </c>
      <c r="X193" s="18" t="s">
        <v>8</v>
      </c>
      <c r="Y193" s="22" t="s">
        <v>8</v>
      </c>
      <c r="Z193" s="23" t="s">
        <v>8</v>
      </c>
      <c r="AA193" s="23">
        <v>0.46</v>
      </c>
      <c r="AB193" s="23">
        <v>0.83</v>
      </c>
      <c r="AC193" s="23">
        <v>0.55000000000000004</v>
      </c>
      <c r="AD193" s="24">
        <v>0.11</v>
      </c>
      <c r="AE193" s="25">
        <v>6.88</v>
      </c>
      <c r="AF193" s="26">
        <v>0.11</v>
      </c>
      <c r="AG193" s="27">
        <v>0.3</v>
      </c>
      <c r="AH193" s="28" t="s">
        <v>20</v>
      </c>
    </row>
    <row r="194" spans="1:34" x14ac:dyDescent="0.2">
      <c r="A194" s="16" t="s">
        <v>450</v>
      </c>
      <c r="B194" s="16">
        <v>1</v>
      </c>
      <c r="C194" s="16" t="s">
        <v>1250</v>
      </c>
      <c r="D194" t="s">
        <v>8</v>
      </c>
      <c r="E194">
        <v>61</v>
      </c>
      <c r="F194" t="s">
        <v>451</v>
      </c>
      <c r="G194" s="16" t="s">
        <v>10</v>
      </c>
      <c r="I194" s="17">
        <v>12235361</v>
      </c>
      <c r="J194" s="18" t="s">
        <v>452</v>
      </c>
      <c r="K194" s="18" t="s">
        <v>66</v>
      </c>
      <c r="L194" s="19" t="s">
        <v>450</v>
      </c>
      <c r="M194" t="s">
        <v>13</v>
      </c>
      <c r="N194" s="23">
        <v>57901</v>
      </c>
      <c r="O194" s="20" t="s">
        <v>111</v>
      </c>
      <c r="P194" t="s">
        <v>8</v>
      </c>
      <c r="Q194" t="s">
        <v>8</v>
      </c>
      <c r="R194" t="s">
        <v>8</v>
      </c>
      <c r="S194" t="s">
        <v>8</v>
      </c>
      <c r="T194" s="49" t="s">
        <v>453</v>
      </c>
      <c r="U194" t="s">
        <v>454</v>
      </c>
      <c r="V194" t="s">
        <v>308</v>
      </c>
      <c r="W194" t="s">
        <v>455</v>
      </c>
      <c r="X194" s="18" t="s">
        <v>456</v>
      </c>
      <c r="Y194" s="22" t="s">
        <v>8</v>
      </c>
      <c r="Z194" s="23" t="s">
        <v>8</v>
      </c>
      <c r="AA194" s="23">
        <v>0.98</v>
      </c>
      <c r="AB194" s="23">
        <v>0.97</v>
      </c>
      <c r="AC194" s="23">
        <v>0.97</v>
      </c>
      <c r="AD194" s="24">
        <v>1.17</v>
      </c>
      <c r="AE194" s="25">
        <v>11.67</v>
      </c>
      <c r="AF194" s="26">
        <v>0.21</v>
      </c>
      <c r="AG194" s="27">
        <v>0.37</v>
      </c>
      <c r="AH194" s="28" t="s">
        <v>20</v>
      </c>
    </row>
    <row r="195" spans="1:34" x14ac:dyDescent="0.2">
      <c r="A195" s="16" t="s">
        <v>450</v>
      </c>
      <c r="B195" s="16">
        <v>1</v>
      </c>
      <c r="C195" s="16" t="s">
        <v>1250</v>
      </c>
      <c r="D195" t="s">
        <v>8</v>
      </c>
      <c r="E195">
        <v>61</v>
      </c>
      <c r="F195" t="s">
        <v>451</v>
      </c>
      <c r="G195" s="16" t="s">
        <v>21</v>
      </c>
      <c r="I195" s="17">
        <v>12235361</v>
      </c>
      <c r="J195" s="18" t="s">
        <v>452</v>
      </c>
      <c r="K195" s="18" t="s">
        <v>66</v>
      </c>
      <c r="L195" s="19" t="s">
        <v>450</v>
      </c>
      <c r="M195" t="s">
        <v>22</v>
      </c>
      <c r="N195" s="18">
        <v>59358</v>
      </c>
      <c r="O195" s="20" t="s">
        <v>76</v>
      </c>
      <c r="P195" t="s">
        <v>8</v>
      </c>
      <c r="Q195" t="s">
        <v>8</v>
      </c>
      <c r="R195" t="s">
        <v>8</v>
      </c>
      <c r="S195" t="s">
        <v>8</v>
      </c>
      <c r="T195" s="49" t="s">
        <v>453</v>
      </c>
      <c r="U195" t="s">
        <v>454</v>
      </c>
      <c r="V195" t="s">
        <v>308</v>
      </c>
      <c r="W195" t="s">
        <v>455</v>
      </c>
      <c r="X195" s="18" t="s">
        <v>456</v>
      </c>
      <c r="Y195" s="22" t="s">
        <v>8</v>
      </c>
      <c r="Z195" s="23" t="s">
        <v>8</v>
      </c>
      <c r="AA195" s="23">
        <v>0.98</v>
      </c>
      <c r="AB195" s="23">
        <v>0.98</v>
      </c>
      <c r="AC195" s="23">
        <v>0.97</v>
      </c>
      <c r="AD195" s="24">
        <v>0.69</v>
      </c>
      <c r="AE195" s="25">
        <v>11.3</v>
      </c>
      <c r="AF195" s="26" t="s">
        <v>8</v>
      </c>
      <c r="AG195" s="27" t="s">
        <v>8</v>
      </c>
      <c r="AH195" s="28" t="s">
        <v>8</v>
      </c>
    </row>
    <row r="196" spans="1:34" x14ac:dyDescent="0.2">
      <c r="A196" s="16" t="s">
        <v>450</v>
      </c>
      <c r="B196" s="16">
        <v>1</v>
      </c>
      <c r="C196" s="16" t="s">
        <v>1250</v>
      </c>
      <c r="D196" t="s">
        <v>8</v>
      </c>
      <c r="E196">
        <v>61</v>
      </c>
      <c r="F196" t="s">
        <v>451</v>
      </c>
      <c r="G196" s="16" t="s">
        <v>21</v>
      </c>
      <c r="I196" s="17">
        <v>12235361</v>
      </c>
      <c r="J196" s="18" t="s">
        <v>452</v>
      </c>
      <c r="K196" s="18" t="s">
        <v>66</v>
      </c>
      <c r="L196" s="19" t="s">
        <v>450</v>
      </c>
      <c r="M196" t="s">
        <v>77</v>
      </c>
      <c r="N196" s="18">
        <v>58198</v>
      </c>
      <c r="O196" s="20" t="s">
        <v>78</v>
      </c>
      <c r="P196" t="s">
        <v>8</v>
      </c>
      <c r="Q196" t="s">
        <v>8</v>
      </c>
      <c r="R196" t="s">
        <v>8</v>
      </c>
      <c r="S196" t="s">
        <v>8</v>
      </c>
      <c r="T196" s="49" t="s">
        <v>453</v>
      </c>
      <c r="U196" t="s">
        <v>454</v>
      </c>
      <c r="V196" t="s">
        <v>308</v>
      </c>
      <c r="W196" t="s">
        <v>455</v>
      </c>
      <c r="X196" s="18" t="s">
        <v>456</v>
      </c>
      <c r="Y196" s="22" t="s">
        <v>8</v>
      </c>
      <c r="Z196" s="23" t="s">
        <v>8</v>
      </c>
      <c r="AA196" s="23">
        <v>0.97</v>
      </c>
      <c r="AB196" s="23">
        <v>0.98</v>
      </c>
      <c r="AC196" s="23">
        <v>0.98</v>
      </c>
      <c r="AD196" s="24">
        <v>0.24</v>
      </c>
      <c r="AE196" s="25">
        <v>11.98</v>
      </c>
      <c r="AF196" s="26">
        <v>0.22</v>
      </c>
      <c r="AG196" s="27">
        <v>0.42</v>
      </c>
      <c r="AH196" s="28" t="s">
        <v>20</v>
      </c>
    </row>
    <row r="197" spans="1:34" x14ac:dyDescent="0.2">
      <c r="A197" s="16" t="s">
        <v>8</v>
      </c>
      <c r="B197" s="16">
        <v>0</v>
      </c>
      <c r="C197" s="16" t="s">
        <v>1250</v>
      </c>
      <c r="D197" t="s">
        <v>8</v>
      </c>
      <c r="E197">
        <v>62</v>
      </c>
      <c r="F197" t="s">
        <v>457</v>
      </c>
      <c r="G197" s="16" t="s">
        <v>10</v>
      </c>
      <c r="I197" s="17">
        <v>3121444</v>
      </c>
      <c r="J197" s="18" t="s">
        <v>458</v>
      </c>
      <c r="K197" s="18" t="s">
        <v>12</v>
      </c>
      <c r="L197" s="19">
        <v>3121444</v>
      </c>
      <c r="M197" t="s">
        <v>88</v>
      </c>
      <c r="N197" s="18">
        <v>50163</v>
      </c>
      <c r="O197" s="20" t="s">
        <v>459</v>
      </c>
      <c r="P197" t="s">
        <v>8</v>
      </c>
      <c r="Q197" t="s">
        <v>8</v>
      </c>
      <c r="R197" t="s">
        <v>8</v>
      </c>
      <c r="S197" t="s">
        <v>8</v>
      </c>
      <c r="T197" s="49" t="s">
        <v>390</v>
      </c>
      <c r="U197" t="s">
        <v>460</v>
      </c>
      <c r="V197" t="s">
        <v>461</v>
      </c>
      <c r="W197" t="s">
        <v>462</v>
      </c>
      <c r="X197" s="18" t="s">
        <v>8</v>
      </c>
      <c r="Y197" s="22" t="s">
        <v>8</v>
      </c>
      <c r="Z197" s="23">
        <v>0.98</v>
      </c>
      <c r="AA197" s="23">
        <v>0.91</v>
      </c>
      <c r="AB197" s="23">
        <v>0.95</v>
      </c>
      <c r="AC197" s="23">
        <v>0.89</v>
      </c>
      <c r="AD197" s="24">
        <v>0.28000000000000003</v>
      </c>
      <c r="AE197" s="25">
        <v>11.99</v>
      </c>
      <c r="AF197" s="26" t="s">
        <v>8</v>
      </c>
      <c r="AG197" s="27" t="s">
        <v>8</v>
      </c>
      <c r="AH197" s="28" t="s">
        <v>8</v>
      </c>
    </row>
    <row r="198" spans="1:34" x14ac:dyDescent="0.2">
      <c r="A198" s="33" t="s">
        <v>463</v>
      </c>
      <c r="B198" s="16">
        <v>1</v>
      </c>
      <c r="C198" s="33" t="s">
        <v>1253</v>
      </c>
      <c r="D198" t="s">
        <v>8</v>
      </c>
      <c r="E198">
        <v>62</v>
      </c>
      <c r="F198" t="s">
        <v>457</v>
      </c>
      <c r="G198" s="16" t="s">
        <v>21</v>
      </c>
      <c r="I198" s="17">
        <v>12235368</v>
      </c>
      <c r="J198" s="18" t="s">
        <v>458</v>
      </c>
      <c r="K198" s="18" t="s">
        <v>12</v>
      </c>
      <c r="L198" s="19" t="s">
        <v>463</v>
      </c>
      <c r="M198" t="s">
        <v>13</v>
      </c>
      <c r="N198" s="18">
        <v>57908</v>
      </c>
      <c r="O198" s="20" t="s">
        <v>100</v>
      </c>
      <c r="P198" t="s">
        <v>8</v>
      </c>
      <c r="Q198" t="s">
        <v>8</v>
      </c>
      <c r="R198" t="s">
        <v>8</v>
      </c>
      <c r="S198" t="s">
        <v>8</v>
      </c>
      <c r="T198" s="49" t="s">
        <v>390</v>
      </c>
      <c r="U198" t="s">
        <v>460</v>
      </c>
      <c r="V198" t="s">
        <v>461</v>
      </c>
      <c r="W198" t="s">
        <v>462</v>
      </c>
      <c r="X198" s="18" t="s">
        <v>190</v>
      </c>
      <c r="Y198" s="22" t="s">
        <v>8</v>
      </c>
      <c r="Z198" s="23" t="s">
        <v>8</v>
      </c>
      <c r="AA198" s="23">
        <v>0.64</v>
      </c>
      <c r="AB198" s="23">
        <v>0.87</v>
      </c>
      <c r="AC198" s="23">
        <v>0.66</v>
      </c>
      <c r="AD198" s="24">
        <v>0.28999999999999998</v>
      </c>
      <c r="AE198" s="25">
        <v>9.74</v>
      </c>
      <c r="AF198" s="26">
        <v>0.16</v>
      </c>
      <c r="AG198" s="27">
        <v>0.55000000000000004</v>
      </c>
      <c r="AH198" s="28" t="s">
        <v>20</v>
      </c>
    </row>
    <row r="199" spans="1:34" x14ac:dyDescent="0.2">
      <c r="A199" s="16" t="s">
        <v>463</v>
      </c>
      <c r="B199" s="16">
        <v>1</v>
      </c>
      <c r="C199" s="16" t="s">
        <v>1250</v>
      </c>
      <c r="D199" t="s">
        <v>8</v>
      </c>
      <c r="E199">
        <v>62</v>
      </c>
      <c r="F199" t="s">
        <v>457</v>
      </c>
      <c r="G199" s="16" t="s">
        <v>21</v>
      </c>
      <c r="I199" s="17">
        <v>12235368</v>
      </c>
      <c r="J199" s="18" t="s">
        <v>458</v>
      </c>
      <c r="K199" s="18" t="s">
        <v>12</v>
      </c>
      <c r="L199" s="19" t="s">
        <v>463</v>
      </c>
      <c r="M199" t="s">
        <v>22</v>
      </c>
      <c r="N199" s="18">
        <v>59365</v>
      </c>
      <c r="O199" s="20" t="s">
        <v>76</v>
      </c>
      <c r="P199" t="s">
        <v>8</v>
      </c>
      <c r="Q199" t="s">
        <v>8</v>
      </c>
      <c r="R199" t="s">
        <v>8</v>
      </c>
      <c r="S199" t="s">
        <v>8</v>
      </c>
      <c r="T199" s="49" t="s">
        <v>390</v>
      </c>
      <c r="U199" t="s">
        <v>460</v>
      </c>
      <c r="V199" t="s">
        <v>461</v>
      </c>
      <c r="W199" t="s">
        <v>462</v>
      </c>
      <c r="X199" s="18" t="s">
        <v>190</v>
      </c>
      <c r="Y199" s="22" t="s">
        <v>8</v>
      </c>
      <c r="Z199" s="23" t="s">
        <v>8</v>
      </c>
      <c r="AA199" s="23">
        <v>0.5</v>
      </c>
      <c r="AB199" s="23">
        <v>0.8</v>
      </c>
      <c r="AC199" s="23">
        <v>0.62</v>
      </c>
      <c r="AD199" s="24">
        <v>0.31</v>
      </c>
      <c r="AE199" s="25">
        <v>9.17</v>
      </c>
      <c r="AF199" s="26" t="s">
        <v>8</v>
      </c>
      <c r="AG199" s="27" t="s">
        <v>8</v>
      </c>
      <c r="AH199" s="28" t="s">
        <v>8</v>
      </c>
    </row>
    <row r="200" spans="1:34" x14ac:dyDescent="0.2">
      <c r="A200" s="30" t="s">
        <v>463</v>
      </c>
      <c r="B200" s="16">
        <v>1</v>
      </c>
      <c r="C200" s="30" t="s">
        <v>1251</v>
      </c>
      <c r="D200" t="s">
        <v>8</v>
      </c>
      <c r="E200">
        <v>62</v>
      </c>
      <c r="F200" t="s">
        <v>457</v>
      </c>
      <c r="G200" s="16" t="s">
        <v>21</v>
      </c>
      <c r="I200" s="17">
        <v>12235368</v>
      </c>
      <c r="J200" s="18" t="s">
        <v>458</v>
      </c>
      <c r="K200" s="18" t="s">
        <v>12</v>
      </c>
      <c r="L200" s="19" t="s">
        <v>463</v>
      </c>
      <c r="M200" t="s">
        <v>77</v>
      </c>
      <c r="N200" s="18">
        <v>58205</v>
      </c>
      <c r="O200" s="20" t="s">
        <v>165</v>
      </c>
      <c r="P200" t="s">
        <v>8</v>
      </c>
      <c r="Q200" t="s">
        <v>8</v>
      </c>
      <c r="R200" t="s">
        <v>8</v>
      </c>
      <c r="S200" t="s">
        <v>8</v>
      </c>
      <c r="T200" s="49" t="s">
        <v>390</v>
      </c>
      <c r="U200" t="s">
        <v>460</v>
      </c>
      <c r="V200" t="s">
        <v>461</v>
      </c>
      <c r="W200" t="s">
        <v>462</v>
      </c>
      <c r="X200" s="18" t="s">
        <v>190</v>
      </c>
      <c r="Y200" s="22" t="s">
        <v>8</v>
      </c>
      <c r="Z200" s="23" t="s">
        <v>8</v>
      </c>
      <c r="AA200" s="23">
        <v>0.41</v>
      </c>
      <c r="AB200" s="23">
        <v>0.78</v>
      </c>
      <c r="AC200" s="23">
        <v>0.49</v>
      </c>
      <c r="AD200" s="24">
        <v>0.24</v>
      </c>
      <c r="AE200" s="25">
        <v>9.07</v>
      </c>
      <c r="AF200" s="26">
        <v>0.14000000000000001</v>
      </c>
      <c r="AG200" s="27">
        <v>0.39</v>
      </c>
      <c r="AH200" s="28" t="s">
        <v>20</v>
      </c>
    </row>
    <row r="201" spans="1:34" x14ac:dyDescent="0.2">
      <c r="A201" s="51" t="s">
        <v>463</v>
      </c>
      <c r="B201" s="16">
        <v>1</v>
      </c>
      <c r="C201" s="51" t="s">
        <v>1255</v>
      </c>
      <c r="D201" t="s">
        <v>8</v>
      </c>
      <c r="E201">
        <v>62</v>
      </c>
      <c r="F201" t="s">
        <v>457</v>
      </c>
      <c r="G201" s="16" t="s">
        <v>59</v>
      </c>
      <c r="H201" s="16" t="s">
        <v>72</v>
      </c>
      <c r="I201" s="17">
        <v>12235368</v>
      </c>
      <c r="J201" s="18" t="s">
        <v>458</v>
      </c>
      <c r="K201" s="18" t="s">
        <v>12</v>
      </c>
      <c r="L201" s="19" t="s">
        <v>463</v>
      </c>
      <c r="M201" t="s">
        <v>114</v>
      </c>
      <c r="N201" s="18">
        <v>65818</v>
      </c>
      <c r="O201" s="20" t="s">
        <v>117</v>
      </c>
      <c r="P201" t="s">
        <v>464</v>
      </c>
      <c r="Q201" t="s">
        <v>8</v>
      </c>
      <c r="R201" t="s">
        <v>8</v>
      </c>
      <c r="S201" t="s">
        <v>8</v>
      </c>
      <c r="T201" s="49" t="s">
        <v>390</v>
      </c>
      <c r="U201" t="s">
        <v>460</v>
      </c>
      <c r="V201" t="s">
        <v>461</v>
      </c>
      <c r="W201" t="s">
        <v>462</v>
      </c>
      <c r="X201" s="18" t="s">
        <v>190</v>
      </c>
      <c r="Y201" s="22" t="s">
        <v>263</v>
      </c>
      <c r="Z201" s="23" t="s">
        <v>8</v>
      </c>
      <c r="AA201" s="23">
        <v>0.91</v>
      </c>
      <c r="AB201" s="23">
        <v>0.96</v>
      </c>
      <c r="AC201" s="23">
        <v>0.95</v>
      </c>
      <c r="AD201" s="24">
        <v>2.96</v>
      </c>
      <c r="AE201" s="25">
        <v>13.71</v>
      </c>
      <c r="AF201" s="26">
        <v>0.77</v>
      </c>
      <c r="AG201" s="27">
        <v>1.3</v>
      </c>
      <c r="AH201" s="28" t="s">
        <v>20</v>
      </c>
    </row>
    <row r="202" spans="1:34" x14ac:dyDescent="0.2">
      <c r="A202" s="16" t="s">
        <v>8</v>
      </c>
      <c r="B202" s="16">
        <v>0</v>
      </c>
      <c r="C202" s="16" t="s">
        <v>1250</v>
      </c>
      <c r="D202" t="s">
        <v>465</v>
      </c>
      <c r="E202">
        <v>63</v>
      </c>
      <c r="F202" t="s">
        <v>466</v>
      </c>
      <c r="G202" s="16" t="s">
        <v>10</v>
      </c>
      <c r="I202" s="17">
        <v>12222700</v>
      </c>
      <c r="J202" s="18" t="s">
        <v>467</v>
      </c>
      <c r="K202" s="18" t="s">
        <v>66</v>
      </c>
      <c r="L202" s="19" t="s">
        <v>465</v>
      </c>
      <c r="M202" t="s">
        <v>27</v>
      </c>
      <c r="N202" s="18">
        <v>47185</v>
      </c>
      <c r="O202" s="20" t="s">
        <v>38</v>
      </c>
      <c r="P202" t="s">
        <v>127</v>
      </c>
      <c r="Q202" t="s">
        <v>8</v>
      </c>
      <c r="R202" t="s">
        <v>8</v>
      </c>
      <c r="S202" t="s">
        <v>8</v>
      </c>
      <c r="T202" s="49" t="s">
        <v>420</v>
      </c>
      <c r="U202" t="s">
        <v>468</v>
      </c>
      <c r="V202" t="s">
        <v>8</v>
      </c>
      <c r="W202" t="s">
        <v>8</v>
      </c>
      <c r="X202" s="18" t="s">
        <v>8</v>
      </c>
      <c r="Y202" s="22" t="s">
        <v>8</v>
      </c>
      <c r="Z202" s="23">
        <v>0.97</v>
      </c>
      <c r="AA202" s="23">
        <v>0.6</v>
      </c>
      <c r="AB202" s="23">
        <v>0.9</v>
      </c>
      <c r="AC202" s="23">
        <v>0.94</v>
      </c>
      <c r="AD202" s="24">
        <v>1.74</v>
      </c>
      <c r="AE202" s="25">
        <v>12.96</v>
      </c>
      <c r="AF202" s="26" t="s">
        <v>8</v>
      </c>
      <c r="AG202" s="27" t="s">
        <v>8</v>
      </c>
      <c r="AH202" s="28" t="s">
        <v>8</v>
      </c>
    </row>
    <row r="203" spans="1:34" x14ac:dyDescent="0.2">
      <c r="A203" s="16" t="s">
        <v>8</v>
      </c>
      <c r="B203" s="16">
        <v>0</v>
      </c>
      <c r="C203" s="16" t="s">
        <v>1250</v>
      </c>
      <c r="D203" t="s">
        <v>465</v>
      </c>
      <c r="E203">
        <v>63</v>
      </c>
      <c r="F203" t="s">
        <v>466</v>
      </c>
      <c r="G203" s="16" t="s">
        <v>21</v>
      </c>
      <c r="I203" s="17">
        <v>12222700</v>
      </c>
      <c r="J203" s="18" t="s">
        <v>467</v>
      </c>
      <c r="K203" s="18" t="s">
        <v>66</v>
      </c>
      <c r="L203" s="19" t="s">
        <v>465</v>
      </c>
      <c r="M203" t="s">
        <v>27</v>
      </c>
      <c r="N203" s="18">
        <v>50128</v>
      </c>
      <c r="O203" s="20" t="s">
        <v>33</v>
      </c>
      <c r="P203" t="s">
        <v>127</v>
      </c>
      <c r="Q203" t="s">
        <v>8</v>
      </c>
      <c r="R203" t="s">
        <v>8</v>
      </c>
      <c r="S203" t="s">
        <v>8</v>
      </c>
      <c r="T203" s="49" t="s">
        <v>420</v>
      </c>
      <c r="U203" t="s">
        <v>468</v>
      </c>
      <c r="V203" t="s">
        <v>251</v>
      </c>
      <c r="W203" t="s">
        <v>8</v>
      </c>
      <c r="X203" s="18" t="s">
        <v>8</v>
      </c>
      <c r="Y203" s="22" t="s">
        <v>8</v>
      </c>
      <c r="Z203" s="23">
        <v>0.98</v>
      </c>
      <c r="AA203" s="23">
        <v>0.93</v>
      </c>
      <c r="AB203" s="23">
        <v>0.96</v>
      </c>
      <c r="AC203" s="23">
        <v>0.98</v>
      </c>
      <c r="AD203" s="24">
        <v>1.94</v>
      </c>
      <c r="AE203" s="25">
        <v>11.74</v>
      </c>
      <c r="AF203" s="26">
        <v>3.67</v>
      </c>
      <c r="AG203" s="27">
        <v>4.4400000000000004</v>
      </c>
      <c r="AH203" s="28" t="s">
        <v>20</v>
      </c>
    </row>
    <row r="204" spans="1:34" x14ac:dyDescent="0.2">
      <c r="A204" s="33" t="s">
        <v>469</v>
      </c>
      <c r="B204" s="16">
        <v>1</v>
      </c>
      <c r="C204" s="33" t="s">
        <v>1253</v>
      </c>
      <c r="D204" t="s">
        <v>8</v>
      </c>
      <c r="E204">
        <v>63</v>
      </c>
      <c r="F204" t="s">
        <v>466</v>
      </c>
      <c r="G204" s="16" t="s">
        <v>21</v>
      </c>
      <c r="I204" s="17">
        <v>12235355</v>
      </c>
      <c r="J204" s="18" t="s">
        <v>467</v>
      </c>
      <c r="K204" s="18" t="s">
        <v>66</v>
      </c>
      <c r="L204" s="19" t="s">
        <v>469</v>
      </c>
      <c r="M204" t="s">
        <v>13</v>
      </c>
      <c r="N204" s="18">
        <v>57895</v>
      </c>
      <c r="O204" s="20" t="s">
        <v>111</v>
      </c>
      <c r="P204" t="s">
        <v>127</v>
      </c>
      <c r="Q204" t="s">
        <v>8</v>
      </c>
      <c r="R204" t="s">
        <v>8</v>
      </c>
      <c r="S204" t="s">
        <v>8</v>
      </c>
      <c r="T204" s="49" t="s">
        <v>420</v>
      </c>
      <c r="U204" t="s">
        <v>468</v>
      </c>
      <c r="V204" t="s">
        <v>251</v>
      </c>
      <c r="W204" t="s">
        <v>470</v>
      </c>
      <c r="X204" s="18" t="s">
        <v>8</v>
      </c>
      <c r="Y204" s="22" t="s">
        <v>8</v>
      </c>
      <c r="Z204" s="23" t="s">
        <v>8</v>
      </c>
      <c r="AA204" s="23">
        <v>0.98</v>
      </c>
      <c r="AB204" s="23">
        <v>0.97</v>
      </c>
      <c r="AC204" s="23">
        <v>0.97</v>
      </c>
      <c r="AD204" s="24">
        <v>1.88</v>
      </c>
      <c r="AE204" s="25">
        <v>11.65</v>
      </c>
      <c r="AF204" s="26">
        <v>2.9</v>
      </c>
      <c r="AG204" s="27">
        <v>3.58</v>
      </c>
      <c r="AH204" s="28" t="s">
        <v>20</v>
      </c>
    </row>
    <row r="205" spans="1:34" x14ac:dyDescent="0.2">
      <c r="A205" s="16" t="s">
        <v>469</v>
      </c>
      <c r="B205" s="16">
        <v>1</v>
      </c>
      <c r="C205" s="16" t="s">
        <v>1250</v>
      </c>
      <c r="D205" t="s">
        <v>8</v>
      </c>
      <c r="E205">
        <v>63</v>
      </c>
      <c r="F205" t="s">
        <v>466</v>
      </c>
      <c r="G205" s="16" t="s">
        <v>21</v>
      </c>
      <c r="I205" s="17">
        <v>12235355</v>
      </c>
      <c r="J205" s="18" t="s">
        <v>467</v>
      </c>
      <c r="K205" s="18" t="s">
        <v>66</v>
      </c>
      <c r="L205" s="19" t="s">
        <v>469</v>
      </c>
      <c r="M205" t="s">
        <v>22</v>
      </c>
      <c r="N205" s="18">
        <v>59352</v>
      </c>
      <c r="O205" s="20" t="s">
        <v>102</v>
      </c>
      <c r="P205" t="s">
        <v>127</v>
      </c>
      <c r="Q205" t="s">
        <v>8</v>
      </c>
      <c r="R205" t="s">
        <v>8</v>
      </c>
      <c r="S205" t="s">
        <v>8</v>
      </c>
      <c r="T205" s="49" t="s">
        <v>420</v>
      </c>
      <c r="U205" t="s">
        <v>468</v>
      </c>
      <c r="V205" t="s">
        <v>251</v>
      </c>
      <c r="W205" t="s">
        <v>470</v>
      </c>
      <c r="X205" s="18" t="s">
        <v>8</v>
      </c>
      <c r="Y205" s="22" t="s">
        <v>8</v>
      </c>
      <c r="Z205" s="23" t="s">
        <v>8</v>
      </c>
      <c r="AA205" s="23">
        <v>0.97</v>
      </c>
      <c r="AB205" s="23">
        <v>0.97</v>
      </c>
      <c r="AC205" s="23">
        <v>0.97</v>
      </c>
      <c r="AD205" s="24">
        <v>2.2799999999999998</v>
      </c>
      <c r="AE205" s="25">
        <v>11.3</v>
      </c>
      <c r="AF205" s="26">
        <v>1.8</v>
      </c>
      <c r="AG205" s="27">
        <v>1.8</v>
      </c>
      <c r="AH205" s="28" t="s">
        <v>20</v>
      </c>
    </row>
    <row r="206" spans="1:34" x14ac:dyDescent="0.2">
      <c r="A206" s="30" t="s">
        <v>469</v>
      </c>
      <c r="B206" s="16">
        <v>1</v>
      </c>
      <c r="C206" s="30" t="s">
        <v>1251</v>
      </c>
      <c r="D206" t="s">
        <v>8</v>
      </c>
      <c r="E206">
        <v>63</v>
      </c>
      <c r="F206" t="s">
        <v>466</v>
      </c>
      <c r="G206" s="16" t="s">
        <v>21</v>
      </c>
      <c r="I206" s="17">
        <v>12235355</v>
      </c>
      <c r="J206" s="18" t="s">
        <v>467</v>
      </c>
      <c r="K206" s="18" t="s">
        <v>66</v>
      </c>
      <c r="L206" s="19" t="s">
        <v>469</v>
      </c>
      <c r="M206" t="s">
        <v>77</v>
      </c>
      <c r="N206" s="18">
        <v>58192</v>
      </c>
      <c r="O206" s="20" t="s">
        <v>140</v>
      </c>
      <c r="P206" t="s">
        <v>127</v>
      </c>
      <c r="Q206" t="s">
        <v>8</v>
      </c>
      <c r="R206" t="s">
        <v>8</v>
      </c>
      <c r="S206" t="s">
        <v>8</v>
      </c>
      <c r="T206" s="49" t="s">
        <v>420</v>
      </c>
      <c r="U206" t="s">
        <v>468</v>
      </c>
      <c r="V206" t="s">
        <v>251</v>
      </c>
      <c r="W206" t="s">
        <v>470</v>
      </c>
      <c r="X206" s="18" t="s">
        <v>8</v>
      </c>
      <c r="Y206" s="22" t="s">
        <v>8</v>
      </c>
      <c r="Z206" s="23" t="s">
        <v>8</v>
      </c>
      <c r="AA206" s="23">
        <v>0.97</v>
      </c>
      <c r="AB206" s="23">
        <v>0.98</v>
      </c>
      <c r="AC206" s="23">
        <v>0.98</v>
      </c>
      <c r="AD206" s="24">
        <v>1.88</v>
      </c>
      <c r="AE206" s="25">
        <v>11.98</v>
      </c>
      <c r="AF206" s="26">
        <v>2.9</v>
      </c>
      <c r="AG206" s="27">
        <v>2.52</v>
      </c>
      <c r="AH206" s="28" t="s">
        <v>20</v>
      </c>
    </row>
    <row r="207" spans="1:34" x14ac:dyDescent="0.2">
      <c r="A207" s="32" t="s">
        <v>469</v>
      </c>
      <c r="B207" s="16">
        <v>1</v>
      </c>
      <c r="C207" s="32" t="s">
        <v>1254</v>
      </c>
      <c r="D207" t="s">
        <v>8</v>
      </c>
      <c r="E207">
        <v>63</v>
      </c>
      <c r="F207" t="s">
        <v>466</v>
      </c>
      <c r="G207" s="32" t="s">
        <v>59</v>
      </c>
      <c r="H207" s="16" t="s">
        <v>72</v>
      </c>
      <c r="I207" s="17">
        <v>12235355</v>
      </c>
      <c r="J207" s="18" t="s">
        <v>467</v>
      </c>
      <c r="K207" s="18" t="s">
        <v>66</v>
      </c>
      <c r="L207" s="19" t="s">
        <v>469</v>
      </c>
      <c r="M207" t="s">
        <v>114</v>
      </c>
      <c r="N207" s="18">
        <v>65909</v>
      </c>
      <c r="O207" s="20" t="s">
        <v>471</v>
      </c>
      <c r="P207" t="s">
        <v>127</v>
      </c>
      <c r="Q207" s="29" t="s">
        <v>217</v>
      </c>
      <c r="R207" t="s">
        <v>8</v>
      </c>
      <c r="S207" t="s">
        <v>8</v>
      </c>
      <c r="T207" s="49" t="s">
        <v>420</v>
      </c>
      <c r="U207" t="s">
        <v>468</v>
      </c>
      <c r="V207" t="s">
        <v>251</v>
      </c>
      <c r="W207" t="s">
        <v>470</v>
      </c>
      <c r="X207" s="18" t="s">
        <v>472</v>
      </c>
      <c r="Y207" s="22" t="s">
        <v>8</v>
      </c>
      <c r="Z207" s="23" t="s">
        <v>8</v>
      </c>
      <c r="AA207" s="23" t="s">
        <v>8</v>
      </c>
      <c r="AB207" s="23" t="s">
        <v>8</v>
      </c>
      <c r="AC207" s="23" t="s">
        <v>8</v>
      </c>
      <c r="AD207" s="24" t="s">
        <v>8</v>
      </c>
      <c r="AE207" s="25" t="s">
        <v>8</v>
      </c>
      <c r="AF207" s="26" t="s">
        <v>8</v>
      </c>
      <c r="AG207" s="27" t="s">
        <v>8</v>
      </c>
      <c r="AH207" s="28" t="s">
        <v>8</v>
      </c>
    </row>
    <row r="208" spans="1:34" x14ac:dyDescent="0.2">
      <c r="A208" s="16" t="s">
        <v>8</v>
      </c>
      <c r="B208" s="16">
        <v>0</v>
      </c>
      <c r="C208" s="16" t="s">
        <v>1250</v>
      </c>
      <c r="D208" t="s">
        <v>473</v>
      </c>
      <c r="E208">
        <v>64</v>
      </c>
      <c r="F208" t="s">
        <v>474</v>
      </c>
      <c r="G208" s="16" t="s">
        <v>10</v>
      </c>
      <c r="I208" s="17">
        <v>12222757</v>
      </c>
      <c r="J208" s="18" t="s">
        <v>475</v>
      </c>
      <c r="K208" s="18" t="s">
        <v>66</v>
      </c>
      <c r="L208" s="19" t="s">
        <v>473</v>
      </c>
      <c r="M208" t="s">
        <v>27</v>
      </c>
      <c r="N208" s="18">
        <v>47146</v>
      </c>
      <c r="O208" s="20" t="s">
        <v>28</v>
      </c>
      <c r="P208" s="29" t="s">
        <v>476</v>
      </c>
      <c r="Q208" s="29" t="s">
        <v>8</v>
      </c>
      <c r="R208" t="s">
        <v>8</v>
      </c>
      <c r="S208" t="s">
        <v>8</v>
      </c>
      <c r="T208" s="49" t="s">
        <v>477</v>
      </c>
      <c r="U208" t="s">
        <v>41</v>
      </c>
      <c r="V208" t="s">
        <v>8</v>
      </c>
      <c r="W208" t="s">
        <v>8</v>
      </c>
      <c r="X208" s="18" t="s">
        <v>8</v>
      </c>
      <c r="Y208" s="22" t="s">
        <v>8</v>
      </c>
      <c r="Z208" s="23">
        <v>0.97</v>
      </c>
      <c r="AA208" s="23">
        <v>0.23</v>
      </c>
      <c r="AB208" s="23">
        <v>0.71</v>
      </c>
      <c r="AC208" s="23">
        <v>0.53</v>
      </c>
      <c r="AD208" s="24">
        <v>2.2400000000000002</v>
      </c>
      <c r="AE208" s="25">
        <v>6.37</v>
      </c>
      <c r="AF208" s="26" t="s">
        <v>8</v>
      </c>
      <c r="AG208" s="27" t="s">
        <v>8</v>
      </c>
      <c r="AH208" s="28" t="s">
        <v>8</v>
      </c>
    </row>
    <row r="209" spans="1:34" x14ac:dyDescent="0.2">
      <c r="A209" s="16" t="s">
        <v>8</v>
      </c>
      <c r="B209" s="16">
        <v>0</v>
      </c>
      <c r="C209" s="16" t="s">
        <v>1250</v>
      </c>
      <c r="D209" t="s">
        <v>473</v>
      </c>
      <c r="E209">
        <v>64</v>
      </c>
      <c r="F209" t="s">
        <v>474</v>
      </c>
      <c r="G209" s="16" t="s">
        <v>21</v>
      </c>
      <c r="I209" s="17">
        <v>12222757</v>
      </c>
      <c r="J209" s="18" t="s">
        <v>475</v>
      </c>
      <c r="K209" s="18" t="s">
        <v>66</v>
      </c>
      <c r="L209" s="19" t="s">
        <v>473</v>
      </c>
      <c r="M209" t="s">
        <v>27</v>
      </c>
      <c r="N209" s="18">
        <v>50101</v>
      </c>
      <c r="O209" s="20" t="s">
        <v>43</v>
      </c>
      <c r="P209" s="29" t="s">
        <v>476</v>
      </c>
      <c r="Q209" s="29" t="s">
        <v>478</v>
      </c>
      <c r="R209" t="s">
        <v>8</v>
      </c>
      <c r="S209" t="s">
        <v>8</v>
      </c>
      <c r="T209" s="49" t="s">
        <v>477</v>
      </c>
      <c r="U209" t="s">
        <v>41</v>
      </c>
      <c r="V209" t="s">
        <v>336</v>
      </c>
      <c r="W209" t="s">
        <v>8</v>
      </c>
      <c r="X209" s="18" t="s">
        <v>8</v>
      </c>
      <c r="Y209" s="22" t="s">
        <v>8</v>
      </c>
      <c r="Z209" s="23">
        <v>0.98</v>
      </c>
      <c r="AA209" s="23">
        <v>0.69</v>
      </c>
      <c r="AB209" s="23">
        <v>0.95</v>
      </c>
      <c r="AC209" s="23">
        <v>0.94</v>
      </c>
      <c r="AD209" s="24">
        <v>2.19</v>
      </c>
      <c r="AE209" s="25">
        <v>9.56</v>
      </c>
      <c r="AF209" s="26">
        <v>0.39</v>
      </c>
      <c r="AG209" s="27">
        <v>0.46</v>
      </c>
      <c r="AH209" s="28" t="s">
        <v>20</v>
      </c>
    </row>
    <row r="210" spans="1:34" x14ac:dyDescent="0.2">
      <c r="A210" s="16" t="s">
        <v>479</v>
      </c>
      <c r="B210" s="16">
        <v>1</v>
      </c>
      <c r="C210" s="16" t="s">
        <v>1250</v>
      </c>
      <c r="D210" t="s">
        <v>8</v>
      </c>
      <c r="E210">
        <v>65</v>
      </c>
      <c r="F210" t="s">
        <v>480</v>
      </c>
      <c r="G210" s="16" t="s">
        <v>10</v>
      </c>
      <c r="I210" s="17">
        <v>12235351</v>
      </c>
      <c r="J210" s="18" t="s">
        <v>481</v>
      </c>
      <c r="K210" s="18" t="s">
        <v>12</v>
      </c>
      <c r="L210" s="19" t="s">
        <v>479</v>
      </c>
      <c r="M210" t="s">
        <v>13</v>
      </c>
      <c r="N210" s="18">
        <v>57891</v>
      </c>
      <c r="O210" s="20" t="s">
        <v>111</v>
      </c>
      <c r="P210" s="29" t="s">
        <v>482</v>
      </c>
      <c r="Q210" s="29" t="s">
        <v>112</v>
      </c>
      <c r="R210" t="s">
        <v>8</v>
      </c>
      <c r="S210" t="s">
        <v>8</v>
      </c>
      <c r="T210" s="49" t="s">
        <v>440</v>
      </c>
      <c r="U210" t="s">
        <v>483</v>
      </c>
      <c r="V210" t="s">
        <v>484</v>
      </c>
      <c r="W210" t="s">
        <v>485</v>
      </c>
      <c r="X210" s="18" t="s">
        <v>113</v>
      </c>
      <c r="Y210" s="22" t="s">
        <v>8</v>
      </c>
      <c r="Z210" s="23" t="s">
        <v>8</v>
      </c>
      <c r="AA210" s="23">
        <v>0.97</v>
      </c>
      <c r="AB210" s="23">
        <v>0.97</v>
      </c>
      <c r="AC210" s="23">
        <v>0.97</v>
      </c>
      <c r="AD210" s="24">
        <v>5.85</v>
      </c>
      <c r="AE210" s="25">
        <v>11.66</v>
      </c>
      <c r="AF210" s="26">
        <v>0.3</v>
      </c>
      <c r="AG210" s="27">
        <v>0.56000000000000005</v>
      </c>
      <c r="AH210" s="28" t="s">
        <v>20</v>
      </c>
    </row>
    <row r="211" spans="1:34" x14ac:dyDescent="0.2">
      <c r="A211" s="16" t="s">
        <v>479</v>
      </c>
      <c r="B211" s="16">
        <v>1</v>
      </c>
      <c r="C211" s="16" t="s">
        <v>1250</v>
      </c>
      <c r="D211" t="s">
        <v>8</v>
      </c>
      <c r="E211">
        <v>65</v>
      </c>
      <c r="F211" t="s">
        <v>480</v>
      </c>
      <c r="G211" s="16" t="s">
        <v>21</v>
      </c>
      <c r="I211" s="17">
        <v>12235351</v>
      </c>
      <c r="J211" s="18" t="s">
        <v>481</v>
      </c>
      <c r="K211" s="18" t="s">
        <v>12</v>
      </c>
      <c r="L211" s="19" t="s">
        <v>479</v>
      </c>
      <c r="M211" t="s">
        <v>22</v>
      </c>
      <c r="N211" s="18">
        <v>59348</v>
      </c>
      <c r="O211" s="20" t="s">
        <v>76</v>
      </c>
      <c r="P211" t="s">
        <v>482</v>
      </c>
      <c r="Q211" t="s">
        <v>112</v>
      </c>
      <c r="R211" t="s">
        <v>8</v>
      </c>
      <c r="S211" t="s">
        <v>8</v>
      </c>
      <c r="T211" s="49" t="s">
        <v>440</v>
      </c>
      <c r="U211" t="s">
        <v>483</v>
      </c>
      <c r="V211" t="s">
        <v>484</v>
      </c>
      <c r="W211" t="s">
        <v>485</v>
      </c>
      <c r="X211" s="18" t="s">
        <v>113</v>
      </c>
      <c r="Y211" s="22" t="s">
        <v>8</v>
      </c>
      <c r="Z211" s="23" t="s">
        <v>8</v>
      </c>
      <c r="AA211" s="23">
        <v>0.97</v>
      </c>
      <c r="AB211" s="23">
        <v>0.97</v>
      </c>
      <c r="AC211" s="23">
        <v>0.97</v>
      </c>
      <c r="AD211" s="24">
        <v>3.13</v>
      </c>
      <c r="AE211" s="25">
        <v>10.91</v>
      </c>
      <c r="AF211" s="26" t="s">
        <v>8</v>
      </c>
      <c r="AG211" s="27" t="s">
        <v>8</v>
      </c>
      <c r="AH211" s="28" t="s">
        <v>8</v>
      </c>
    </row>
    <row r="212" spans="1:34" x14ac:dyDescent="0.2">
      <c r="A212" s="16" t="s">
        <v>479</v>
      </c>
      <c r="B212" s="16">
        <v>1</v>
      </c>
      <c r="C212" s="16" t="s">
        <v>1250</v>
      </c>
      <c r="D212" t="s">
        <v>8</v>
      </c>
      <c r="E212">
        <v>65</v>
      </c>
      <c r="F212" t="s">
        <v>480</v>
      </c>
      <c r="G212" s="16" t="s">
        <v>21</v>
      </c>
      <c r="I212" s="17">
        <v>12235351</v>
      </c>
      <c r="J212" s="18" t="s">
        <v>481</v>
      </c>
      <c r="K212" s="18" t="s">
        <v>12</v>
      </c>
      <c r="L212" s="19" t="s">
        <v>479</v>
      </c>
      <c r="M212" t="s">
        <v>77</v>
      </c>
      <c r="N212" s="18">
        <v>58188</v>
      </c>
      <c r="O212" s="20" t="s">
        <v>78</v>
      </c>
      <c r="P212" t="s">
        <v>482</v>
      </c>
      <c r="Q212" t="s">
        <v>112</v>
      </c>
      <c r="R212" t="s">
        <v>8</v>
      </c>
      <c r="S212" t="s">
        <v>8</v>
      </c>
      <c r="T212" s="49" t="s">
        <v>440</v>
      </c>
      <c r="U212" t="s">
        <v>483</v>
      </c>
      <c r="V212" t="s">
        <v>484</v>
      </c>
      <c r="W212" t="s">
        <v>485</v>
      </c>
      <c r="X212" s="18" t="s">
        <v>113</v>
      </c>
      <c r="Y212" s="22" t="s">
        <v>8</v>
      </c>
      <c r="Z212" s="23" t="s">
        <v>8</v>
      </c>
      <c r="AA212" s="23">
        <v>0.94</v>
      </c>
      <c r="AB212" s="23">
        <v>0.96</v>
      </c>
      <c r="AC212" s="23">
        <v>0.97</v>
      </c>
      <c r="AD212" s="24">
        <v>1.53</v>
      </c>
      <c r="AE212" s="25">
        <v>11.31</v>
      </c>
      <c r="AF212" s="26">
        <v>0.2</v>
      </c>
      <c r="AG212" s="27">
        <v>0.28000000000000003</v>
      </c>
      <c r="AH212" s="28" t="s">
        <v>20</v>
      </c>
    </row>
    <row r="213" spans="1:34" x14ac:dyDescent="0.2">
      <c r="A213" s="16" t="s">
        <v>486</v>
      </c>
      <c r="B213" s="16">
        <v>1</v>
      </c>
      <c r="C213" s="16" t="s">
        <v>1250</v>
      </c>
      <c r="D213" t="s">
        <v>8</v>
      </c>
      <c r="E213">
        <v>66</v>
      </c>
      <c r="F213" t="s">
        <v>487</v>
      </c>
      <c r="G213" s="16" t="s">
        <v>10</v>
      </c>
      <c r="I213" s="17">
        <v>12235608</v>
      </c>
      <c r="J213" s="18" t="s">
        <v>488</v>
      </c>
      <c r="K213" s="18" t="s">
        <v>66</v>
      </c>
      <c r="L213" s="19" t="s">
        <v>486</v>
      </c>
      <c r="M213" t="s">
        <v>13</v>
      </c>
      <c r="N213" s="18">
        <v>58499</v>
      </c>
      <c r="O213" s="20" t="s">
        <v>14</v>
      </c>
      <c r="P213" t="s">
        <v>8</v>
      </c>
      <c r="Q213" t="s">
        <v>8</v>
      </c>
      <c r="R213" t="s">
        <v>8</v>
      </c>
      <c r="S213" t="s">
        <v>8</v>
      </c>
      <c r="T213" s="49" t="s">
        <v>489</v>
      </c>
      <c r="U213" t="s">
        <v>397</v>
      </c>
      <c r="V213" t="s">
        <v>38</v>
      </c>
      <c r="W213" t="s">
        <v>490</v>
      </c>
      <c r="X213" s="18" t="s">
        <v>354</v>
      </c>
      <c r="Y213" s="22" t="s">
        <v>8</v>
      </c>
      <c r="Z213" s="23" t="s">
        <v>8</v>
      </c>
      <c r="AA213" s="23">
        <v>0.44</v>
      </c>
      <c r="AB213" s="23">
        <v>0.77</v>
      </c>
      <c r="AC213" s="23">
        <v>0.54</v>
      </c>
      <c r="AD213" s="24">
        <v>0.06</v>
      </c>
      <c r="AE213" s="25">
        <v>7.14</v>
      </c>
      <c r="AF213" s="26">
        <v>0.13</v>
      </c>
      <c r="AG213" s="27">
        <v>0.2</v>
      </c>
      <c r="AH213" s="28" t="s">
        <v>20</v>
      </c>
    </row>
    <row r="214" spans="1:34" x14ac:dyDescent="0.2">
      <c r="A214" s="16" t="s">
        <v>486</v>
      </c>
      <c r="B214" s="16">
        <v>1</v>
      </c>
      <c r="C214" s="16" t="s">
        <v>1250</v>
      </c>
      <c r="D214" t="s">
        <v>8</v>
      </c>
      <c r="E214">
        <v>66</v>
      </c>
      <c r="F214" t="s">
        <v>487</v>
      </c>
      <c r="G214" s="16" t="s">
        <v>21</v>
      </c>
      <c r="I214" s="17">
        <v>12235608</v>
      </c>
      <c r="J214" s="18" t="s">
        <v>488</v>
      </c>
      <c r="K214" s="18" t="s">
        <v>66</v>
      </c>
      <c r="L214" s="19" t="s">
        <v>486</v>
      </c>
      <c r="M214" t="s">
        <v>22</v>
      </c>
      <c r="N214" s="18">
        <v>59447</v>
      </c>
      <c r="O214" s="20" t="s">
        <v>23</v>
      </c>
      <c r="P214" t="s">
        <v>8</v>
      </c>
      <c r="Q214" t="s">
        <v>8</v>
      </c>
      <c r="R214" t="s">
        <v>8</v>
      </c>
      <c r="S214" t="s">
        <v>8</v>
      </c>
      <c r="T214" s="49" t="s">
        <v>489</v>
      </c>
      <c r="U214" t="s">
        <v>397</v>
      </c>
      <c r="V214" t="s">
        <v>38</v>
      </c>
      <c r="W214" t="s">
        <v>490</v>
      </c>
      <c r="X214" s="18" t="s">
        <v>354</v>
      </c>
      <c r="Y214" s="22" t="s">
        <v>8</v>
      </c>
      <c r="Z214" s="23" t="s">
        <v>8</v>
      </c>
      <c r="AA214" s="23">
        <v>0.42</v>
      </c>
      <c r="AB214" s="23">
        <v>0.71</v>
      </c>
      <c r="AC214" s="23">
        <v>0.49</v>
      </c>
      <c r="AD214" s="24">
        <v>0.05</v>
      </c>
      <c r="AE214" s="25">
        <v>5.13</v>
      </c>
      <c r="AF214" s="26" t="s">
        <v>8</v>
      </c>
      <c r="AG214" s="27" t="s">
        <v>8</v>
      </c>
      <c r="AH214" s="28" t="s">
        <v>8</v>
      </c>
    </row>
    <row r="215" spans="1:34" x14ac:dyDescent="0.2">
      <c r="A215" s="16" t="s">
        <v>486</v>
      </c>
      <c r="B215" s="16">
        <v>1</v>
      </c>
      <c r="C215" s="16" t="s">
        <v>1250</v>
      </c>
      <c r="D215" t="s">
        <v>8</v>
      </c>
      <c r="E215">
        <v>66</v>
      </c>
      <c r="F215" t="s">
        <v>487</v>
      </c>
      <c r="G215" s="16" t="s">
        <v>21</v>
      </c>
      <c r="I215" s="17">
        <v>12235608</v>
      </c>
      <c r="J215" s="18" t="s">
        <v>488</v>
      </c>
      <c r="K215" s="18" t="s">
        <v>66</v>
      </c>
      <c r="L215" s="19" t="s">
        <v>486</v>
      </c>
      <c r="M215" t="s">
        <v>77</v>
      </c>
      <c r="N215" s="18">
        <v>58796</v>
      </c>
      <c r="O215" s="20" t="s">
        <v>165</v>
      </c>
      <c r="P215" t="s">
        <v>8</v>
      </c>
      <c r="Q215" t="s">
        <v>8</v>
      </c>
      <c r="R215" t="s">
        <v>8</v>
      </c>
      <c r="S215" t="s">
        <v>8</v>
      </c>
      <c r="T215" s="49" t="s">
        <v>489</v>
      </c>
      <c r="U215" t="s">
        <v>397</v>
      </c>
      <c r="V215" t="s">
        <v>38</v>
      </c>
      <c r="W215" t="s">
        <v>490</v>
      </c>
      <c r="X215" s="18" t="s">
        <v>354</v>
      </c>
      <c r="Y215" s="22" t="s">
        <v>8</v>
      </c>
      <c r="Z215" s="23" t="s">
        <v>8</v>
      </c>
      <c r="AA215" s="23">
        <v>0.23</v>
      </c>
      <c r="AB215" s="23">
        <v>0.56999999999999995</v>
      </c>
      <c r="AC215" s="23">
        <v>0.45</v>
      </c>
      <c r="AD215" s="24">
        <v>7.0000000000000007E-2</v>
      </c>
      <c r="AE215" s="25">
        <v>3.64</v>
      </c>
      <c r="AF215" s="26">
        <v>0.18</v>
      </c>
      <c r="AG215" s="27">
        <v>0.23</v>
      </c>
      <c r="AH215" s="28" t="s">
        <v>20</v>
      </c>
    </row>
    <row r="216" spans="1:34" x14ac:dyDescent="0.2">
      <c r="A216" s="16" t="s">
        <v>491</v>
      </c>
      <c r="B216" s="16">
        <v>1</v>
      </c>
      <c r="C216" s="16" t="s">
        <v>1250</v>
      </c>
      <c r="D216" t="s">
        <v>8</v>
      </c>
      <c r="E216">
        <v>67</v>
      </c>
      <c r="F216" t="s">
        <v>492</v>
      </c>
      <c r="G216" s="16" t="s">
        <v>10</v>
      </c>
      <c r="I216" s="17">
        <v>12235430</v>
      </c>
      <c r="J216" s="18" t="s">
        <v>493</v>
      </c>
      <c r="K216" s="18" t="s">
        <v>66</v>
      </c>
      <c r="L216" s="19" t="s">
        <v>491</v>
      </c>
      <c r="M216" t="s">
        <v>13</v>
      </c>
      <c r="N216" s="18">
        <v>57970</v>
      </c>
      <c r="O216" s="20" t="s">
        <v>201</v>
      </c>
      <c r="P216" t="s">
        <v>494</v>
      </c>
      <c r="Q216" t="s">
        <v>495</v>
      </c>
      <c r="R216" t="s">
        <v>496</v>
      </c>
      <c r="S216" t="s">
        <v>8</v>
      </c>
      <c r="T216" s="49" t="s">
        <v>290</v>
      </c>
      <c r="U216" t="s">
        <v>497</v>
      </c>
      <c r="V216" t="s">
        <v>18</v>
      </c>
      <c r="W216" t="s">
        <v>8</v>
      </c>
      <c r="X216" s="18" t="s">
        <v>8</v>
      </c>
      <c r="Y216" s="22" t="s">
        <v>8</v>
      </c>
      <c r="Z216" s="23" t="s">
        <v>8</v>
      </c>
      <c r="AA216" s="23">
        <v>0.96</v>
      </c>
      <c r="AB216" s="23">
        <v>0.96</v>
      </c>
      <c r="AC216" s="23">
        <v>0.97</v>
      </c>
      <c r="AD216" s="24">
        <v>4.5999999999999996</v>
      </c>
      <c r="AE216" s="25">
        <v>11.3</v>
      </c>
      <c r="AF216" s="26">
        <v>1.74</v>
      </c>
      <c r="AG216" s="27">
        <v>2.46</v>
      </c>
      <c r="AH216" s="28" t="s">
        <v>20</v>
      </c>
    </row>
    <row r="217" spans="1:34" x14ac:dyDescent="0.2">
      <c r="A217" s="16" t="s">
        <v>491</v>
      </c>
      <c r="B217" s="16">
        <v>1</v>
      </c>
      <c r="C217" s="16" t="s">
        <v>1250</v>
      </c>
      <c r="D217" t="s">
        <v>8</v>
      </c>
      <c r="E217">
        <v>67</v>
      </c>
      <c r="F217" t="s">
        <v>492</v>
      </c>
      <c r="G217" s="16" t="s">
        <v>21</v>
      </c>
      <c r="I217" s="17">
        <v>12235430</v>
      </c>
      <c r="J217" s="18" t="s">
        <v>493</v>
      </c>
      <c r="K217" s="18" t="s">
        <v>66</v>
      </c>
      <c r="L217" s="19" t="s">
        <v>491</v>
      </c>
      <c r="M217" t="s">
        <v>22</v>
      </c>
      <c r="N217" s="18">
        <v>59427</v>
      </c>
      <c r="O217" s="20" t="s">
        <v>156</v>
      </c>
      <c r="P217" t="s">
        <v>494</v>
      </c>
      <c r="Q217" t="s">
        <v>495</v>
      </c>
      <c r="R217" s="29" t="s">
        <v>496</v>
      </c>
      <c r="S217" t="s">
        <v>8</v>
      </c>
      <c r="T217" s="49" t="s">
        <v>290</v>
      </c>
      <c r="U217" t="s">
        <v>497</v>
      </c>
      <c r="V217" t="s">
        <v>18</v>
      </c>
      <c r="W217" t="s">
        <v>8</v>
      </c>
      <c r="X217" s="18" t="s">
        <v>8</v>
      </c>
      <c r="Y217" s="22" t="s">
        <v>8</v>
      </c>
      <c r="Z217" s="23" t="s">
        <v>8</v>
      </c>
      <c r="AA217" s="23">
        <v>0.94</v>
      </c>
      <c r="AB217" s="23">
        <v>0.98</v>
      </c>
      <c r="AC217" s="23">
        <v>0.94</v>
      </c>
      <c r="AD217" s="24">
        <v>2.7</v>
      </c>
      <c r="AE217" s="25">
        <v>10.59</v>
      </c>
      <c r="AF217" s="26" t="s">
        <v>8</v>
      </c>
      <c r="AG217" s="27" t="s">
        <v>8</v>
      </c>
      <c r="AH217" s="28" t="s">
        <v>8</v>
      </c>
    </row>
    <row r="218" spans="1:34" x14ac:dyDescent="0.2">
      <c r="A218" s="16" t="s">
        <v>491</v>
      </c>
      <c r="B218" s="16">
        <v>1</v>
      </c>
      <c r="C218" s="16" t="s">
        <v>1250</v>
      </c>
      <c r="D218" t="s">
        <v>8</v>
      </c>
      <c r="E218">
        <v>67</v>
      </c>
      <c r="F218" t="s">
        <v>492</v>
      </c>
      <c r="G218" s="16" t="s">
        <v>21</v>
      </c>
      <c r="I218" s="17">
        <v>12235430</v>
      </c>
      <c r="J218" s="18" t="s">
        <v>493</v>
      </c>
      <c r="K218" s="18" t="s">
        <v>66</v>
      </c>
      <c r="L218" s="19" t="s">
        <v>491</v>
      </c>
      <c r="M218" t="s">
        <v>77</v>
      </c>
      <c r="N218" s="18">
        <v>58267</v>
      </c>
      <c r="O218" s="20" t="s">
        <v>165</v>
      </c>
      <c r="P218" t="s">
        <v>494</v>
      </c>
      <c r="Q218" t="s">
        <v>495</v>
      </c>
      <c r="R218" s="29" t="s">
        <v>496</v>
      </c>
      <c r="S218" t="s">
        <v>8</v>
      </c>
      <c r="T218" s="49" t="s">
        <v>290</v>
      </c>
      <c r="U218" t="s">
        <v>497</v>
      </c>
      <c r="V218" t="s">
        <v>18</v>
      </c>
      <c r="W218" t="s">
        <v>8</v>
      </c>
      <c r="X218" s="18" t="s">
        <v>8</v>
      </c>
      <c r="Y218" s="22" t="s">
        <v>8</v>
      </c>
      <c r="Z218" s="23" t="s">
        <v>8</v>
      </c>
      <c r="AA218" s="23">
        <v>0.96</v>
      </c>
      <c r="AB218" s="23">
        <v>0.98</v>
      </c>
      <c r="AC218" s="23">
        <v>0.97</v>
      </c>
      <c r="AD218" s="24">
        <v>1.65</v>
      </c>
      <c r="AE218" s="25">
        <v>11.29</v>
      </c>
      <c r="AF218" s="26">
        <v>1.37</v>
      </c>
      <c r="AG218" s="27">
        <v>1.95</v>
      </c>
      <c r="AH218" s="28" t="s">
        <v>20</v>
      </c>
    </row>
    <row r="219" spans="1:34" x14ac:dyDescent="0.2">
      <c r="A219" s="16" t="s">
        <v>498</v>
      </c>
      <c r="B219" s="16">
        <v>1</v>
      </c>
      <c r="C219" s="16" t="s">
        <v>1250</v>
      </c>
      <c r="D219" t="s">
        <v>8</v>
      </c>
      <c r="E219">
        <v>68</v>
      </c>
      <c r="F219" t="s">
        <v>499</v>
      </c>
      <c r="G219" s="16" t="s">
        <v>10</v>
      </c>
      <c r="I219" s="17">
        <v>12235431</v>
      </c>
      <c r="J219" s="18" t="s">
        <v>500</v>
      </c>
      <c r="K219" s="18" t="s">
        <v>66</v>
      </c>
      <c r="L219" s="19" t="s">
        <v>498</v>
      </c>
      <c r="M219" t="s">
        <v>13</v>
      </c>
      <c r="N219" s="18">
        <v>57971</v>
      </c>
      <c r="O219" s="20" t="s">
        <v>501</v>
      </c>
      <c r="P219" t="s">
        <v>502</v>
      </c>
      <c r="Q219" t="s">
        <v>503</v>
      </c>
      <c r="R219" s="29" t="s">
        <v>504</v>
      </c>
      <c r="S219" t="s">
        <v>8</v>
      </c>
      <c r="T219" s="49" t="s">
        <v>505</v>
      </c>
      <c r="U219" t="s">
        <v>8</v>
      </c>
      <c r="V219" t="s">
        <v>8</v>
      </c>
      <c r="W219" t="s">
        <v>8</v>
      </c>
      <c r="X219" s="18" t="s">
        <v>8</v>
      </c>
      <c r="Y219" s="22" t="s">
        <v>8</v>
      </c>
      <c r="Z219" s="23" t="s">
        <v>8</v>
      </c>
      <c r="AA219" s="23">
        <v>0.89</v>
      </c>
      <c r="AB219" s="23">
        <v>0.95</v>
      </c>
      <c r="AC219" s="23">
        <v>0.95</v>
      </c>
      <c r="AD219" s="24">
        <v>1.05</v>
      </c>
      <c r="AE219" s="25">
        <v>11.35</v>
      </c>
      <c r="AF219" s="26">
        <v>1.33</v>
      </c>
      <c r="AG219" s="27">
        <v>1.36</v>
      </c>
      <c r="AH219" s="28" t="s">
        <v>20</v>
      </c>
    </row>
    <row r="220" spans="1:34" x14ac:dyDescent="0.2">
      <c r="A220" s="16" t="s">
        <v>498</v>
      </c>
      <c r="B220" s="16">
        <v>1</v>
      </c>
      <c r="C220" s="16" t="s">
        <v>1250</v>
      </c>
      <c r="D220" t="s">
        <v>8</v>
      </c>
      <c r="E220">
        <v>68</v>
      </c>
      <c r="F220" t="s">
        <v>499</v>
      </c>
      <c r="G220" s="16" t="s">
        <v>21</v>
      </c>
      <c r="I220" s="17">
        <v>12235431</v>
      </c>
      <c r="J220" s="18" t="s">
        <v>500</v>
      </c>
      <c r="K220" s="18" t="s">
        <v>66</v>
      </c>
      <c r="L220" s="19" t="s">
        <v>498</v>
      </c>
      <c r="M220" t="s">
        <v>22</v>
      </c>
      <c r="N220" s="18">
        <v>59428</v>
      </c>
      <c r="O220" s="20" t="s">
        <v>231</v>
      </c>
      <c r="P220" t="s">
        <v>502</v>
      </c>
      <c r="Q220" t="s">
        <v>503</v>
      </c>
      <c r="R220" t="s">
        <v>504</v>
      </c>
      <c r="S220" t="s">
        <v>8</v>
      </c>
      <c r="T220" s="49" t="s">
        <v>505</v>
      </c>
      <c r="U220" t="s">
        <v>8</v>
      </c>
      <c r="V220" t="s">
        <v>8</v>
      </c>
      <c r="W220" t="s">
        <v>8</v>
      </c>
      <c r="X220" s="18" t="s">
        <v>8</v>
      </c>
      <c r="Y220" s="22" t="s">
        <v>8</v>
      </c>
      <c r="Z220" s="23" t="s">
        <v>8</v>
      </c>
      <c r="AA220" s="23">
        <v>0.87</v>
      </c>
      <c r="AB220" s="23">
        <v>0.95</v>
      </c>
      <c r="AC220" s="23">
        <v>0.96</v>
      </c>
      <c r="AD220" s="24">
        <v>0.79</v>
      </c>
      <c r="AE220" s="25">
        <v>9.35</v>
      </c>
      <c r="AF220" s="26" t="s">
        <v>8</v>
      </c>
      <c r="AG220" s="27" t="s">
        <v>8</v>
      </c>
      <c r="AH220" s="28" t="s">
        <v>8</v>
      </c>
    </row>
    <row r="221" spans="1:34" x14ac:dyDescent="0.2">
      <c r="A221" s="16" t="s">
        <v>498</v>
      </c>
      <c r="B221" s="16">
        <v>1</v>
      </c>
      <c r="C221" s="16" t="s">
        <v>1250</v>
      </c>
      <c r="D221" t="s">
        <v>8</v>
      </c>
      <c r="E221">
        <v>68</v>
      </c>
      <c r="F221" t="s">
        <v>499</v>
      </c>
      <c r="G221" s="16" t="s">
        <v>21</v>
      </c>
      <c r="I221" s="17">
        <v>12235431</v>
      </c>
      <c r="J221" s="18" t="s">
        <v>500</v>
      </c>
      <c r="K221" s="18" t="s">
        <v>66</v>
      </c>
      <c r="L221" s="19" t="s">
        <v>498</v>
      </c>
      <c r="M221" t="s">
        <v>77</v>
      </c>
      <c r="N221" s="18">
        <v>58268</v>
      </c>
      <c r="O221" s="20" t="s">
        <v>241</v>
      </c>
      <c r="P221" t="s">
        <v>502</v>
      </c>
      <c r="Q221" s="29" t="s">
        <v>503</v>
      </c>
      <c r="R221" t="s">
        <v>504</v>
      </c>
      <c r="S221" t="s">
        <v>8</v>
      </c>
      <c r="T221" s="49" t="s">
        <v>505</v>
      </c>
      <c r="U221" t="s">
        <v>8</v>
      </c>
      <c r="V221" t="s">
        <v>8</v>
      </c>
      <c r="W221" t="s">
        <v>8</v>
      </c>
      <c r="X221" s="18" t="s">
        <v>8</v>
      </c>
      <c r="Y221" s="22" t="s">
        <v>8</v>
      </c>
      <c r="Z221" s="23" t="s">
        <v>8</v>
      </c>
      <c r="AA221" s="23">
        <v>0.87</v>
      </c>
      <c r="AB221" s="23">
        <v>0.93</v>
      </c>
      <c r="AC221" s="23">
        <v>0.93</v>
      </c>
      <c r="AD221" s="24">
        <v>0.83</v>
      </c>
      <c r="AE221" s="25">
        <v>10.24</v>
      </c>
      <c r="AF221" s="26">
        <v>1.77</v>
      </c>
      <c r="AG221" s="27">
        <v>1.88</v>
      </c>
      <c r="AH221" s="28" t="s">
        <v>20</v>
      </c>
    </row>
    <row r="222" spans="1:34" x14ac:dyDescent="0.2">
      <c r="A222" s="16" t="s">
        <v>8</v>
      </c>
      <c r="B222" s="16">
        <v>0</v>
      </c>
      <c r="C222" s="16" t="s">
        <v>1250</v>
      </c>
      <c r="D222" t="s">
        <v>506</v>
      </c>
      <c r="E222">
        <v>69</v>
      </c>
      <c r="F222" t="s">
        <v>507</v>
      </c>
      <c r="G222" s="16" t="s">
        <v>10</v>
      </c>
      <c r="I222" s="17">
        <v>12230209</v>
      </c>
      <c r="J222" s="18" t="s">
        <v>508</v>
      </c>
      <c r="K222" s="18" t="s">
        <v>12</v>
      </c>
      <c r="L222" s="19" t="s">
        <v>506</v>
      </c>
      <c r="M222" t="s">
        <v>27</v>
      </c>
      <c r="N222" s="18">
        <v>50482</v>
      </c>
      <c r="O222" s="20" t="s">
        <v>43</v>
      </c>
      <c r="P222" t="s">
        <v>271</v>
      </c>
      <c r="Q222" s="29" t="s">
        <v>509</v>
      </c>
      <c r="R222" t="s">
        <v>8</v>
      </c>
      <c r="S222" t="s">
        <v>8</v>
      </c>
      <c r="T222" s="49" t="s">
        <v>8</v>
      </c>
      <c r="U222" t="s">
        <v>8</v>
      </c>
      <c r="V222" t="s">
        <v>8</v>
      </c>
      <c r="W222" t="s">
        <v>8</v>
      </c>
      <c r="X222" s="18" t="s">
        <v>8</v>
      </c>
      <c r="Y222" s="22" t="s">
        <v>8</v>
      </c>
      <c r="Z222" s="23">
        <v>0.98</v>
      </c>
      <c r="AA222" s="23">
        <v>0.85</v>
      </c>
      <c r="AB222" s="23">
        <v>0.95</v>
      </c>
      <c r="AC222" s="23">
        <v>0.96</v>
      </c>
      <c r="AD222" s="24">
        <v>4.74</v>
      </c>
      <c r="AE222" s="25">
        <v>9.61</v>
      </c>
      <c r="AF222" s="26">
        <v>0.23</v>
      </c>
      <c r="AG222" s="27">
        <v>0.75</v>
      </c>
      <c r="AH222" s="28" t="s">
        <v>20</v>
      </c>
    </row>
    <row r="223" spans="1:34" x14ac:dyDescent="0.2">
      <c r="A223" s="16" t="s">
        <v>510</v>
      </c>
      <c r="B223" s="16">
        <v>1</v>
      </c>
      <c r="C223" s="16" t="s">
        <v>1250</v>
      </c>
      <c r="D223" t="s">
        <v>8</v>
      </c>
      <c r="E223">
        <v>70</v>
      </c>
      <c r="F223" t="s">
        <v>511</v>
      </c>
      <c r="G223" s="16" t="s">
        <v>10</v>
      </c>
      <c r="I223" s="17">
        <v>12235397</v>
      </c>
      <c r="J223" s="18" t="s">
        <v>512</v>
      </c>
      <c r="K223" s="18" t="s">
        <v>66</v>
      </c>
      <c r="L223" s="19" t="s">
        <v>510</v>
      </c>
      <c r="M223" t="s">
        <v>13</v>
      </c>
      <c r="N223" s="18">
        <v>57937</v>
      </c>
      <c r="O223" s="20" t="s">
        <v>150</v>
      </c>
      <c r="P223" t="s">
        <v>513</v>
      </c>
      <c r="Q223" s="29" t="s">
        <v>514</v>
      </c>
      <c r="R223" t="s">
        <v>515</v>
      </c>
      <c r="S223" t="s">
        <v>8</v>
      </c>
      <c r="T223" s="49" t="s">
        <v>516</v>
      </c>
      <c r="U223" t="s">
        <v>517</v>
      </c>
      <c r="V223" t="s">
        <v>426</v>
      </c>
      <c r="W223" t="s">
        <v>518</v>
      </c>
      <c r="X223" s="18" t="s">
        <v>8</v>
      </c>
      <c r="Y223" s="22" t="s">
        <v>8</v>
      </c>
      <c r="Z223" s="23" t="s">
        <v>8</v>
      </c>
      <c r="AA223" s="23">
        <v>0.8</v>
      </c>
      <c r="AB223" s="23">
        <v>0.92</v>
      </c>
      <c r="AC223" s="23">
        <v>0.82</v>
      </c>
      <c r="AD223" s="24">
        <v>0.41</v>
      </c>
      <c r="AE223" s="25">
        <v>8.66</v>
      </c>
      <c r="AF223" s="26">
        <v>0.17</v>
      </c>
      <c r="AG223" s="27">
        <v>0.13</v>
      </c>
      <c r="AH223" s="28" t="s">
        <v>20</v>
      </c>
    </row>
    <row r="224" spans="1:34" x14ac:dyDescent="0.2">
      <c r="A224" s="16" t="s">
        <v>510</v>
      </c>
      <c r="B224" s="16">
        <v>1</v>
      </c>
      <c r="C224" s="16" t="s">
        <v>1250</v>
      </c>
      <c r="D224" t="s">
        <v>8</v>
      </c>
      <c r="E224">
        <v>70</v>
      </c>
      <c r="F224" t="s">
        <v>511</v>
      </c>
      <c r="G224" s="16" t="s">
        <v>21</v>
      </c>
      <c r="I224" s="17">
        <v>12235397</v>
      </c>
      <c r="J224" s="18" t="s">
        <v>512</v>
      </c>
      <c r="K224" s="18" t="s">
        <v>66</v>
      </c>
      <c r="L224" s="19" t="s">
        <v>510</v>
      </c>
      <c r="M224" t="s">
        <v>22</v>
      </c>
      <c r="N224" s="18">
        <v>59394</v>
      </c>
      <c r="O224" s="20" t="s">
        <v>156</v>
      </c>
      <c r="P224" t="s">
        <v>513</v>
      </c>
      <c r="Q224" s="29" t="s">
        <v>514</v>
      </c>
      <c r="R224" t="s">
        <v>515</v>
      </c>
      <c r="S224" t="s">
        <v>8</v>
      </c>
      <c r="T224" s="49" t="s">
        <v>516</v>
      </c>
      <c r="U224" t="s">
        <v>517</v>
      </c>
      <c r="V224" t="s">
        <v>426</v>
      </c>
      <c r="W224" t="s">
        <v>518</v>
      </c>
      <c r="X224" s="18" t="s">
        <v>8</v>
      </c>
      <c r="Y224" s="22" t="s">
        <v>8</v>
      </c>
      <c r="Z224" s="23" t="s">
        <v>8</v>
      </c>
      <c r="AA224" s="23">
        <v>0.65</v>
      </c>
      <c r="AB224" s="23">
        <v>0.91</v>
      </c>
      <c r="AC224" s="23">
        <v>0.79</v>
      </c>
      <c r="AD224" s="24">
        <v>0.31</v>
      </c>
      <c r="AE224" s="25">
        <v>8.23</v>
      </c>
      <c r="AF224" s="26" t="s">
        <v>8</v>
      </c>
      <c r="AG224" s="27" t="s">
        <v>8</v>
      </c>
      <c r="AH224" s="28" t="s">
        <v>8</v>
      </c>
    </row>
    <row r="225" spans="1:34" x14ac:dyDescent="0.2">
      <c r="A225" s="16" t="s">
        <v>510</v>
      </c>
      <c r="B225" s="16">
        <v>1</v>
      </c>
      <c r="C225" s="16" t="s">
        <v>1250</v>
      </c>
      <c r="D225" t="s">
        <v>8</v>
      </c>
      <c r="E225">
        <v>70</v>
      </c>
      <c r="F225" t="s">
        <v>511</v>
      </c>
      <c r="G225" s="16" t="s">
        <v>21</v>
      </c>
      <c r="I225" s="17">
        <v>12235397</v>
      </c>
      <c r="J225" s="18" t="s">
        <v>512</v>
      </c>
      <c r="K225" s="18" t="s">
        <v>66</v>
      </c>
      <c r="L225" s="19" t="s">
        <v>510</v>
      </c>
      <c r="M225" t="s">
        <v>77</v>
      </c>
      <c r="N225" s="18">
        <v>58234</v>
      </c>
      <c r="O225" s="20" t="s">
        <v>216</v>
      </c>
      <c r="P225" t="s">
        <v>513</v>
      </c>
      <c r="Q225" s="29" t="s">
        <v>514</v>
      </c>
      <c r="R225" s="29" t="s">
        <v>515</v>
      </c>
      <c r="S225" t="s">
        <v>8</v>
      </c>
      <c r="T225" s="49" t="s">
        <v>516</v>
      </c>
      <c r="U225" t="s">
        <v>517</v>
      </c>
      <c r="V225" t="s">
        <v>426</v>
      </c>
      <c r="W225" t="s">
        <v>518</v>
      </c>
      <c r="X225" s="18" t="s">
        <v>8</v>
      </c>
      <c r="Y225" s="22" t="s">
        <v>8</v>
      </c>
      <c r="Z225" s="23" t="s">
        <v>8</v>
      </c>
      <c r="AA225" s="23">
        <v>0.57999999999999996</v>
      </c>
      <c r="AB225" s="23">
        <v>0.87</v>
      </c>
      <c r="AC225" s="23">
        <v>0.72</v>
      </c>
      <c r="AD225" s="24">
        <v>0.32</v>
      </c>
      <c r="AE225" s="25">
        <v>7.45</v>
      </c>
      <c r="AF225" s="26">
        <v>0.12</v>
      </c>
      <c r="AG225" s="27">
        <v>0.27</v>
      </c>
      <c r="AH225" s="28" t="s">
        <v>20</v>
      </c>
    </row>
    <row r="226" spans="1:34" x14ac:dyDescent="0.2">
      <c r="A226" s="16" t="s">
        <v>8</v>
      </c>
      <c r="B226" s="16">
        <v>0</v>
      </c>
      <c r="C226" s="16" t="s">
        <v>1250</v>
      </c>
      <c r="D226" t="s">
        <v>519</v>
      </c>
      <c r="E226">
        <v>71</v>
      </c>
      <c r="F226" t="s">
        <v>520</v>
      </c>
      <c r="G226" s="16" t="s">
        <v>10</v>
      </c>
      <c r="I226" s="17">
        <v>12222750</v>
      </c>
      <c r="J226" s="18" t="s">
        <v>521</v>
      </c>
      <c r="K226" s="18" t="s">
        <v>66</v>
      </c>
      <c r="L226" s="19" t="s">
        <v>519</v>
      </c>
      <c r="M226" t="s">
        <v>27</v>
      </c>
      <c r="N226" s="18">
        <v>47290</v>
      </c>
      <c r="O226" s="20" t="s">
        <v>38</v>
      </c>
      <c r="P226" t="s">
        <v>70</v>
      </c>
      <c r="Q226" t="s">
        <v>522</v>
      </c>
      <c r="R226" t="s">
        <v>8</v>
      </c>
      <c r="S226" t="s">
        <v>8</v>
      </c>
      <c r="T226" s="49" t="s">
        <v>440</v>
      </c>
      <c r="U226" t="s">
        <v>460</v>
      </c>
      <c r="V226" t="s">
        <v>523</v>
      </c>
      <c r="W226" t="s">
        <v>8</v>
      </c>
      <c r="X226" s="18" t="s">
        <v>8</v>
      </c>
      <c r="Y226" s="22" t="s">
        <v>8</v>
      </c>
      <c r="Z226" s="23">
        <v>0.97</v>
      </c>
      <c r="AA226" s="23">
        <v>0.85</v>
      </c>
      <c r="AB226" s="23">
        <v>0.96</v>
      </c>
      <c r="AC226" s="23">
        <v>0.96</v>
      </c>
      <c r="AD226" s="24">
        <v>0.86</v>
      </c>
      <c r="AE226" s="25">
        <v>12.71</v>
      </c>
      <c r="AF226" s="26" t="s">
        <v>8</v>
      </c>
      <c r="AG226" s="27" t="s">
        <v>8</v>
      </c>
      <c r="AH226" s="28" t="s">
        <v>8</v>
      </c>
    </row>
    <row r="227" spans="1:34" x14ac:dyDescent="0.2">
      <c r="A227" s="16" t="s">
        <v>8</v>
      </c>
      <c r="B227" s="16">
        <v>0</v>
      </c>
      <c r="C227" s="16" t="s">
        <v>1250</v>
      </c>
      <c r="D227" t="s">
        <v>519</v>
      </c>
      <c r="E227">
        <v>71</v>
      </c>
      <c r="F227" t="s">
        <v>520</v>
      </c>
      <c r="G227" s="16" t="s">
        <v>59</v>
      </c>
      <c r="H227" s="16" t="s">
        <v>72</v>
      </c>
      <c r="I227" s="17">
        <v>12222750</v>
      </c>
      <c r="J227" s="18" t="s">
        <v>521</v>
      </c>
      <c r="K227" s="18" t="s">
        <v>66</v>
      </c>
      <c r="L227" s="19" t="s">
        <v>519</v>
      </c>
      <c r="M227" t="s">
        <v>27</v>
      </c>
      <c r="N227" s="18">
        <v>50108</v>
      </c>
      <c r="O227" s="20" t="s">
        <v>33</v>
      </c>
      <c r="P227" t="s">
        <v>70</v>
      </c>
      <c r="Q227" t="s">
        <v>522</v>
      </c>
      <c r="R227" t="s">
        <v>161</v>
      </c>
      <c r="S227" t="s">
        <v>8</v>
      </c>
      <c r="T227" s="49" t="s">
        <v>440</v>
      </c>
      <c r="U227" t="s">
        <v>460</v>
      </c>
      <c r="V227" t="s">
        <v>523</v>
      </c>
      <c r="W227" t="s">
        <v>524</v>
      </c>
      <c r="X227" s="18" t="s">
        <v>8</v>
      </c>
      <c r="Y227" s="22" t="s">
        <v>8</v>
      </c>
      <c r="Z227" s="23">
        <v>0.98</v>
      </c>
      <c r="AA227" s="23">
        <v>0.96</v>
      </c>
      <c r="AB227" s="23">
        <v>0.97</v>
      </c>
      <c r="AC227" s="23">
        <v>0.97</v>
      </c>
      <c r="AD227" s="24">
        <v>4.26</v>
      </c>
      <c r="AE227" s="25">
        <v>11.57</v>
      </c>
      <c r="AF227" s="26">
        <v>10</v>
      </c>
      <c r="AG227" s="27">
        <v>10</v>
      </c>
      <c r="AH227" s="28" t="s">
        <v>20</v>
      </c>
    </row>
    <row r="228" spans="1:34" x14ac:dyDescent="0.2">
      <c r="A228" s="16" t="s">
        <v>525</v>
      </c>
      <c r="B228" s="16">
        <v>1</v>
      </c>
      <c r="C228" s="16" t="s">
        <v>1250</v>
      </c>
      <c r="D228" t="s">
        <v>8</v>
      </c>
      <c r="E228">
        <v>71</v>
      </c>
      <c r="F228" t="s">
        <v>520</v>
      </c>
      <c r="G228" s="16" t="s">
        <v>21</v>
      </c>
      <c r="I228" s="17">
        <v>12235405</v>
      </c>
      <c r="J228" s="18" t="s">
        <v>521</v>
      </c>
      <c r="K228" s="18" t="s">
        <v>66</v>
      </c>
      <c r="L228" s="19" t="s">
        <v>525</v>
      </c>
      <c r="M228" t="s">
        <v>13</v>
      </c>
      <c r="N228" s="18">
        <v>57945</v>
      </c>
      <c r="O228" s="20" t="s">
        <v>73</v>
      </c>
      <c r="P228" t="s">
        <v>70</v>
      </c>
      <c r="Q228" t="s">
        <v>522</v>
      </c>
      <c r="R228" t="s">
        <v>161</v>
      </c>
      <c r="S228" t="s">
        <v>8</v>
      </c>
      <c r="T228" s="49" t="s">
        <v>440</v>
      </c>
      <c r="U228" t="s">
        <v>460</v>
      </c>
      <c r="V228" t="s">
        <v>523</v>
      </c>
      <c r="W228" t="s">
        <v>524</v>
      </c>
      <c r="X228" s="18" t="s">
        <v>51</v>
      </c>
      <c r="Y228" s="22" t="s">
        <v>8</v>
      </c>
      <c r="Z228" s="23" t="s">
        <v>8</v>
      </c>
      <c r="AA228" s="23">
        <v>0.97</v>
      </c>
      <c r="AB228" s="23">
        <v>0.97</v>
      </c>
      <c r="AC228" s="23">
        <v>0.97</v>
      </c>
      <c r="AD228" s="24">
        <v>1.19</v>
      </c>
      <c r="AE228" s="25">
        <v>13.42</v>
      </c>
      <c r="AF228" s="26">
        <v>4.6500000000000004</v>
      </c>
      <c r="AG228" s="27">
        <v>6.05</v>
      </c>
      <c r="AH228" s="28" t="s">
        <v>20</v>
      </c>
    </row>
    <row r="229" spans="1:34" x14ac:dyDescent="0.2">
      <c r="A229" s="16" t="s">
        <v>525</v>
      </c>
      <c r="B229" s="16">
        <v>1</v>
      </c>
      <c r="C229" s="16" t="s">
        <v>1250</v>
      </c>
      <c r="D229" t="s">
        <v>8</v>
      </c>
      <c r="E229">
        <v>71</v>
      </c>
      <c r="F229" t="s">
        <v>520</v>
      </c>
      <c r="G229" s="16" t="s">
        <v>21</v>
      </c>
      <c r="I229" s="17">
        <v>12235405</v>
      </c>
      <c r="J229" s="18" t="s">
        <v>521</v>
      </c>
      <c r="K229" s="18" t="s">
        <v>66</v>
      </c>
      <c r="L229" s="19" t="s">
        <v>525</v>
      </c>
      <c r="M229" t="s">
        <v>22</v>
      </c>
      <c r="N229" s="18">
        <v>59402</v>
      </c>
      <c r="O229" s="20" t="s">
        <v>102</v>
      </c>
      <c r="P229" t="s">
        <v>70</v>
      </c>
      <c r="Q229" t="s">
        <v>522</v>
      </c>
      <c r="R229" t="s">
        <v>161</v>
      </c>
      <c r="S229" t="s">
        <v>8</v>
      </c>
      <c r="T229" s="49" t="s">
        <v>440</v>
      </c>
      <c r="U229" t="s">
        <v>460</v>
      </c>
      <c r="V229" t="s">
        <v>523</v>
      </c>
      <c r="W229" t="s">
        <v>524</v>
      </c>
      <c r="X229" s="18" t="s">
        <v>51</v>
      </c>
      <c r="Y229" s="22" t="s">
        <v>8</v>
      </c>
      <c r="Z229" s="23" t="s">
        <v>8</v>
      </c>
      <c r="AA229" s="23">
        <v>0.94</v>
      </c>
      <c r="AB229" s="23">
        <v>0.97</v>
      </c>
      <c r="AC229" s="23">
        <v>0.97</v>
      </c>
      <c r="AD229" s="24">
        <v>1</v>
      </c>
      <c r="AE229" s="25">
        <v>11.3</v>
      </c>
      <c r="AF229" s="26">
        <v>4.8099999999999996</v>
      </c>
      <c r="AG229" s="27">
        <v>6.11</v>
      </c>
      <c r="AH229" s="28" t="s">
        <v>20</v>
      </c>
    </row>
    <row r="230" spans="1:34" x14ac:dyDescent="0.2">
      <c r="A230" s="16" t="s">
        <v>525</v>
      </c>
      <c r="B230" s="16">
        <v>1</v>
      </c>
      <c r="C230" s="16" t="s">
        <v>1250</v>
      </c>
      <c r="D230" t="s">
        <v>8</v>
      </c>
      <c r="E230">
        <v>71</v>
      </c>
      <c r="F230" t="s">
        <v>520</v>
      </c>
      <c r="G230" s="16" t="s">
        <v>21</v>
      </c>
      <c r="I230" s="17">
        <v>12235405</v>
      </c>
      <c r="J230" s="18" t="s">
        <v>521</v>
      </c>
      <c r="K230" s="18" t="s">
        <v>66</v>
      </c>
      <c r="L230" s="19" t="s">
        <v>525</v>
      </c>
      <c r="M230" t="s">
        <v>77</v>
      </c>
      <c r="N230" s="18">
        <v>58242</v>
      </c>
      <c r="O230" s="20" t="s">
        <v>140</v>
      </c>
      <c r="P230" t="s">
        <v>70</v>
      </c>
      <c r="Q230" t="s">
        <v>522</v>
      </c>
      <c r="R230" t="s">
        <v>161</v>
      </c>
      <c r="S230" t="s">
        <v>8</v>
      </c>
      <c r="T230" s="49" t="s">
        <v>440</v>
      </c>
      <c r="U230" t="s">
        <v>460</v>
      </c>
      <c r="V230" t="s">
        <v>523</v>
      </c>
      <c r="W230" t="s">
        <v>524</v>
      </c>
      <c r="X230" s="18" t="s">
        <v>51</v>
      </c>
      <c r="Y230" s="22" t="s">
        <v>8</v>
      </c>
      <c r="Z230" s="23" t="s">
        <v>8</v>
      </c>
      <c r="AA230" s="23">
        <v>0.94</v>
      </c>
      <c r="AB230" s="23">
        <v>0.97</v>
      </c>
      <c r="AC230" s="23">
        <v>0.98</v>
      </c>
      <c r="AD230" s="24">
        <v>0.68</v>
      </c>
      <c r="AE230" s="25">
        <v>10.92</v>
      </c>
      <c r="AF230" s="26">
        <v>4.5999999999999996</v>
      </c>
      <c r="AG230" s="27">
        <v>5.27</v>
      </c>
      <c r="AH230" s="28" t="s">
        <v>20</v>
      </c>
    </row>
    <row r="231" spans="1:34" x14ac:dyDescent="0.2">
      <c r="A231" s="33" t="s">
        <v>526</v>
      </c>
      <c r="B231" s="16">
        <v>1</v>
      </c>
      <c r="C231" s="33" t="s">
        <v>1253</v>
      </c>
      <c r="D231" t="s">
        <v>8</v>
      </c>
      <c r="E231">
        <v>72</v>
      </c>
      <c r="F231" t="s">
        <v>527</v>
      </c>
      <c r="G231" s="16" t="s">
        <v>10</v>
      </c>
      <c r="I231" s="17">
        <v>12235661</v>
      </c>
      <c r="J231" s="18" t="s">
        <v>528</v>
      </c>
      <c r="K231" s="18" t="s">
        <v>12</v>
      </c>
      <c r="L231" s="19" t="s">
        <v>526</v>
      </c>
      <c r="M231" t="s">
        <v>13</v>
      </c>
      <c r="N231" s="18">
        <v>58552</v>
      </c>
      <c r="O231" s="20" t="s">
        <v>529</v>
      </c>
      <c r="P231" t="s">
        <v>530</v>
      </c>
      <c r="Q231" t="s">
        <v>531</v>
      </c>
      <c r="R231" t="s">
        <v>8</v>
      </c>
      <c r="S231" t="s">
        <v>8</v>
      </c>
      <c r="T231" s="49" t="s">
        <v>8</v>
      </c>
      <c r="U231" t="s">
        <v>8</v>
      </c>
      <c r="V231" t="s">
        <v>8</v>
      </c>
      <c r="W231" t="s">
        <v>8</v>
      </c>
      <c r="X231" s="18" t="s">
        <v>8</v>
      </c>
      <c r="Y231" s="22" t="s">
        <v>8</v>
      </c>
      <c r="Z231" s="23" t="s">
        <v>8</v>
      </c>
      <c r="AA231" s="23">
        <v>0.62</v>
      </c>
      <c r="AB231" s="23">
        <v>0.9</v>
      </c>
      <c r="AC231" s="23">
        <v>0.76</v>
      </c>
      <c r="AD231" s="24">
        <v>1.58</v>
      </c>
      <c r="AE231" s="25">
        <v>9.34</v>
      </c>
      <c r="AF231" s="26">
        <v>0</v>
      </c>
      <c r="AG231" s="27">
        <v>0</v>
      </c>
      <c r="AH231" s="28" t="s">
        <v>52</v>
      </c>
    </row>
    <row r="232" spans="1:34" x14ac:dyDescent="0.2">
      <c r="A232" s="30" t="s">
        <v>526</v>
      </c>
      <c r="B232" s="16">
        <v>1</v>
      </c>
      <c r="C232" s="30" t="s">
        <v>1251</v>
      </c>
      <c r="D232" t="s">
        <v>8</v>
      </c>
      <c r="E232">
        <v>72</v>
      </c>
      <c r="F232" t="s">
        <v>527</v>
      </c>
      <c r="G232" s="16" t="s">
        <v>21</v>
      </c>
      <c r="I232" s="17">
        <v>12235661</v>
      </c>
      <c r="J232" s="18" t="s">
        <v>528</v>
      </c>
      <c r="K232" s="18" t="s">
        <v>12</v>
      </c>
      <c r="L232" s="19" t="s">
        <v>526</v>
      </c>
      <c r="M232" t="s">
        <v>77</v>
      </c>
      <c r="N232" s="18">
        <v>58849</v>
      </c>
      <c r="O232" s="20" t="s">
        <v>157</v>
      </c>
      <c r="P232" t="s">
        <v>530</v>
      </c>
      <c r="Q232" t="s">
        <v>531</v>
      </c>
      <c r="R232" t="s">
        <v>8</v>
      </c>
      <c r="S232" t="s">
        <v>8</v>
      </c>
      <c r="T232" s="49" t="s">
        <v>8</v>
      </c>
      <c r="U232" t="s">
        <v>8</v>
      </c>
      <c r="V232" t="s">
        <v>8</v>
      </c>
      <c r="W232" t="s">
        <v>8</v>
      </c>
      <c r="X232" s="18" t="s">
        <v>8</v>
      </c>
      <c r="Y232" s="22" t="s">
        <v>8</v>
      </c>
      <c r="Z232" s="23" t="s">
        <v>8</v>
      </c>
      <c r="AA232" s="23">
        <v>0.28999999999999998</v>
      </c>
      <c r="AB232" s="23">
        <v>0.84</v>
      </c>
      <c r="AC232" s="23">
        <v>0.67</v>
      </c>
      <c r="AD232" s="24">
        <v>1.28</v>
      </c>
      <c r="AE232" s="25">
        <v>10.5</v>
      </c>
      <c r="AF232" s="26">
        <v>0.05</v>
      </c>
      <c r="AG232" s="27">
        <v>-0.08</v>
      </c>
      <c r="AH232" s="28" t="s">
        <v>279</v>
      </c>
    </row>
    <row r="233" spans="1:34" x14ac:dyDescent="0.2">
      <c r="A233" s="32" t="s">
        <v>526</v>
      </c>
      <c r="B233" s="16">
        <v>1</v>
      </c>
      <c r="C233" s="32" t="s">
        <v>1254</v>
      </c>
      <c r="D233" t="s">
        <v>8</v>
      </c>
      <c r="E233">
        <v>72</v>
      </c>
      <c r="F233" t="s">
        <v>527</v>
      </c>
      <c r="G233" s="32" t="s">
        <v>59</v>
      </c>
      <c r="H233" s="16" t="s">
        <v>72</v>
      </c>
      <c r="I233" s="17">
        <v>12235661</v>
      </c>
      <c r="J233" s="18" t="s">
        <v>528</v>
      </c>
      <c r="K233" s="18" t="s">
        <v>12</v>
      </c>
      <c r="L233" s="19" t="s">
        <v>526</v>
      </c>
      <c r="M233" t="s">
        <v>114</v>
      </c>
      <c r="N233" s="18">
        <v>64901</v>
      </c>
      <c r="O233" s="20" t="s">
        <v>8</v>
      </c>
      <c r="P233" t="s">
        <v>8</v>
      </c>
      <c r="Q233" t="s">
        <v>8</v>
      </c>
      <c r="R233" t="s">
        <v>8</v>
      </c>
      <c r="S233" t="s">
        <v>8</v>
      </c>
      <c r="T233" s="49" t="s">
        <v>8</v>
      </c>
      <c r="U233" t="s">
        <v>8</v>
      </c>
      <c r="V233" t="s">
        <v>8</v>
      </c>
      <c r="W233" t="s">
        <v>8</v>
      </c>
      <c r="X233" s="18" t="s">
        <v>8</v>
      </c>
      <c r="Y233" s="22" t="s">
        <v>8</v>
      </c>
      <c r="Z233" s="23" t="s">
        <v>8</v>
      </c>
      <c r="AA233" s="23" t="s">
        <v>8</v>
      </c>
      <c r="AB233" s="23" t="s">
        <v>8</v>
      </c>
      <c r="AC233" s="23" t="s">
        <v>8</v>
      </c>
      <c r="AD233" s="24" t="s">
        <v>8</v>
      </c>
      <c r="AE233" s="25" t="s">
        <v>8</v>
      </c>
      <c r="AF233" s="26" t="s">
        <v>8</v>
      </c>
      <c r="AG233" s="27" t="s">
        <v>8</v>
      </c>
      <c r="AH233" s="28" t="s">
        <v>8</v>
      </c>
    </row>
    <row r="234" spans="1:34" x14ac:dyDescent="0.2">
      <c r="A234" s="16" t="s">
        <v>8</v>
      </c>
      <c r="B234" s="16">
        <v>0</v>
      </c>
      <c r="C234" s="16" t="s">
        <v>1250</v>
      </c>
      <c r="D234" t="s">
        <v>532</v>
      </c>
      <c r="E234">
        <v>73</v>
      </c>
      <c r="F234" t="s">
        <v>533</v>
      </c>
      <c r="G234" s="16" t="s">
        <v>10</v>
      </c>
      <c r="I234" s="17">
        <v>12222689</v>
      </c>
      <c r="J234" s="18" t="s">
        <v>534</v>
      </c>
      <c r="K234" s="18" t="s">
        <v>66</v>
      </c>
      <c r="L234" s="19" t="s">
        <v>532</v>
      </c>
      <c r="M234" t="s">
        <v>27</v>
      </c>
      <c r="N234" s="18">
        <v>47180</v>
      </c>
      <c r="O234" s="20" t="s">
        <v>38</v>
      </c>
      <c r="P234" t="s">
        <v>70</v>
      </c>
      <c r="Q234" t="s">
        <v>8</v>
      </c>
      <c r="R234" t="s">
        <v>8</v>
      </c>
      <c r="S234" t="s">
        <v>8</v>
      </c>
      <c r="T234" s="49" t="s">
        <v>453</v>
      </c>
      <c r="U234" t="s">
        <v>535</v>
      </c>
      <c r="V234" t="s">
        <v>8</v>
      </c>
      <c r="W234" t="s">
        <v>8</v>
      </c>
      <c r="X234" s="18" t="s">
        <v>8</v>
      </c>
      <c r="Y234" s="22" t="s">
        <v>8</v>
      </c>
      <c r="Z234" s="23">
        <v>0.97</v>
      </c>
      <c r="AA234" s="23">
        <v>0.14000000000000001</v>
      </c>
      <c r="AB234" s="23">
        <v>0.43</v>
      </c>
      <c r="AC234" s="23">
        <v>0.37</v>
      </c>
      <c r="AD234" s="24">
        <v>0.46</v>
      </c>
      <c r="AE234" s="25">
        <v>9.5</v>
      </c>
      <c r="AF234" s="26" t="s">
        <v>8</v>
      </c>
      <c r="AG234" s="27" t="s">
        <v>8</v>
      </c>
      <c r="AH234" s="28" t="s">
        <v>8</v>
      </c>
    </row>
    <row r="235" spans="1:34" x14ac:dyDescent="0.2">
      <c r="A235" s="16" t="s">
        <v>8</v>
      </c>
      <c r="B235" s="16">
        <v>0</v>
      </c>
      <c r="C235" s="16" t="s">
        <v>1250</v>
      </c>
      <c r="D235" t="s">
        <v>532</v>
      </c>
      <c r="E235">
        <v>73</v>
      </c>
      <c r="F235" t="s">
        <v>533</v>
      </c>
      <c r="G235" s="16" t="s">
        <v>21</v>
      </c>
      <c r="I235" s="17">
        <v>12222689</v>
      </c>
      <c r="J235" s="18" t="s">
        <v>534</v>
      </c>
      <c r="K235" s="18" t="s">
        <v>66</v>
      </c>
      <c r="L235" s="19" t="s">
        <v>532</v>
      </c>
      <c r="M235" t="s">
        <v>27</v>
      </c>
      <c r="N235" s="23">
        <v>50132</v>
      </c>
      <c r="O235" s="20" t="s">
        <v>33</v>
      </c>
      <c r="P235" t="s">
        <v>70</v>
      </c>
      <c r="Q235" t="s">
        <v>8</v>
      </c>
      <c r="R235" t="s">
        <v>8</v>
      </c>
      <c r="S235" t="s">
        <v>8</v>
      </c>
      <c r="T235" s="49" t="s">
        <v>453</v>
      </c>
      <c r="U235" t="s">
        <v>535</v>
      </c>
      <c r="V235" t="s">
        <v>536</v>
      </c>
      <c r="W235" t="s">
        <v>8</v>
      </c>
      <c r="X235" s="18" t="s">
        <v>8</v>
      </c>
      <c r="Y235" s="22" t="s">
        <v>8</v>
      </c>
      <c r="Z235" s="23">
        <v>0.98</v>
      </c>
      <c r="AA235" s="23">
        <v>0.69</v>
      </c>
      <c r="AB235" s="23">
        <v>0.91</v>
      </c>
      <c r="AC235" s="23">
        <v>0.89</v>
      </c>
      <c r="AD235" s="24">
        <v>0.3</v>
      </c>
      <c r="AE235" s="25">
        <v>10.51</v>
      </c>
      <c r="AF235" s="26">
        <v>1.5</v>
      </c>
      <c r="AG235" s="27">
        <v>1.75</v>
      </c>
      <c r="AH235" s="28" t="s">
        <v>20</v>
      </c>
    </row>
    <row r="236" spans="1:34" x14ac:dyDescent="0.2">
      <c r="A236" s="16" t="s">
        <v>537</v>
      </c>
      <c r="B236" s="16">
        <v>1</v>
      </c>
      <c r="C236" s="16" t="s">
        <v>1250</v>
      </c>
      <c r="D236" t="s">
        <v>8</v>
      </c>
      <c r="E236">
        <v>73</v>
      </c>
      <c r="F236" t="s">
        <v>533</v>
      </c>
      <c r="G236" s="16" t="s">
        <v>21</v>
      </c>
      <c r="I236" s="17">
        <v>12235414</v>
      </c>
      <c r="J236" s="18" t="s">
        <v>534</v>
      </c>
      <c r="K236" s="18" t="s">
        <v>66</v>
      </c>
      <c r="L236" s="19" t="s">
        <v>537</v>
      </c>
      <c r="M236" t="s">
        <v>13</v>
      </c>
      <c r="N236" s="18">
        <v>57954</v>
      </c>
      <c r="O236" s="20" t="s">
        <v>73</v>
      </c>
      <c r="P236" t="s">
        <v>70</v>
      </c>
      <c r="Q236" t="s">
        <v>8</v>
      </c>
      <c r="R236" t="s">
        <v>8</v>
      </c>
      <c r="S236" t="s">
        <v>8</v>
      </c>
      <c r="T236" s="49" t="s">
        <v>453</v>
      </c>
      <c r="U236" t="s">
        <v>535</v>
      </c>
      <c r="V236" t="s">
        <v>536</v>
      </c>
      <c r="W236" t="s">
        <v>8</v>
      </c>
      <c r="X236" s="18" t="s">
        <v>8</v>
      </c>
      <c r="Y236" s="22" t="s">
        <v>8</v>
      </c>
      <c r="Z236" s="23" t="s">
        <v>8</v>
      </c>
      <c r="AA236" s="23">
        <v>0.71</v>
      </c>
      <c r="AB236" s="23">
        <v>0.83</v>
      </c>
      <c r="AC236" s="23">
        <v>0.82</v>
      </c>
      <c r="AD236" s="24">
        <v>0.27</v>
      </c>
      <c r="AE236" s="25">
        <v>9.9600000000000009</v>
      </c>
      <c r="AF236" s="26">
        <v>0.86</v>
      </c>
      <c r="AG236" s="27">
        <v>1.04</v>
      </c>
      <c r="AH236" s="28" t="s">
        <v>20</v>
      </c>
    </row>
    <row r="237" spans="1:34" x14ac:dyDescent="0.2">
      <c r="A237" s="16" t="s">
        <v>537</v>
      </c>
      <c r="B237" s="16">
        <v>1</v>
      </c>
      <c r="C237" s="16" t="s">
        <v>1250</v>
      </c>
      <c r="D237" t="s">
        <v>8</v>
      </c>
      <c r="E237">
        <v>73</v>
      </c>
      <c r="F237" t="s">
        <v>533</v>
      </c>
      <c r="G237" s="16" t="s">
        <v>21</v>
      </c>
      <c r="I237" s="17">
        <v>12235414</v>
      </c>
      <c r="J237" s="18" t="s">
        <v>534</v>
      </c>
      <c r="K237" s="18" t="s">
        <v>66</v>
      </c>
      <c r="L237" s="19" t="s">
        <v>537</v>
      </c>
      <c r="M237" t="s">
        <v>22</v>
      </c>
      <c r="N237" s="18">
        <v>59411</v>
      </c>
      <c r="O237" s="20" t="s">
        <v>76</v>
      </c>
      <c r="P237" t="s">
        <v>70</v>
      </c>
      <c r="Q237" t="s">
        <v>8</v>
      </c>
      <c r="R237" t="s">
        <v>8</v>
      </c>
      <c r="S237" t="s">
        <v>8</v>
      </c>
      <c r="T237" s="49" t="s">
        <v>453</v>
      </c>
      <c r="U237" t="s">
        <v>535</v>
      </c>
      <c r="V237" t="s">
        <v>536</v>
      </c>
      <c r="W237" t="s">
        <v>8</v>
      </c>
      <c r="X237" s="18" t="s">
        <v>8</v>
      </c>
      <c r="Y237" s="22" t="s">
        <v>8</v>
      </c>
      <c r="Z237" s="23" t="s">
        <v>8</v>
      </c>
      <c r="AA237" s="23">
        <v>0.67</v>
      </c>
      <c r="AB237" s="23">
        <v>0.83</v>
      </c>
      <c r="AC237" s="23">
        <v>0.86</v>
      </c>
      <c r="AD237" s="24">
        <v>0.27</v>
      </c>
      <c r="AE237" s="25">
        <v>9.8000000000000007</v>
      </c>
      <c r="AF237" s="26">
        <v>1.52</v>
      </c>
      <c r="AG237" s="27">
        <v>1.77</v>
      </c>
      <c r="AH237" s="28" t="s">
        <v>20</v>
      </c>
    </row>
    <row r="238" spans="1:34" x14ac:dyDescent="0.2">
      <c r="A238" s="16" t="s">
        <v>537</v>
      </c>
      <c r="B238" s="16">
        <v>1</v>
      </c>
      <c r="C238" s="16" t="s">
        <v>1250</v>
      </c>
      <c r="D238" t="s">
        <v>8</v>
      </c>
      <c r="E238">
        <v>73</v>
      </c>
      <c r="F238" t="s">
        <v>533</v>
      </c>
      <c r="G238" s="16" t="s">
        <v>21</v>
      </c>
      <c r="I238" s="17">
        <v>12235414</v>
      </c>
      <c r="J238" s="18" t="s">
        <v>534</v>
      </c>
      <c r="K238" s="18" t="s">
        <v>66</v>
      </c>
      <c r="L238" s="19" t="s">
        <v>537</v>
      </c>
      <c r="M238" t="s">
        <v>77</v>
      </c>
      <c r="N238" s="18">
        <v>58251</v>
      </c>
      <c r="O238" s="20" t="s">
        <v>140</v>
      </c>
      <c r="P238" t="s">
        <v>70</v>
      </c>
      <c r="Q238" t="s">
        <v>8</v>
      </c>
      <c r="R238" t="s">
        <v>8</v>
      </c>
      <c r="S238" t="s">
        <v>8</v>
      </c>
      <c r="T238" s="49" t="s">
        <v>453</v>
      </c>
      <c r="U238" t="s">
        <v>535</v>
      </c>
      <c r="V238" t="s">
        <v>536</v>
      </c>
      <c r="W238" t="s">
        <v>8</v>
      </c>
      <c r="X238" s="18" t="s">
        <v>8</v>
      </c>
      <c r="Y238" s="22" t="s">
        <v>8</v>
      </c>
      <c r="Z238" s="23" t="s">
        <v>8</v>
      </c>
      <c r="AA238" s="23">
        <v>0.51</v>
      </c>
      <c r="AB238" s="23">
        <v>0.79</v>
      </c>
      <c r="AC238" s="23">
        <v>0.74</v>
      </c>
      <c r="AD238" s="24">
        <v>0.22</v>
      </c>
      <c r="AE238" s="25">
        <v>10.09</v>
      </c>
      <c r="AF238" s="26">
        <v>1.31</v>
      </c>
      <c r="AG238" s="27">
        <v>1.1100000000000001</v>
      </c>
      <c r="AH238" s="28" t="s">
        <v>20</v>
      </c>
    </row>
    <row r="239" spans="1:34" x14ac:dyDescent="0.2">
      <c r="A239" s="16" t="s">
        <v>8</v>
      </c>
      <c r="B239" s="16">
        <v>0</v>
      </c>
      <c r="C239" s="16" t="s">
        <v>1250</v>
      </c>
      <c r="D239" t="s">
        <v>538</v>
      </c>
      <c r="E239">
        <v>74</v>
      </c>
      <c r="F239" t="s">
        <v>539</v>
      </c>
      <c r="G239" s="16" t="s">
        <v>10</v>
      </c>
      <c r="I239" s="17">
        <v>12222804</v>
      </c>
      <c r="J239" s="18" t="s">
        <v>540</v>
      </c>
      <c r="K239" s="18" t="s">
        <v>66</v>
      </c>
      <c r="L239" s="19" t="s">
        <v>538</v>
      </c>
      <c r="M239" t="s">
        <v>27</v>
      </c>
      <c r="N239" s="18">
        <v>47187</v>
      </c>
      <c r="O239" s="20" t="s">
        <v>38</v>
      </c>
      <c r="P239" t="s">
        <v>541</v>
      </c>
      <c r="Q239" t="s">
        <v>8</v>
      </c>
      <c r="R239" t="s">
        <v>8</v>
      </c>
      <c r="S239" t="s">
        <v>8</v>
      </c>
      <c r="T239" s="49" t="s">
        <v>489</v>
      </c>
      <c r="U239" t="s">
        <v>535</v>
      </c>
      <c r="V239" t="s">
        <v>8</v>
      </c>
      <c r="W239" t="s">
        <v>8</v>
      </c>
      <c r="X239" s="18" t="s">
        <v>8</v>
      </c>
      <c r="Y239" s="22" t="s">
        <v>8</v>
      </c>
      <c r="Z239" s="23">
        <v>0.97</v>
      </c>
      <c r="AA239" s="23">
        <v>0.41</v>
      </c>
      <c r="AB239" s="23">
        <v>0.72</v>
      </c>
      <c r="AC239" s="23">
        <v>0.6</v>
      </c>
      <c r="AD239" s="24">
        <v>0.2</v>
      </c>
      <c r="AE239" s="25">
        <v>10.92</v>
      </c>
      <c r="AF239" s="26" t="s">
        <v>8</v>
      </c>
      <c r="AG239" s="27" t="s">
        <v>8</v>
      </c>
      <c r="AH239" s="28" t="s">
        <v>8</v>
      </c>
    </row>
    <row r="240" spans="1:34" ht="15.75" customHeight="1" x14ac:dyDescent="0.2">
      <c r="A240" s="16" t="s">
        <v>8</v>
      </c>
      <c r="B240" s="16">
        <v>0</v>
      </c>
      <c r="C240" s="16" t="s">
        <v>1250</v>
      </c>
      <c r="D240" t="s">
        <v>538</v>
      </c>
      <c r="E240">
        <v>74</v>
      </c>
      <c r="F240" t="s">
        <v>539</v>
      </c>
      <c r="G240" s="16" t="s">
        <v>59</v>
      </c>
      <c r="H240" s="16" t="s">
        <v>60</v>
      </c>
      <c r="I240" s="17">
        <v>12222804</v>
      </c>
      <c r="J240" s="18" t="s">
        <v>540</v>
      </c>
      <c r="K240" s="18" t="s">
        <v>66</v>
      </c>
      <c r="L240" s="19" t="s">
        <v>538</v>
      </c>
      <c r="M240" t="s">
        <v>27</v>
      </c>
      <c r="N240" s="18">
        <v>50089</v>
      </c>
      <c r="O240" s="20" t="s">
        <v>33</v>
      </c>
      <c r="P240" t="s">
        <v>541</v>
      </c>
      <c r="Q240" t="s">
        <v>84</v>
      </c>
      <c r="R240" t="s">
        <v>8</v>
      </c>
      <c r="S240" t="s">
        <v>8</v>
      </c>
      <c r="T240" s="49" t="s">
        <v>489</v>
      </c>
      <c r="U240" t="s">
        <v>535</v>
      </c>
      <c r="V240" t="s">
        <v>8</v>
      </c>
      <c r="W240" t="s">
        <v>8</v>
      </c>
      <c r="X240" s="18" t="s">
        <v>8</v>
      </c>
      <c r="Y240" s="22" t="s">
        <v>8</v>
      </c>
      <c r="Z240" s="23">
        <v>0.98</v>
      </c>
      <c r="AA240" s="23">
        <v>0.84</v>
      </c>
      <c r="AB240" s="23">
        <v>0.95</v>
      </c>
      <c r="AC240" s="23">
        <v>0.94</v>
      </c>
      <c r="AD240" s="24">
        <v>2.77</v>
      </c>
      <c r="AE240" s="25">
        <v>9.91</v>
      </c>
      <c r="AF240" s="26">
        <v>0.03</v>
      </c>
      <c r="AG240" s="27">
        <v>0.05</v>
      </c>
      <c r="AH240" s="28" t="s">
        <v>52</v>
      </c>
    </row>
    <row r="241" spans="1:34" x14ac:dyDescent="0.2">
      <c r="A241" s="16" t="s">
        <v>542</v>
      </c>
      <c r="B241" s="16">
        <v>1</v>
      </c>
      <c r="C241" s="16" t="s">
        <v>1250</v>
      </c>
      <c r="D241" t="s">
        <v>8</v>
      </c>
      <c r="E241">
        <v>74</v>
      </c>
      <c r="F241" t="s">
        <v>539</v>
      </c>
      <c r="G241" s="16" t="s">
        <v>21</v>
      </c>
      <c r="I241" s="17">
        <v>12235349</v>
      </c>
      <c r="J241" s="18" t="s">
        <v>540</v>
      </c>
      <c r="K241" s="18" t="s">
        <v>66</v>
      </c>
      <c r="L241" s="19" t="s">
        <v>542</v>
      </c>
      <c r="M241" t="s">
        <v>13</v>
      </c>
      <c r="N241" s="18">
        <v>57889</v>
      </c>
      <c r="O241" s="20" t="s">
        <v>111</v>
      </c>
      <c r="P241" t="s">
        <v>541</v>
      </c>
      <c r="Q241" t="s">
        <v>84</v>
      </c>
      <c r="R241" t="s">
        <v>543</v>
      </c>
      <c r="S241" t="s">
        <v>8</v>
      </c>
      <c r="T241" s="49" t="s">
        <v>489</v>
      </c>
      <c r="U241" t="s">
        <v>535</v>
      </c>
      <c r="V241" t="s">
        <v>18</v>
      </c>
      <c r="W241" t="s">
        <v>544</v>
      </c>
      <c r="X241" s="18" t="s">
        <v>8</v>
      </c>
      <c r="Y241" s="22" t="s">
        <v>8</v>
      </c>
      <c r="Z241" s="23" t="s">
        <v>8</v>
      </c>
      <c r="AA241" s="23">
        <v>0.97</v>
      </c>
      <c r="AB241" s="23">
        <v>0.97</v>
      </c>
      <c r="AC241" s="23">
        <v>0.96</v>
      </c>
      <c r="AD241" s="24">
        <v>1.41</v>
      </c>
      <c r="AE241" s="25">
        <v>11.07</v>
      </c>
      <c r="AF241" s="26">
        <v>0</v>
      </c>
      <c r="AG241" s="27">
        <v>0.03</v>
      </c>
      <c r="AH241" s="28" t="s">
        <v>52</v>
      </c>
    </row>
    <row r="242" spans="1:34" x14ac:dyDescent="0.2">
      <c r="A242" s="16" t="s">
        <v>542</v>
      </c>
      <c r="B242" s="16">
        <v>1</v>
      </c>
      <c r="C242" s="16" t="s">
        <v>1250</v>
      </c>
      <c r="D242" t="s">
        <v>8</v>
      </c>
      <c r="E242">
        <v>74</v>
      </c>
      <c r="F242" t="s">
        <v>539</v>
      </c>
      <c r="G242" s="16" t="s">
        <v>21</v>
      </c>
      <c r="I242" s="17">
        <v>12235349</v>
      </c>
      <c r="J242" s="18" t="s">
        <v>540</v>
      </c>
      <c r="K242" s="18" t="s">
        <v>66</v>
      </c>
      <c r="L242" s="19" t="s">
        <v>542</v>
      </c>
      <c r="M242" t="s">
        <v>22</v>
      </c>
      <c r="N242" s="18">
        <v>59346</v>
      </c>
      <c r="O242" s="20" t="s">
        <v>102</v>
      </c>
      <c r="P242" t="s">
        <v>541</v>
      </c>
      <c r="Q242" t="s">
        <v>84</v>
      </c>
      <c r="R242" t="s">
        <v>543</v>
      </c>
      <c r="S242" t="s">
        <v>8</v>
      </c>
      <c r="T242" s="49" t="s">
        <v>489</v>
      </c>
      <c r="U242" t="s">
        <v>535</v>
      </c>
      <c r="V242" t="s">
        <v>18</v>
      </c>
      <c r="W242" t="s">
        <v>544</v>
      </c>
      <c r="X242" s="18" t="s">
        <v>8</v>
      </c>
      <c r="Y242" s="22" t="s">
        <v>8</v>
      </c>
      <c r="Z242" s="23" t="s">
        <v>8</v>
      </c>
      <c r="AA242" s="23">
        <v>0.95</v>
      </c>
      <c r="AB242" s="23">
        <v>0.97</v>
      </c>
      <c r="AC242" s="23">
        <v>0.96</v>
      </c>
      <c r="AD242" s="24">
        <v>1.23</v>
      </c>
      <c r="AE242" s="25">
        <v>10.29</v>
      </c>
      <c r="AF242" s="26">
        <v>0.01</v>
      </c>
      <c r="AG242" s="27">
        <v>0.03</v>
      </c>
      <c r="AH242" s="28" t="s">
        <v>52</v>
      </c>
    </row>
    <row r="243" spans="1:34" x14ac:dyDescent="0.2">
      <c r="A243" s="16" t="s">
        <v>542</v>
      </c>
      <c r="B243" s="16">
        <v>1</v>
      </c>
      <c r="C243" s="16" t="s">
        <v>1250</v>
      </c>
      <c r="D243" t="s">
        <v>8</v>
      </c>
      <c r="E243">
        <v>74</v>
      </c>
      <c r="F243" t="s">
        <v>539</v>
      </c>
      <c r="G243" s="16" t="s">
        <v>21</v>
      </c>
      <c r="I243" s="17">
        <v>12235349</v>
      </c>
      <c r="J243" s="18" t="s">
        <v>540</v>
      </c>
      <c r="K243" s="18" t="s">
        <v>66</v>
      </c>
      <c r="L243" s="19" t="s">
        <v>542</v>
      </c>
      <c r="M243" t="s">
        <v>77</v>
      </c>
      <c r="N243" s="18">
        <v>58186</v>
      </c>
      <c r="O243" s="20" t="s">
        <v>78</v>
      </c>
      <c r="P243" t="s">
        <v>541</v>
      </c>
      <c r="Q243" t="s">
        <v>84</v>
      </c>
      <c r="R243" t="s">
        <v>543</v>
      </c>
      <c r="S243" t="s">
        <v>8</v>
      </c>
      <c r="T243" s="49" t="s">
        <v>489</v>
      </c>
      <c r="U243" t="s">
        <v>535</v>
      </c>
      <c r="V243" t="s">
        <v>18</v>
      </c>
      <c r="W243" t="s">
        <v>544</v>
      </c>
      <c r="X243" s="18" t="s">
        <v>8</v>
      </c>
      <c r="Y243" s="22" t="s">
        <v>8</v>
      </c>
      <c r="Z243" s="23" t="s">
        <v>8</v>
      </c>
      <c r="AA243" s="23">
        <v>0.93</v>
      </c>
      <c r="AB243" s="23">
        <v>0.96</v>
      </c>
      <c r="AC243" s="23">
        <v>0.95</v>
      </c>
      <c r="AD243" s="24">
        <v>0.65</v>
      </c>
      <c r="AE243" s="25">
        <v>10.16</v>
      </c>
      <c r="AF243" s="26">
        <v>-0.01</v>
      </c>
      <c r="AG243" s="27">
        <v>-0.01</v>
      </c>
      <c r="AH243" s="28" t="s">
        <v>52</v>
      </c>
    </row>
    <row r="244" spans="1:34" x14ac:dyDescent="0.2">
      <c r="A244" s="16" t="s">
        <v>8</v>
      </c>
      <c r="B244" s="16">
        <v>0</v>
      </c>
      <c r="C244" s="16" t="s">
        <v>1250</v>
      </c>
      <c r="D244" t="s">
        <v>8</v>
      </c>
      <c r="E244">
        <v>75</v>
      </c>
      <c r="F244" t="s">
        <v>545</v>
      </c>
      <c r="G244" s="16" t="s">
        <v>10</v>
      </c>
      <c r="I244" s="17">
        <v>312091</v>
      </c>
      <c r="J244" s="18" t="s">
        <v>546</v>
      </c>
      <c r="K244" s="18" t="s">
        <v>66</v>
      </c>
      <c r="L244" s="19">
        <v>312091</v>
      </c>
      <c r="M244" t="s">
        <v>88</v>
      </c>
      <c r="N244" s="18">
        <v>57277</v>
      </c>
      <c r="O244" s="20" t="s">
        <v>547</v>
      </c>
      <c r="P244" t="s">
        <v>548</v>
      </c>
      <c r="Q244" t="s">
        <v>8</v>
      </c>
      <c r="R244" t="s">
        <v>8</v>
      </c>
      <c r="S244" t="s">
        <v>8</v>
      </c>
      <c r="T244" s="49" t="s">
        <v>483</v>
      </c>
      <c r="U244" t="s">
        <v>549</v>
      </c>
      <c r="V244" t="s">
        <v>550</v>
      </c>
      <c r="W244" t="s">
        <v>330</v>
      </c>
      <c r="X244" s="18" t="s">
        <v>8</v>
      </c>
      <c r="Y244" s="22" t="s">
        <v>8</v>
      </c>
      <c r="Z244" s="23" t="s">
        <v>8</v>
      </c>
      <c r="AA244" s="23">
        <v>0.95</v>
      </c>
      <c r="AB244" s="23">
        <v>0.96</v>
      </c>
      <c r="AC244" s="23">
        <v>0.96</v>
      </c>
      <c r="AD244" s="24">
        <v>0.62</v>
      </c>
      <c r="AE244" s="25">
        <v>10.88</v>
      </c>
      <c r="AF244" s="26" t="s">
        <v>8</v>
      </c>
      <c r="AG244" s="27" t="s">
        <v>8</v>
      </c>
      <c r="AH244" s="28" t="s">
        <v>8</v>
      </c>
    </row>
    <row r="245" spans="1:34" x14ac:dyDescent="0.2">
      <c r="A245" s="16" t="s">
        <v>551</v>
      </c>
      <c r="B245" s="16">
        <v>1</v>
      </c>
      <c r="C245" s="16" t="s">
        <v>1250</v>
      </c>
      <c r="D245" t="s">
        <v>8</v>
      </c>
      <c r="E245">
        <v>75</v>
      </c>
      <c r="F245" t="s">
        <v>545</v>
      </c>
      <c r="G245" s="16" t="s">
        <v>59</v>
      </c>
      <c r="H245" s="16" t="s">
        <v>72</v>
      </c>
      <c r="I245" s="17">
        <v>12235438</v>
      </c>
      <c r="J245" s="18" t="s">
        <v>546</v>
      </c>
      <c r="K245" s="18" t="s">
        <v>66</v>
      </c>
      <c r="L245" s="19" t="s">
        <v>551</v>
      </c>
      <c r="M245" t="s">
        <v>13</v>
      </c>
      <c r="N245" s="18">
        <v>57978</v>
      </c>
      <c r="O245" s="20" t="s">
        <v>501</v>
      </c>
      <c r="P245" s="16" t="s">
        <v>548</v>
      </c>
      <c r="Q245" t="s">
        <v>343</v>
      </c>
      <c r="R245" t="s">
        <v>8</v>
      </c>
      <c r="S245" t="s">
        <v>8</v>
      </c>
      <c r="T245" s="49" t="s">
        <v>483</v>
      </c>
      <c r="U245" t="s">
        <v>549</v>
      </c>
      <c r="V245" t="s">
        <v>550</v>
      </c>
      <c r="W245" t="s">
        <v>330</v>
      </c>
      <c r="X245" s="18" t="s">
        <v>8</v>
      </c>
      <c r="Y245" s="22" t="s">
        <v>8</v>
      </c>
      <c r="Z245" s="23" t="s">
        <v>8</v>
      </c>
      <c r="AA245" s="23">
        <v>0.98</v>
      </c>
      <c r="AB245" s="23">
        <v>0.97</v>
      </c>
      <c r="AC245" s="23">
        <v>0.98</v>
      </c>
      <c r="AD245" s="24">
        <v>7.34</v>
      </c>
      <c r="AE245" s="25">
        <v>12.64</v>
      </c>
      <c r="AF245" s="26">
        <v>1.06</v>
      </c>
      <c r="AG245" s="27">
        <v>1.85</v>
      </c>
      <c r="AH245" s="28" t="s">
        <v>20</v>
      </c>
    </row>
    <row r="246" spans="1:34" x14ac:dyDescent="0.2">
      <c r="A246" s="16" t="s">
        <v>551</v>
      </c>
      <c r="B246" s="16">
        <v>1</v>
      </c>
      <c r="C246" s="16" t="s">
        <v>1250</v>
      </c>
      <c r="D246" t="s">
        <v>8</v>
      </c>
      <c r="E246">
        <v>75</v>
      </c>
      <c r="F246" t="s">
        <v>545</v>
      </c>
      <c r="G246" s="16" t="s">
        <v>21</v>
      </c>
      <c r="I246" s="17">
        <v>12235438</v>
      </c>
      <c r="J246" s="18" t="s">
        <v>546</v>
      </c>
      <c r="K246" s="18" t="s">
        <v>66</v>
      </c>
      <c r="L246" s="19" t="s">
        <v>551</v>
      </c>
      <c r="M246" t="s">
        <v>22</v>
      </c>
      <c r="N246" s="18">
        <v>59435</v>
      </c>
      <c r="O246" s="20" t="s">
        <v>156</v>
      </c>
      <c r="P246" s="16" t="s">
        <v>548</v>
      </c>
      <c r="Q246" t="s">
        <v>343</v>
      </c>
      <c r="R246" t="s">
        <v>8</v>
      </c>
      <c r="S246" t="s">
        <v>8</v>
      </c>
      <c r="T246" s="49" t="s">
        <v>483</v>
      </c>
      <c r="U246" t="s">
        <v>549</v>
      </c>
      <c r="V246" t="s">
        <v>550</v>
      </c>
      <c r="W246" t="s">
        <v>330</v>
      </c>
      <c r="X246" s="18" t="s">
        <v>8</v>
      </c>
      <c r="Y246" s="22" t="s">
        <v>8</v>
      </c>
      <c r="Z246" s="23" t="s">
        <v>8</v>
      </c>
      <c r="AA246" s="23">
        <v>0.98</v>
      </c>
      <c r="AB246" s="23">
        <v>0.98</v>
      </c>
      <c r="AC246" s="23">
        <v>0.98</v>
      </c>
      <c r="AD246" s="24">
        <v>5.67</v>
      </c>
      <c r="AE246" s="25">
        <v>11.3</v>
      </c>
      <c r="AF246" s="26" t="s">
        <v>8</v>
      </c>
      <c r="AG246" s="27" t="s">
        <v>8</v>
      </c>
      <c r="AH246" s="28" t="s">
        <v>8</v>
      </c>
    </row>
    <row r="247" spans="1:34" x14ac:dyDescent="0.2">
      <c r="A247" s="16" t="s">
        <v>551</v>
      </c>
      <c r="B247" s="16">
        <v>1</v>
      </c>
      <c r="C247" s="16" t="s">
        <v>1250</v>
      </c>
      <c r="D247" t="s">
        <v>8</v>
      </c>
      <c r="E247">
        <v>75</v>
      </c>
      <c r="F247" t="s">
        <v>545</v>
      </c>
      <c r="G247" s="16" t="s">
        <v>21</v>
      </c>
      <c r="I247" s="17">
        <v>12235438</v>
      </c>
      <c r="J247" s="18" t="s">
        <v>546</v>
      </c>
      <c r="K247" s="18" t="s">
        <v>66</v>
      </c>
      <c r="L247" s="19" t="s">
        <v>551</v>
      </c>
      <c r="M247" t="s">
        <v>77</v>
      </c>
      <c r="N247" s="18">
        <v>58275</v>
      </c>
      <c r="O247" s="20" t="s">
        <v>263</v>
      </c>
      <c r="P247" s="16" t="s">
        <v>548</v>
      </c>
      <c r="Q247" t="s">
        <v>343</v>
      </c>
      <c r="R247" t="s">
        <v>8</v>
      </c>
      <c r="S247" t="s">
        <v>8</v>
      </c>
      <c r="T247" s="49" t="s">
        <v>483</v>
      </c>
      <c r="U247" t="s">
        <v>549</v>
      </c>
      <c r="V247" t="s">
        <v>550</v>
      </c>
      <c r="W247" t="s">
        <v>330</v>
      </c>
      <c r="X247" s="18" t="s">
        <v>8</v>
      </c>
      <c r="Y247" s="22" t="s">
        <v>8</v>
      </c>
      <c r="Z247" s="23" t="s">
        <v>8</v>
      </c>
      <c r="AA247" s="23">
        <v>0.97</v>
      </c>
      <c r="AB247" s="23">
        <v>0.97</v>
      </c>
      <c r="AC247" s="23">
        <v>0.97</v>
      </c>
      <c r="AD247" s="24">
        <v>2.68</v>
      </c>
      <c r="AE247" s="25">
        <v>13.65</v>
      </c>
      <c r="AF247" s="26">
        <v>0.6</v>
      </c>
      <c r="AG247" s="27">
        <v>1.01</v>
      </c>
      <c r="AH247" s="28" t="s">
        <v>20</v>
      </c>
    </row>
    <row r="248" spans="1:34" x14ac:dyDescent="0.2">
      <c r="A248" s="16" t="s">
        <v>552</v>
      </c>
      <c r="B248" s="16">
        <v>1</v>
      </c>
      <c r="C248" s="16" t="s">
        <v>1250</v>
      </c>
      <c r="D248" t="s">
        <v>8</v>
      </c>
      <c r="E248">
        <v>76</v>
      </c>
      <c r="F248" t="s">
        <v>553</v>
      </c>
      <c r="G248" s="16" t="s">
        <v>10</v>
      </c>
      <c r="I248" s="17">
        <v>12235610</v>
      </c>
      <c r="J248" s="18" t="s">
        <v>554</v>
      </c>
      <c r="K248" s="18" t="s">
        <v>66</v>
      </c>
      <c r="L248" s="19" t="s">
        <v>552</v>
      </c>
      <c r="M248" t="s">
        <v>13</v>
      </c>
      <c r="N248" s="18">
        <v>58501</v>
      </c>
      <c r="O248" s="20" t="s">
        <v>14</v>
      </c>
      <c r="P248" t="s">
        <v>555</v>
      </c>
      <c r="Q248" t="s">
        <v>8</v>
      </c>
      <c r="R248" t="s">
        <v>8</v>
      </c>
      <c r="S248" t="s">
        <v>8</v>
      </c>
      <c r="T248" s="49" t="s">
        <v>556</v>
      </c>
      <c r="U248" t="s">
        <v>557</v>
      </c>
      <c r="V248" t="s">
        <v>8</v>
      </c>
      <c r="W248" t="s">
        <v>8</v>
      </c>
      <c r="X248" s="18" t="s">
        <v>8</v>
      </c>
      <c r="Y248" s="22" t="s">
        <v>8</v>
      </c>
      <c r="Z248" s="23" t="s">
        <v>8</v>
      </c>
      <c r="AA248" s="23">
        <v>0.17</v>
      </c>
      <c r="AB248" s="23">
        <v>0.06</v>
      </c>
      <c r="AC248" s="23">
        <v>0.34</v>
      </c>
      <c r="AD248" s="24">
        <v>0.05</v>
      </c>
      <c r="AE248" s="25">
        <v>0.31</v>
      </c>
      <c r="AF248" s="26">
        <v>-0.01</v>
      </c>
      <c r="AG248" s="27">
        <v>0</v>
      </c>
      <c r="AH248" s="28" t="s">
        <v>52</v>
      </c>
    </row>
    <row r="249" spans="1:34" x14ac:dyDescent="0.2">
      <c r="A249" s="16" t="s">
        <v>552</v>
      </c>
      <c r="B249" s="16">
        <v>1</v>
      </c>
      <c r="C249" s="16" t="s">
        <v>1250</v>
      </c>
      <c r="D249" t="s">
        <v>8</v>
      </c>
      <c r="E249">
        <v>76</v>
      </c>
      <c r="F249" t="s">
        <v>553</v>
      </c>
      <c r="G249" s="16" t="s">
        <v>21</v>
      </c>
      <c r="I249" s="17">
        <v>12235610</v>
      </c>
      <c r="J249" s="18" t="s">
        <v>554</v>
      </c>
      <c r="K249" s="18" t="s">
        <v>66</v>
      </c>
      <c r="L249" s="19" t="s">
        <v>552</v>
      </c>
      <c r="M249" t="s">
        <v>22</v>
      </c>
      <c r="N249" s="18">
        <v>59449</v>
      </c>
      <c r="O249" s="20" t="s">
        <v>23</v>
      </c>
      <c r="P249" t="s">
        <v>555</v>
      </c>
      <c r="Q249" t="s">
        <v>8</v>
      </c>
      <c r="R249" t="s">
        <v>8</v>
      </c>
      <c r="S249" t="s">
        <v>8</v>
      </c>
      <c r="T249" s="49" t="s">
        <v>556</v>
      </c>
      <c r="U249" t="s">
        <v>557</v>
      </c>
      <c r="V249" t="s">
        <v>8</v>
      </c>
      <c r="W249" t="s">
        <v>8</v>
      </c>
      <c r="X249" s="18" t="s">
        <v>8</v>
      </c>
      <c r="Y249" s="22" t="s">
        <v>8</v>
      </c>
      <c r="Z249" s="23" t="s">
        <v>8</v>
      </c>
      <c r="AA249" s="23">
        <v>0.14000000000000001</v>
      </c>
      <c r="AB249" s="23">
        <v>7.0000000000000007E-2</v>
      </c>
      <c r="AC249" s="23">
        <v>0.34</v>
      </c>
      <c r="AD249" s="24">
        <v>0.03</v>
      </c>
      <c r="AE249" s="25">
        <v>0.33</v>
      </c>
      <c r="AF249" s="26" t="s">
        <v>8</v>
      </c>
      <c r="AG249" s="27" t="s">
        <v>8</v>
      </c>
      <c r="AH249" s="28" t="s">
        <v>8</v>
      </c>
    </row>
    <row r="250" spans="1:34" x14ac:dyDescent="0.2">
      <c r="A250" s="16" t="s">
        <v>552</v>
      </c>
      <c r="B250" s="16">
        <v>1</v>
      </c>
      <c r="C250" s="16" t="s">
        <v>1250</v>
      </c>
      <c r="D250" t="s">
        <v>8</v>
      </c>
      <c r="E250">
        <v>76</v>
      </c>
      <c r="F250" t="s">
        <v>553</v>
      </c>
      <c r="G250" s="16" t="s">
        <v>21</v>
      </c>
      <c r="I250" s="17">
        <v>12235610</v>
      </c>
      <c r="J250" s="18" t="s">
        <v>554</v>
      </c>
      <c r="K250" s="18" t="s">
        <v>66</v>
      </c>
      <c r="L250" s="19" t="s">
        <v>552</v>
      </c>
      <c r="M250" t="s">
        <v>114</v>
      </c>
      <c r="N250" s="18">
        <v>58798</v>
      </c>
      <c r="O250" s="20" t="s">
        <v>435</v>
      </c>
      <c r="P250" t="s">
        <v>555</v>
      </c>
      <c r="Q250" t="s">
        <v>216</v>
      </c>
      <c r="R250" t="s">
        <v>8</v>
      </c>
      <c r="S250" t="s">
        <v>8</v>
      </c>
      <c r="T250" s="49" t="s">
        <v>556</v>
      </c>
      <c r="U250" t="s">
        <v>557</v>
      </c>
      <c r="V250" t="s">
        <v>8</v>
      </c>
      <c r="W250" t="s">
        <v>8</v>
      </c>
      <c r="X250" s="18" t="s">
        <v>8</v>
      </c>
      <c r="Y250" s="22" t="s">
        <v>8</v>
      </c>
      <c r="Z250" s="23" t="s">
        <v>8</v>
      </c>
      <c r="AA250" s="23">
        <v>0.28999999999999998</v>
      </c>
      <c r="AB250" s="23">
        <v>0.77</v>
      </c>
      <c r="AC250" s="23">
        <v>0.81</v>
      </c>
      <c r="AD250" s="24">
        <v>0.25</v>
      </c>
      <c r="AE250" s="25">
        <v>12.09</v>
      </c>
      <c r="AF250" s="26">
        <v>1.1200000000000001</v>
      </c>
      <c r="AG250" s="27">
        <v>1.7</v>
      </c>
      <c r="AH250" s="28" t="s">
        <v>20</v>
      </c>
    </row>
    <row r="251" spans="1:34" x14ac:dyDescent="0.2">
      <c r="A251" s="16" t="s">
        <v>558</v>
      </c>
      <c r="B251" s="16">
        <v>1</v>
      </c>
      <c r="C251" s="16" t="s">
        <v>1250</v>
      </c>
      <c r="D251" t="s">
        <v>8</v>
      </c>
      <c r="E251">
        <v>77</v>
      </c>
      <c r="F251" t="s">
        <v>559</v>
      </c>
      <c r="G251" s="16" t="s">
        <v>10</v>
      </c>
      <c r="I251" s="17">
        <v>12235387</v>
      </c>
      <c r="J251" s="18" t="s">
        <v>560</v>
      </c>
      <c r="K251" s="18" t="s">
        <v>12</v>
      </c>
      <c r="L251" s="19" t="s">
        <v>558</v>
      </c>
      <c r="M251" t="s">
        <v>13</v>
      </c>
      <c r="N251" s="18">
        <v>57927</v>
      </c>
      <c r="O251" s="20" t="s">
        <v>150</v>
      </c>
      <c r="P251" s="29" t="s">
        <v>561</v>
      </c>
      <c r="Q251" s="29" t="s">
        <v>8</v>
      </c>
      <c r="R251" t="s">
        <v>8</v>
      </c>
      <c r="S251" t="s">
        <v>8</v>
      </c>
      <c r="T251" s="49" t="s">
        <v>489</v>
      </c>
      <c r="U251" t="s">
        <v>562</v>
      </c>
      <c r="V251" t="s">
        <v>18</v>
      </c>
      <c r="W251" t="s">
        <v>262</v>
      </c>
      <c r="X251" s="18" t="s">
        <v>563</v>
      </c>
      <c r="Y251" s="22" t="s">
        <v>8</v>
      </c>
      <c r="Z251" s="23" t="s">
        <v>8</v>
      </c>
      <c r="AA251" s="23">
        <v>0.97</v>
      </c>
      <c r="AB251" s="23">
        <v>0.97</v>
      </c>
      <c r="AC251" s="23">
        <v>0.96</v>
      </c>
      <c r="AD251" s="24">
        <v>0.96</v>
      </c>
      <c r="AE251" s="25">
        <v>11.09</v>
      </c>
      <c r="AF251" s="26">
        <v>0.11</v>
      </c>
      <c r="AG251" s="27">
        <v>0.24</v>
      </c>
      <c r="AH251" s="28" t="s">
        <v>20</v>
      </c>
    </row>
    <row r="252" spans="1:34" x14ac:dyDescent="0.2">
      <c r="A252" s="16" t="s">
        <v>558</v>
      </c>
      <c r="B252" s="16">
        <v>1</v>
      </c>
      <c r="C252" s="16" t="s">
        <v>1250</v>
      </c>
      <c r="D252" t="s">
        <v>8</v>
      </c>
      <c r="E252">
        <v>77</v>
      </c>
      <c r="F252" t="s">
        <v>559</v>
      </c>
      <c r="G252" s="16" t="s">
        <v>21</v>
      </c>
      <c r="I252" s="17">
        <v>12235387</v>
      </c>
      <c r="J252" s="18" t="s">
        <v>560</v>
      </c>
      <c r="K252" s="18" t="s">
        <v>12</v>
      </c>
      <c r="L252" s="19" t="s">
        <v>558</v>
      </c>
      <c r="M252" t="s">
        <v>22</v>
      </c>
      <c r="N252" s="18">
        <v>59384</v>
      </c>
      <c r="O252" s="20" t="s">
        <v>231</v>
      </c>
      <c r="P252" s="29" t="s">
        <v>561</v>
      </c>
      <c r="Q252" s="29" t="s">
        <v>8</v>
      </c>
      <c r="R252" t="s">
        <v>8</v>
      </c>
      <c r="S252" t="s">
        <v>8</v>
      </c>
      <c r="T252" s="49" t="s">
        <v>489</v>
      </c>
      <c r="U252" t="s">
        <v>562</v>
      </c>
      <c r="V252" t="s">
        <v>18</v>
      </c>
      <c r="W252" t="s">
        <v>262</v>
      </c>
      <c r="X252" s="18" t="s">
        <v>563</v>
      </c>
      <c r="Y252" s="22" t="s">
        <v>8</v>
      </c>
      <c r="Z252" s="23" t="s">
        <v>8</v>
      </c>
      <c r="AA252" s="23">
        <v>0.95</v>
      </c>
      <c r="AB252" s="23">
        <v>0.97</v>
      </c>
      <c r="AC252" s="23">
        <v>0.96</v>
      </c>
      <c r="AD252" s="24">
        <v>0.42</v>
      </c>
      <c r="AE252" s="25">
        <v>10.07</v>
      </c>
      <c r="AF252" s="26" t="s">
        <v>8</v>
      </c>
      <c r="AG252" s="27" t="s">
        <v>8</v>
      </c>
      <c r="AH252" s="28" t="s">
        <v>8</v>
      </c>
    </row>
    <row r="253" spans="1:34" x14ac:dyDescent="0.2">
      <c r="A253" s="16" t="s">
        <v>558</v>
      </c>
      <c r="B253" s="16">
        <v>1</v>
      </c>
      <c r="C253" s="16" t="s">
        <v>1250</v>
      </c>
      <c r="D253" t="s">
        <v>8</v>
      </c>
      <c r="E253">
        <v>77</v>
      </c>
      <c r="F253" t="s">
        <v>559</v>
      </c>
      <c r="G253" s="16" t="s">
        <v>21</v>
      </c>
      <c r="I253" s="17">
        <v>12235387</v>
      </c>
      <c r="J253" s="18" t="s">
        <v>560</v>
      </c>
      <c r="K253" s="18" t="s">
        <v>12</v>
      </c>
      <c r="L253" s="19" t="s">
        <v>558</v>
      </c>
      <c r="M253" t="s">
        <v>77</v>
      </c>
      <c r="N253" s="18">
        <v>58224</v>
      </c>
      <c r="O253" s="20" t="s">
        <v>191</v>
      </c>
      <c r="P253" t="s">
        <v>561</v>
      </c>
      <c r="Q253" t="s">
        <v>8</v>
      </c>
      <c r="R253" t="s">
        <v>8</v>
      </c>
      <c r="S253" t="s">
        <v>8</v>
      </c>
      <c r="T253" s="49" t="s">
        <v>489</v>
      </c>
      <c r="U253" t="s">
        <v>562</v>
      </c>
      <c r="V253" t="s">
        <v>18</v>
      </c>
      <c r="W253" t="s">
        <v>262</v>
      </c>
      <c r="X253" s="18" t="s">
        <v>563</v>
      </c>
      <c r="Y253" s="22" t="s">
        <v>8</v>
      </c>
      <c r="Z253" s="23" t="s">
        <v>8</v>
      </c>
      <c r="AA253" s="23">
        <v>0.92</v>
      </c>
      <c r="AB253" s="23">
        <v>0.97</v>
      </c>
      <c r="AC253" s="23">
        <v>0.93</v>
      </c>
      <c r="AD253" s="24">
        <v>0.14000000000000001</v>
      </c>
      <c r="AE253" s="25">
        <v>11.24</v>
      </c>
      <c r="AF253" s="26">
        <v>0.08</v>
      </c>
      <c r="AG253" s="27">
        <v>0.43</v>
      </c>
      <c r="AH253" s="28" t="s">
        <v>20</v>
      </c>
    </row>
    <row r="254" spans="1:34" x14ac:dyDescent="0.2">
      <c r="A254" s="16" t="s">
        <v>8</v>
      </c>
      <c r="B254" s="16">
        <v>0</v>
      </c>
      <c r="C254" s="16" t="s">
        <v>1250</v>
      </c>
      <c r="D254" t="s">
        <v>8</v>
      </c>
      <c r="E254">
        <v>78</v>
      </c>
      <c r="F254" t="s">
        <v>564</v>
      </c>
      <c r="G254" s="16" t="s">
        <v>10</v>
      </c>
      <c r="I254" s="17">
        <v>3123984</v>
      </c>
      <c r="J254" s="18" t="s">
        <v>565</v>
      </c>
      <c r="K254" s="18" t="s">
        <v>12</v>
      </c>
      <c r="L254" s="19">
        <v>3123984</v>
      </c>
      <c r="M254" t="s">
        <v>88</v>
      </c>
      <c r="N254" s="18">
        <v>46665</v>
      </c>
      <c r="O254" s="20" t="s">
        <v>566</v>
      </c>
      <c r="P254" t="s">
        <v>70</v>
      </c>
      <c r="Q254" t="s">
        <v>202</v>
      </c>
      <c r="R254" t="s">
        <v>8</v>
      </c>
      <c r="S254" t="s">
        <v>8</v>
      </c>
      <c r="T254" s="49" t="s">
        <v>329</v>
      </c>
      <c r="U254" t="s">
        <v>291</v>
      </c>
      <c r="V254" t="s">
        <v>567</v>
      </c>
      <c r="W254" t="s">
        <v>568</v>
      </c>
      <c r="X254" s="18" t="s">
        <v>8</v>
      </c>
      <c r="Y254" s="22" t="s">
        <v>8</v>
      </c>
      <c r="Z254" s="23" t="s">
        <v>8</v>
      </c>
      <c r="AA254" s="23">
        <v>0.96</v>
      </c>
      <c r="AB254" s="23">
        <v>0.97</v>
      </c>
      <c r="AC254" s="23">
        <v>0.91</v>
      </c>
      <c r="AD254" s="24">
        <v>0.59</v>
      </c>
      <c r="AE254" s="25">
        <v>9.93</v>
      </c>
      <c r="AF254" s="26" t="s">
        <v>8</v>
      </c>
      <c r="AG254" s="27" t="s">
        <v>8</v>
      </c>
      <c r="AH254" s="28" t="s">
        <v>8</v>
      </c>
    </row>
    <row r="255" spans="1:34" x14ac:dyDescent="0.2">
      <c r="A255" s="16" t="s">
        <v>569</v>
      </c>
      <c r="B255" s="16">
        <v>1</v>
      </c>
      <c r="C255" s="16" t="s">
        <v>1250</v>
      </c>
      <c r="D255" t="s">
        <v>8</v>
      </c>
      <c r="E255">
        <v>78</v>
      </c>
      <c r="F255" t="s">
        <v>564</v>
      </c>
      <c r="G255" s="16" t="s">
        <v>59</v>
      </c>
      <c r="H255" s="16" t="s">
        <v>60</v>
      </c>
      <c r="I255" s="17">
        <v>12235639</v>
      </c>
      <c r="J255" s="18" t="s">
        <v>565</v>
      </c>
      <c r="K255" s="18" t="s">
        <v>12</v>
      </c>
      <c r="L255" s="19" t="s">
        <v>569</v>
      </c>
      <c r="M255" t="s">
        <v>13</v>
      </c>
      <c r="N255" s="18">
        <v>58530</v>
      </c>
      <c r="O255" s="20" t="s">
        <v>23</v>
      </c>
      <c r="P255" t="s">
        <v>70</v>
      </c>
      <c r="Q255" s="29" t="s">
        <v>202</v>
      </c>
      <c r="R255" t="s">
        <v>8</v>
      </c>
      <c r="S255" t="s">
        <v>8</v>
      </c>
      <c r="T255" s="49" t="s">
        <v>329</v>
      </c>
      <c r="U255" t="s">
        <v>291</v>
      </c>
      <c r="V255" t="s">
        <v>567</v>
      </c>
      <c r="W255" t="s">
        <v>568</v>
      </c>
      <c r="X255" s="18" t="s">
        <v>570</v>
      </c>
      <c r="Y255" s="22" t="s">
        <v>8</v>
      </c>
      <c r="Z255" s="23" t="s">
        <v>8</v>
      </c>
      <c r="AA255" s="23">
        <v>0.9</v>
      </c>
      <c r="AB255" s="23">
        <v>0.96</v>
      </c>
      <c r="AC255" s="23">
        <v>0.94</v>
      </c>
      <c r="AD255" s="24">
        <v>4.5999999999999996</v>
      </c>
      <c r="AE255" s="25">
        <v>10.44</v>
      </c>
      <c r="AF255" s="26">
        <v>0.05</v>
      </c>
      <c r="AG255" s="27">
        <v>0.12</v>
      </c>
      <c r="AH255" s="28" t="s">
        <v>52</v>
      </c>
    </row>
    <row r="256" spans="1:34" x14ac:dyDescent="0.2">
      <c r="A256" s="16" t="s">
        <v>8</v>
      </c>
      <c r="B256" s="16">
        <v>0</v>
      </c>
      <c r="C256" s="16" t="s">
        <v>1250</v>
      </c>
      <c r="D256" t="s">
        <v>571</v>
      </c>
      <c r="E256">
        <v>79</v>
      </c>
      <c r="F256" t="s">
        <v>572</v>
      </c>
      <c r="G256" s="16" t="s">
        <v>10</v>
      </c>
      <c r="I256" s="17">
        <v>12222754</v>
      </c>
      <c r="J256" s="18" t="s">
        <v>573</v>
      </c>
      <c r="K256" s="18" t="s">
        <v>66</v>
      </c>
      <c r="L256" s="19" t="s">
        <v>571</v>
      </c>
      <c r="M256" t="s">
        <v>27</v>
      </c>
      <c r="N256" s="18">
        <v>47179</v>
      </c>
      <c r="O256" s="20" t="s">
        <v>38</v>
      </c>
      <c r="P256" t="s">
        <v>106</v>
      </c>
      <c r="Q256" s="29" t="s">
        <v>8</v>
      </c>
      <c r="R256" t="s">
        <v>8</v>
      </c>
      <c r="S256" t="s">
        <v>8</v>
      </c>
      <c r="T256" s="49" t="s">
        <v>574</v>
      </c>
      <c r="U256" t="s">
        <v>277</v>
      </c>
      <c r="V256" t="s">
        <v>8</v>
      </c>
      <c r="W256" t="s">
        <v>8</v>
      </c>
      <c r="X256" s="18" t="s">
        <v>8</v>
      </c>
      <c r="Y256" s="22" t="s">
        <v>8</v>
      </c>
      <c r="Z256" s="23">
        <v>0.96</v>
      </c>
      <c r="AA256" s="23">
        <v>-0.06</v>
      </c>
      <c r="AB256" s="23">
        <v>0.63</v>
      </c>
      <c r="AC256" s="23">
        <v>-0.01</v>
      </c>
      <c r="AD256" s="24">
        <v>0.43</v>
      </c>
      <c r="AE256" s="25">
        <v>8.99</v>
      </c>
      <c r="AF256" s="26" t="s">
        <v>8</v>
      </c>
      <c r="AG256" s="27" t="s">
        <v>8</v>
      </c>
      <c r="AH256" s="28" t="s">
        <v>8</v>
      </c>
    </row>
    <row r="257" spans="1:34" x14ac:dyDescent="0.2">
      <c r="A257" s="16" t="s">
        <v>8</v>
      </c>
      <c r="B257" s="16">
        <v>0</v>
      </c>
      <c r="C257" s="16" t="s">
        <v>1250</v>
      </c>
      <c r="D257" t="s">
        <v>571</v>
      </c>
      <c r="E257">
        <v>79</v>
      </c>
      <c r="F257" t="s">
        <v>572</v>
      </c>
      <c r="G257" s="16" t="s">
        <v>21</v>
      </c>
      <c r="I257" s="17">
        <v>12222754</v>
      </c>
      <c r="J257" s="18" t="s">
        <v>573</v>
      </c>
      <c r="K257" s="18" t="s">
        <v>66</v>
      </c>
      <c r="L257" s="19" t="s">
        <v>571</v>
      </c>
      <c r="M257" t="s">
        <v>27</v>
      </c>
      <c r="N257" s="18">
        <v>50104</v>
      </c>
      <c r="O257" s="20" t="s">
        <v>33</v>
      </c>
      <c r="P257" t="s">
        <v>106</v>
      </c>
      <c r="Q257" s="29" t="s">
        <v>8</v>
      </c>
      <c r="R257" t="s">
        <v>8</v>
      </c>
      <c r="S257" t="s">
        <v>8</v>
      </c>
      <c r="T257" s="49" t="s">
        <v>574</v>
      </c>
      <c r="U257" t="s">
        <v>277</v>
      </c>
      <c r="V257" t="s">
        <v>18</v>
      </c>
      <c r="W257" t="s">
        <v>8</v>
      </c>
      <c r="X257" s="18" t="s">
        <v>8</v>
      </c>
      <c r="Y257" s="22" t="s">
        <v>8</v>
      </c>
      <c r="Z257" s="23">
        <v>0.98</v>
      </c>
      <c r="AA257" s="23">
        <v>0.72</v>
      </c>
      <c r="AB257" s="23">
        <v>0.95</v>
      </c>
      <c r="AC257" s="23">
        <v>0.66</v>
      </c>
      <c r="AD257" s="24">
        <v>0.2</v>
      </c>
      <c r="AE257" s="25">
        <v>9.76</v>
      </c>
      <c r="AF257" s="26">
        <v>0.12</v>
      </c>
      <c r="AG257" s="27">
        <v>0.37</v>
      </c>
      <c r="AH257" s="28" t="s">
        <v>20</v>
      </c>
    </row>
    <row r="258" spans="1:34" x14ac:dyDescent="0.2">
      <c r="A258" s="16" t="s">
        <v>575</v>
      </c>
      <c r="B258" s="16">
        <v>1</v>
      </c>
      <c r="C258" s="16" t="s">
        <v>1250</v>
      </c>
      <c r="D258" t="s">
        <v>8</v>
      </c>
      <c r="E258">
        <v>79</v>
      </c>
      <c r="F258" t="s">
        <v>572</v>
      </c>
      <c r="G258" s="16" t="s">
        <v>59</v>
      </c>
      <c r="H258" s="16" t="s">
        <v>60</v>
      </c>
      <c r="I258" s="17">
        <v>12235346</v>
      </c>
      <c r="J258" s="18" t="s">
        <v>573</v>
      </c>
      <c r="K258" s="18" t="s">
        <v>66</v>
      </c>
      <c r="L258" s="19" t="s">
        <v>575</v>
      </c>
      <c r="M258" t="s">
        <v>13</v>
      </c>
      <c r="N258" s="18">
        <v>57886</v>
      </c>
      <c r="O258" s="20" t="s">
        <v>111</v>
      </c>
      <c r="P258" t="s">
        <v>106</v>
      </c>
      <c r="Q258" t="s">
        <v>112</v>
      </c>
      <c r="R258" t="s">
        <v>8</v>
      </c>
      <c r="S258" t="s">
        <v>8</v>
      </c>
      <c r="T258" s="49" t="s">
        <v>576</v>
      </c>
      <c r="U258" t="s">
        <v>277</v>
      </c>
      <c r="V258" t="s">
        <v>18</v>
      </c>
      <c r="W258" t="s">
        <v>8</v>
      </c>
      <c r="X258" s="18" t="s">
        <v>8</v>
      </c>
      <c r="Y258" s="22" t="s">
        <v>8</v>
      </c>
      <c r="Z258" s="23" t="s">
        <v>8</v>
      </c>
      <c r="AA258" s="23">
        <v>0.04</v>
      </c>
      <c r="AB258" s="23">
        <v>0.8</v>
      </c>
      <c r="AC258" s="23">
        <v>0.22</v>
      </c>
      <c r="AD258" s="24">
        <v>4.49</v>
      </c>
      <c r="AE258" s="25">
        <v>10.75</v>
      </c>
      <c r="AF258" s="26">
        <v>0.17</v>
      </c>
      <c r="AG258" s="27">
        <v>0.86</v>
      </c>
      <c r="AH258" s="28" t="s">
        <v>20</v>
      </c>
    </row>
    <row r="259" spans="1:34" x14ac:dyDescent="0.2">
      <c r="A259" s="16" t="s">
        <v>575</v>
      </c>
      <c r="B259" s="16">
        <v>1</v>
      </c>
      <c r="C259" s="16" t="s">
        <v>1250</v>
      </c>
      <c r="D259" t="s">
        <v>8</v>
      </c>
      <c r="E259">
        <v>79</v>
      </c>
      <c r="F259" t="s">
        <v>572</v>
      </c>
      <c r="G259" s="16" t="s">
        <v>21</v>
      </c>
      <c r="I259" s="17">
        <v>12235346</v>
      </c>
      <c r="J259" s="18" t="s">
        <v>573</v>
      </c>
      <c r="K259" s="18" t="s">
        <v>66</v>
      </c>
      <c r="L259" s="19" t="s">
        <v>575</v>
      </c>
      <c r="M259" t="s">
        <v>22</v>
      </c>
      <c r="N259" s="18">
        <v>59343</v>
      </c>
      <c r="O259" s="20" t="s">
        <v>102</v>
      </c>
      <c r="P259" t="s">
        <v>106</v>
      </c>
      <c r="Q259" t="s">
        <v>112</v>
      </c>
      <c r="R259" t="s">
        <v>8</v>
      </c>
      <c r="S259" t="s">
        <v>8</v>
      </c>
      <c r="T259" s="49" t="s">
        <v>576</v>
      </c>
      <c r="U259" t="s">
        <v>277</v>
      </c>
      <c r="V259" t="s">
        <v>18</v>
      </c>
      <c r="W259" t="s">
        <v>8</v>
      </c>
      <c r="X259" s="18" t="s">
        <v>8</v>
      </c>
      <c r="Y259" s="22" t="s">
        <v>8</v>
      </c>
      <c r="Z259" s="23" t="s">
        <v>8</v>
      </c>
      <c r="AA259" s="23">
        <v>0.46</v>
      </c>
      <c r="AB259" s="23">
        <v>0.91</v>
      </c>
      <c r="AC259" s="23">
        <v>0.57999999999999996</v>
      </c>
      <c r="AD259" s="24">
        <v>2.78</v>
      </c>
      <c r="AE259" s="25">
        <v>9.4600000000000009</v>
      </c>
      <c r="AF259" s="26">
        <v>0.14000000000000001</v>
      </c>
      <c r="AG259" s="27">
        <v>1.08</v>
      </c>
      <c r="AH259" s="28" t="s">
        <v>20</v>
      </c>
    </row>
    <row r="260" spans="1:34" x14ac:dyDescent="0.2">
      <c r="A260" s="16" t="s">
        <v>575</v>
      </c>
      <c r="B260" s="16">
        <v>1</v>
      </c>
      <c r="C260" s="16" t="s">
        <v>1250</v>
      </c>
      <c r="D260" t="s">
        <v>8</v>
      </c>
      <c r="E260">
        <v>79</v>
      </c>
      <c r="F260" t="s">
        <v>572</v>
      </c>
      <c r="G260" s="16" t="s">
        <v>21</v>
      </c>
      <c r="I260" s="17">
        <v>12235346</v>
      </c>
      <c r="J260" s="18" t="s">
        <v>573</v>
      </c>
      <c r="K260" s="18" t="s">
        <v>66</v>
      </c>
      <c r="L260" s="19" t="s">
        <v>575</v>
      </c>
      <c r="M260" t="s">
        <v>77</v>
      </c>
      <c r="N260" s="18">
        <v>58183</v>
      </c>
      <c r="O260" s="20" t="s">
        <v>140</v>
      </c>
      <c r="P260" t="s">
        <v>106</v>
      </c>
      <c r="Q260" t="s">
        <v>112</v>
      </c>
      <c r="R260" t="s">
        <v>8</v>
      </c>
      <c r="S260" t="s">
        <v>8</v>
      </c>
      <c r="T260" s="49" t="s">
        <v>576</v>
      </c>
      <c r="U260" t="s">
        <v>277</v>
      </c>
      <c r="V260" t="s">
        <v>18</v>
      </c>
      <c r="W260" t="s">
        <v>8</v>
      </c>
      <c r="X260" s="18" t="s">
        <v>8</v>
      </c>
      <c r="Y260" s="22" t="s">
        <v>8</v>
      </c>
      <c r="Z260" s="23" t="s">
        <v>8</v>
      </c>
      <c r="AA260" s="23">
        <v>0.59</v>
      </c>
      <c r="AB260" s="23">
        <v>0.94</v>
      </c>
      <c r="AC260" s="23">
        <v>0.62</v>
      </c>
      <c r="AD260" s="24">
        <v>2.3199999999999998</v>
      </c>
      <c r="AE260" s="25">
        <v>8.9</v>
      </c>
      <c r="AF260" s="26">
        <v>0.35</v>
      </c>
      <c r="AG260" s="27">
        <v>0.7</v>
      </c>
      <c r="AH260" s="28" t="s">
        <v>20</v>
      </c>
    </row>
    <row r="261" spans="1:34" x14ac:dyDescent="0.2">
      <c r="A261" s="16" t="s">
        <v>8</v>
      </c>
      <c r="B261" s="16">
        <v>0</v>
      </c>
      <c r="C261" s="16" t="s">
        <v>1250</v>
      </c>
      <c r="D261" t="s">
        <v>577</v>
      </c>
      <c r="E261">
        <v>80</v>
      </c>
      <c r="F261" t="s">
        <v>578</v>
      </c>
      <c r="G261" s="16" t="s">
        <v>10</v>
      </c>
      <c r="I261" s="17">
        <v>12230205</v>
      </c>
      <c r="J261" s="18" t="s">
        <v>579</v>
      </c>
      <c r="K261" s="18" t="s">
        <v>66</v>
      </c>
      <c r="L261" s="19" t="s">
        <v>577</v>
      </c>
      <c r="M261" t="s">
        <v>27</v>
      </c>
      <c r="N261" s="18">
        <v>50478</v>
      </c>
      <c r="O261" s="20" t="s">
        <v>43</v>
      </c>
      <c r="P261" t="s">
        <v>580</v>
      </c>
      <c r="Q261" t="s">
        <v>8</v>
      </c>
      <c r="R261" t="s">
        <v>8</v>
      </c>
      <c r="S261" t="s">
        <v>8</v>
      </c>
      <c r="T261" s="49" t="s">
        <v>8</v>
      </c>
      <c r="U261" t="s">
        <v>8</v>
      </c>
      <c r="V261" t="s">
        <v>8</v>
      </c>
      <c r="W261" t="s">
        <v>8</v>
      </c>
      <c r="X261" s="18" t="s">
        <v>8</v>
      </c>
      <c r="Y261" s="22" t="s">
        <v>8</v>
      </c>
      <c r="Z261" s="23">
        <v>0.9</v>
      </c>
      <c r="AA261" s="23">
        <v>0.01</v>
      </c>
      <c r="AB261" s="23">
        <v>0.45</v>
      </c>
      <c r="AC261" s="23">
        <v>0.55000000000000004</v>
      </c>
      <c r="AD261" s="24">
        <v>1.01</v>
      </c>
      <c r="AE261" s="25">
        <v>3.28</v>
      </c>
      <c r="AF261" s="26">
        <v>2.95</v>
      </c>
      <c r="AG261" s="27">
        <v>3.85</v>
      </c>
      <c r="AH261" s="28" t="s">
        <v>20</v>
      </c>
    </row>
    <row r="262" spans="1:34" x14ac:dyDescent="0.2">
      <c r="A262" s="16" t="s">
        <v>581</v>
      </c>
      <c r="B262" s="16">
        <v>1</v>
      </c>
      <c r="C262" s="16" t="s">
        <v>1250</v>
      </c>
      <c r="D262" t="s">
        <v>8</v>
      </c>
      <c r="E262">
        <v>80</v>
      </c>
      <c r="F262" t="s">
        <v>578</v>
      </c>
      <c r="G262" s="16" t="s">
        <v>59</v>
      </c>
      <c r="H262" s="16" t="s">
        <v>72</v>
      </c>
      <c r="I262" s="17">
        <v>12235390</v>
      </c>
      <c r="J262" s="18" t="s">
        <v>579</v>
      </c>
      <c r="K262" s="18" t="s">
        <v>66</v>
      </c>
      <c r="L262" s="19" t="s">
        <v>581</v>
      </c>
      <c r="M262" t="s">
        <v>13</v>
      </c>
      <c r="N262" s="18">
        <v>57930</v>
      </c>
      <c r="O262" s="20" t="s">
        <v>150</v>
      </c>
      <c r="P262" t="s">
        <v>580</v>
      </c>
      <c r="Q262" t="s">
        <v>582</v>
      </c>
      <c r="R262" t="s">
        <v>8</v>
      </c>
      <c r="S262" t="s">
        <v>8</v>
      </c>
      <c r="T262" s="49" t="s">
        <v>8</v>
      </c>
      <c r="U262" t="s">
        <v>8</v>
      </c>
      <c r="V262" t="s">
        <v>8</v>
      </c>
      <c r="W262" t="s">
        <v>8</v>
      </c>
      <c r="X262" s="18" t="s">
        <v>8</v>
      </c>
      <c r="Y262" s="22" t="s">
        <v>8</v>
      </c>
      <c r="Z262" s="23" t="s">
        <v>8</v>
      </c>
      <c r="AA262" s="23">
        <v>0.98</v>
      </c>
      <c r="AB262" s="23">
        <v>0.97</v>
      </c>
      <c r="AC262" s="23">
        <v>0.97</v>
      </c>
      <c r="AD262" s="24">
        <v>7.16</v>
      </c>
      <c r="AE262" s="25">
        <v>11.67</v>
      </c>
      <c r="AF262" s="26">
        <v>2.99</v>
      </c>
      <c r="AG262" s="27">
        <v>3</v>
      </c>
      <c r="AH262" s="28" t="s">
        <v>20</v>
      </c>
    </row>
    <row r="263" spans="1:34" x14ac:dyDescent="0.2">
      <c r="A263" s="16" t="s">
        <v>581</v>
      </c>
      <c r="B263" s="16">
        <v>1</v>
      </c>
      <c r="C263" s="16" t="s">
        <v>1250</v>
      </c>
      <c r="D263" t="s">
        <v>8</v>
      </c>
      <c r="E263">
        <v>80</v>
      </c>
      <c r="F263" t="s">
        <v>578</v>
      </c>
      <c r="G263" s="16" t="s">
        <v>21</v>
      </c>
      <c r="I263" s="17">
        <v>12235390</v>
      </c>
      <c r="J263" s="18" t="s">
        <v>579</v>
      </c>
      <c r="K263" s="18" t="s">
        <v>66</v>
      </c>
      <c r="L263" s="19" t="s">
        <v>581</v>
      </c>
      <c r="M263" t="s">
        <v>22</v>
      </c>
      <c r="N263" s="18">
        <v>59387</v>
      </c>
      <c r="O263" s="20" t="s">
        <v>76</v>
      </c>
      <c r="P263" s="29" t="s">
        <v>580</v>
      </c>
      <c r="Q263" t="s">
        <v>582</v>
      </c>
      <c r="R263" t="s">
        <v>8</v>
      </c>
      <c r="S263" t="s">
        <v>8</v>
      </c>
      <c r="T263" s="49" t="s">
        <v>8</v>
      </c>
      <c r="U263" t="s">
        <v>8</v>
      </c>
      <c r="V263" t="s">
        <v>8</v>
      </c>
      <c r="W263" t="s">
        <v>8</v>
      </c>
      <c r="X263" s="18" t="s">
        <v>8</v>
      </c>
      <c r="Y263" s="22" t="s">
        <v>8</v>
      </c>
      <c r="Z263" s="23" t="s">
        <v>8</v>
      </c>
      <c r="AA263" s="23">
        <v>0.97</v>
      </c>
      <c r="AB263" s="23">
        <v>0.97</v>
      </c>
      <c r="AC263" s="23">
        <v>0.97</v>
      </c>
      <c r="AD263" s="24">
        <v>4.8099999999999996</v>
      </c>
      <c r="AE263" s="25">
        <v>11.3</v>
      </c>
      <c r="AF263" s="26">
        <v>3.23</v>
      </c>
      <c r="AG263" s="27">
        <v>3.84</v>
      </c>
      <c r="AH263" s="28" t="s">
        <v>20</v>
      </c>
    </row>
    <row r="264" spans="1:34" x14ac:dyDescent="0.2">
      <c r="A264" s="16" t="s">
        <v>581</v>
      </c>
      <c r="B264" s="16">
        <v>1</v>
      </c>
      <c r="C264" s="16" t="s">
        <v>1250</v>
      </c>
      <c r="D264" t="s">
        <v>8</v>
      </c>
      <c r="E264">
        <v>80</v>
      </c>
      <c r="F264" t="s">
        <v>578</v>
      </c>
      <c r="G264" s="16" t="s">
        <v>21</v>
      </c>
      <c r="I264" s="17">
        <v>12235390</v>
      </c>
      <c r="J264" s="18" t="s">
        <v>579</v>
      </c>
      <c r="K264" s="18" t="s">
        <v>66</v>
      </c>
      <c r="L264" s="19" t="s">
        <v>581</v>
      </c>
      <c r="M264" t="s">
        <v>77</v>
      </c>
      <c r="N264" s="18">
        <v>58227</v>
      </c>
      <c r="O264" s="20" t="s">
        <v>157</v>
      </c>
      <c r="P264" s="29" t="s">
        <v>580</v>
      </c>
      <c r="Q264" t="s">
        <v>582</v>
      </c>
      <c r="R264" t="s">
        <v>8</v>
      </c>
      <c r="S264" t="s">
        <v>8</v>
      </c>
      <c r="T264" s="49" t="s">
        <v>8</v>
      </c>
      <c r="U264" t="s">
        <v>8</v>
      </c>
      <c r="V264" t="s">
        <v>8</v>
      </c>
      <c r="W264" t="s">
        <v>8</v>
      </c>
      <c r="X264" s="18" t="s">
        <v>8</v>
      </c>
      <c r="Y264" s="22" t="s">
        <v>8</v>
      </c>
      <c r="Z264" s="23" t="s">
        <v>8</v>
      </c>
      <c r="AA264" s="23">
        <v>0.95</v>
      </c>
      <c r="AB264" s="23">
        <v>0.97</v>
      </c>
      <c r="AC264" s="23">
        <v>0.96</v>
      </c>
      <c r="AD264" s="24">
        <v>2.27</v>
      </c>
      <c r="AE264" s="25">
        <v>11.7</v>
      </c>
      <c r="AF264" s="26">
        <v>1.79</v>
      </c>
      <c r="AG264" s="27">
        <v>2.23</v>
      </c>
      <c r="AH264" s="28" t="s">
        <v>20</v>
      </c>
    </row>
    <row r="265" spans="1:34" x14ac:dyDescent="0.2">
      <c r="A265" s="16" t="s">
        <v>583</v>
      </c>
      <c r="B265" s="16">
        <v>1</v>
      </c>
      <c r="C265" s="16" t="s">
        <v>1250</v>
      </c>
      <c r="D265" t="s">
        <v>8</v>
      </c>
      <c r="E265">
        <v>81</v>
      </c>
      <c r="F265" t="s">
        <v>584</v>
      </c>
      <c r="G265" s="16" t="s">
        <v>10</v>
      </c>
      <c r="I265" s="17">
        <v>12235607</v>
      </c>
      <c r="J265" s="18" t="s">
        <v>585</v>
      </c>
      <c r="K265" s="18" t="s">
        <v>66</v>
      </c>
      <c r="L265" s="19" t="s">
        <v>583</v>
      </c>
      <c r="M265" t="s">
        <v>13</v>
      </c>
      <c r="N265" s="18">
        <v>58498</v>
      </c>
      <c r="O265" s="20" t="s">
        <v>14</v>
      </c>
      <c r="P265" s="29" t="s">
        <v>8</v>
      </c>
      <c r="Q265" t="s">
        <v>8</v>
      </c>
      <c r="R265" t="s">
        <v>8</v>
      </c>
      <c r="S265" t="s">
        <v>8</v>
      </c>
      <c r="T265" s="49" t="s">
        <v>215</v>
      </c>
      <c r="U265" t="s">
        <v>384</v>
      </c>
      <c r="V265" t="s">
        <v>8</v>
      </c>
      <c r="W265" t="s">
        <v>8</v>
      </c>
      <c r="X265" s="18" t="s">
        <v>8</v>
      </c>
      <c r="Y265" s="22" t="s">
        <v>8</v>
      </c>
      <c r="Z265" s="23" t="s">
        <v>8</v>
      </c>
      <c r="AA265" s="23">
        <v>0.12</v>
      </c>
      <c r="AB265" s="23">
        <v>0.21</v>
      </c>
      <c r="AC265" s="23">
        <v>0.26</v>
      </c>
      <c r="AD265" s="24">
        <v>0.06</v>
      </c>
      <c r="AE265" s="25">
        <v>4.09</v>
      </c>
      <c r="AF265" s="26">
        <v>0.56999999999999995</v>
      </c>
      <c r="AG265" s="27">
        <v>0.71</v>
      </c>
      <c r="AH265" s="28" t="s">
        <v>20</v>
      </c>
    </row>
    <row r="266" spans="1:34" x14ac:dyDescent="0.2">
      <c r="A266" s="16" t="s">
        <v>8</v>
      </c>
      <c r="B266" s="16">
        <v>0</v>
      </c>
      <c r="C266" s="16" t="s">
        <v>1250</v>
      </c>
      <c r="D266" t="s">
        <v>586</v>
      </c>
      <c r="E266">
        <v>82</v>
      </c>
      <c r="F266" t="s">
        <v>587</v>
      </c>
      <c r="G266" s="16" t="s">
        <v>10</v>
      </c>
      <c r="I266" s="17">
        <v>12222802</v>
      </c>
      <c r="J266" s="18" t="s">
        <v>588</v>
      </c>
      <c r="K266" s="18" t="s">
        <v>12</v>
      </c>
      <c r="L266" s="19" t="s">
        <v>586</v>
      </c>
      <c r="M266" t="s">
        <v>27</v>
      </c>
      <c r="N266" s="18">
        <v>47142</v>
      </c>
      <c r="O266" s="20" t="s">
        <v>28</v>
      </c>
      <c r="P266" t="s">
        <v>56</v>
      </c>
      <c r="Q266" t="s">
        <v>8</v>
      </c>
      <c r="R266" t="s">
        <v>8</v>
      </c>
      <c r="S266" t="s">
        <v>8</v>
      </c>
      <c r="T266" s="49" t="s">
        <v>489</v>
      </c>
      <c r="U266" t="s">
        <v>589</v>
      </c>
      <c r="V266" t="s">
        <v>8</v>
      </c>
      <c r="W266" t="s">
        <v>8</v>
      </c>
      <c r="X266" s="18" t="s">
        <v>8</v>
      </c>
      <c r="Y266" s="22" t="s">
        <v>8</v>
      </c>
      <c r="Z266" s="23">
        <v>0.97</v>
      </c>
      <c r="AA266" s="23">
        <v>0.19</v>
      </c>
      <c r="AB266" s="23">
        <v>0.68</v>
      </c>
      <c r="AC266" s="23">
        <v>0.67</v>
      </c>
      <c r="AD266" s="24">
        <v>0.43</v>
      </c>
      <c r="AE266" s="25">
        <v>6.51</v>
      </c>
      <c r="AF266" s="26" t="s">
        <v>8</v>
      </c>
      <c r="AG266" s="27" t="s">
        <v>8</v>
      </c>
      <c r="AH266" s="28" t="s">
        <v>8</v>
      </c>
    </row>
    <row r="267" spans="1:34" x14ac:dyDescent="0.2">
      <c r="A267" s="16" t="s">
        <v>8</v>
      </c>
      <c r="B267" s="16">
        <v>0</v>
      </c>
      <c r="C267" s="16" t="s">
        <v>1250</v>
      </c>
      <c r="D267" t="s">
        <v>586</v>
      </c>
      <c r="E267">
        <v>82</v>
      </c>
      <c r="F267" t="s">
        <v>587</v>
      </c>
      <c r="G267" s="16" t="s">
        <v>21</v>
      </c>
      <c r="I267" s="17">
        <v>12222802</v>
      </c>
      <c r="J267" s="18" t="s">
        <v>588</v>
      </c>
      <c r="K267" s="18" t="s">
        <v>12</v>
      </c>
      <c r="L267" s="19" t="s">
        <v>586</v>
      </c>
      <c r="M267" t="s">
        <v>27</v>
      </c>
      <c r="N267" s="18">
        <v>50091</v>
      </c>
      <c r="O267" s="20" t="s">
        <v>33</v>
      </c>
      <c r="P267" t="s">
        <v>56</v>
      </c>
      <c r="Q267" t="s">
        <v>8</v>
      </c>
      <c r="R267" t="s">
        <v>8</v>
      </c>
      <c r="S267" t="s">
        <v>8</v>
      </c>
      <c r="T267" s="49" t="s">
        <v>489</v>
      </c>
      <c r="U267" t="s">
        <v>589</v>
      </c>
      <c r="V267" t="s">
        <v>18</v>
      </c>
      <c r="W267" t="s">
        <v>8</v>
      </c>
      <c r="X267" s="18" t="s">
        <v>8</v>
      </c>
      <c r="Y267" s="22" t="s">
        <v>8</v>
      </c>
      <c r="Z267" s="23">
        <v>0.98</v>
      </c>
      <c r="AA267" s="23">
        <v>0.61</v>
      </c>
      <c r="AB267" s="23">
        <v>0.9</v>
      </c>
      <c r="AC267" s="23">
        <v>0.94</v>
      </c>
      <c r="AD267" s="24">
        <v>0.12</v>
      </c>
      <c r="AE267" s="25">
        <v>10.72</v>
      </c>
      <c r="AF267" s="26">
        <v>0.19</v>
      </c>
      <c r="AG267" s="27">
        <v>0.41</v>
      </c>
      <c r="AH267" s="28" t="s">
        <v>20</v>
      </c>
    </row>
    <row r="268" spans="1:34" x14ac:dyDescent="0.2">
      <c r="A268" s="16" t="s">
        <v>590</v>
      </c>
      <c r="B268" s="16">
        <v>1</v>
      </c>
      <c r="C268" s="16" t="s">
        <v>1250</v>
      </c>
      <c r="D268" t="s">
        <v>8</v>
      </c>
      <c r="E268">
        <v>82</v>
      </c>
      <c r="F268" t="s">
        <v>587</v>
      </c>
      <c r="G268" s="16" t="s">
        <v>21</v>
      </c>
      <c r="I268" s="17">
        <v>12235357</v>
      </c>
      <c r="J268" s="18" t="s">
        <v>588</v>
      </c>
      <c r="K268" s="18" t="s">
        <v>12</v>
      </c>
      <c r="L268" s="19" t="s">
        <v>590</v>
      </c>
      <c r="M268" t="s">
        <v>13</v>
      </c>
      <c r="N268" s="18">
        <v>57897</v>
      </c>
      <c r="O268" s="20" t="s">
        <v>111</v>
      </c>
      <c r="P268" t="s">
        <v>56</v>
      </c>
      <c r="Q268" t="s">
        <v>8</v>
      </c>
      <c r="R268" t="s">
        <v>8</v>
      </c>
      <c r="S268" t="s">
        <v>8</v>
      </c>
      <c r="T268" s="49" t="s">
        <v>489</v>
      </c>
      <c r="U268" t="s">
        <v>397</v>
      </c>
      <c r="V268" t="s">
        <v>18</v>
      </c>
      <c r="W268" t="s">
        <v>591</v>
      </c>
      <c r="X268" s="18" t="s">
        <v>8</v>
      </c>
      <c r="Y268" s="22" t="s">
        <v>8</v>
      </c>
      <c r="Z268" s="23" t="s">
        <v>8</v>
      </c>
      <c r="AA268" s="23">
        <v>0.68</v>
      </c>
      <c r="AB268" s="23">
        <v>0.81</v>
      </c>
      <c r="AC268" s="23">
        <v>0.91</v>
      </c>
      <c r="AD268" s="24">
        <v>0.34</v>
      </c>
      <c r="AE268" s="25">
        <v>10.58</v>
      </c>
      <c r="AF268" s="26">
        <v>0.48</v>
      </c>
      <c r="AG268" s="34">
        <v>1.06</v>
      </c>
      <c r="AH268" s="28" t="s">
        <v>20</v>
      </c>
    </row>
    <row r="269" spans="1:34" x14ac:dyDescent="0.2">
      <c r="A269" s="16" t="s">
        <v>592</v>
      </c>
      <c r="B269" s="16">
        <v>1</v>
      </c>
      <c r="C269" s="16" t="s">
        <v>1250</v>
      </c>
      <c r="D269" t="s">
        <v>8</v>
      </c>
      <c r="E269">
        <v>83</v>
      </c>
      <c r="F269" t="s">
        <v>593</v>
      </c>
      <c r="G269" s="16" t="s">
        <v>10</v>
      </c>
      <c r="I269" s="17">
        <v>12235386</v>
      </c>
      <c r="J269" s="18" t="s">
        <v>594</v>
      </c>
      <c r="K269" s="18" t="s">
        <v>66</v>
      </c>
      <c r="L269" s="19" t="s">
        <v>592</v>
      </c>
      <c r="M269" t="s">
        <v>13</v>
      </c>
      <c r="N269" s="18">
        <v>57926</v>
      </c>
      <c r="O269" s="20" t="s">
        <v>150</v>
      </c>
      <c r="P269" t="s">
        <v>561</v>
      </c>
      <c r="Q269" t="s">
        <v>8</v>
      </c>
      <c r="R269" t="s">
        <v>8</v>
      </c>
      <c r="S269" t="s">
        <v>8</v>
      </c>
      <c r="T269" s="49" t="s">
        <v>489</v>
      </c>
      <c r="U269" t="s">
        <v>562</v>
      </c>
      <c r="V269" t="s">
        <v>18</v>
      </c>
      <c r="W269" t="s">
        <v>262</v>
      </c>
      <c r="X269" s="18" t="s">
        <v>563</v>
      </c>
      <c r="Y269" s="22" t="s">
        <v>8</v>
      </c>
      <c r="Z269" s="23" t="s">
        <v>8</v>
      </c>
      <c r="AA269" s="23">
        <v>0.98</v>
      </c>
      <c r="AB269" s="23">
        <v>0.98</v>
      </c>
      <c r="AC269" s="23">
        <v>0.97</v>
      </c>
      <c r="AD269" s="24">
        <v>2.37</v>
      </c>
      <c r="AE269" s="25">
        <v>11.67</v>
      </c>
      <c r="AF269" s="26">
        <v>0.8</v>
      </c>
      <c r="AG269" s="34">
        <v>1.04</v>
      </c>
      <c r="AH269" s="28" t="s">
        <v>20</v>
      </c>
    </row>
    <row r="270" spans="1:34" x14ac:dyDescent="0.2">
      <c r="A270" s="16" t="s">
        <v>592</v>
      </c>
      <c r="B270" s="16">
        <v>1</v>
      </c>
      <c r="C270" s="16" t="s">
        <v>1250</v>
      </c>
      <c r="D270" t="s">
        <v>8</v>
      </c>
      <c r="E270">
        <v>83</v>
      </c>
      <c r="F270" t="s">
        <v>593</v>
      </c>
      <c r="G270" s="16" t="s">
        <v>21</v>
      </c>
      <c r="I270" s="17">
        <v>12235386</v>
      </c>
      <c r="J270" s="18" t="s">
        <v>594</v>
      </c>
      <c r="K270" s="18" t="s">
        <v>66</v>
      </c>
      <c r="L270" s="19" t="s">
        <v>592</v>
      </c>
      <c r="M270" t="s">
        <v>22</v>
      </c>
      <c r="N270" s="18">
        <v>59383</v>
      </c>
      <c r="O270" s="20" t="s">
        <v>231</v>
      </c>
      <c r="P270" t="s">
        <v>561</v>
      </c>
      <c r="Q270" t="s">
        <v>8</v>
      </c>
      <c r="R270" t="s">
        <v>8</v>
      </c>
      <c r="S270" t="s">
        <v>8</v>
      </c>
      <c r="T270" s="49" t="s">
        <v>489</v>
      </c>
      <c r="U270" t="s">
        <v>562</v>
      </c>
      <c r="V270" t="s">
        <v>18</v>
      </c>
      <c r="W270" t="s">
        <v>262</v>
      </c>
      <c r="X270" s="18" t="s">
        <v>563</v>
      </c>
      <c r="Y270" s="22" t="s">
        <v>8</v>
      </c>
      <c r="Z270" s="23" t="s">
        <v>8</v>
      </c>
      <c r="AA270" s="23">
        <v>0.98</v>
      </c>
      <c r="AB270" s="23">
        <v>0.98</v>
      </c>
      <c r="AC270" s="23">
        <v>0.98</v>
      </c>
      <c r="AD270" s="24">
        <v>1.7</v>
      </c>
      <c r="AE270" s="25">
        <v>11.53</v>
      </c>
      <c r="AF270" s="26" t="s">
        <v>8</v>
      </c>
      <c r="AG270" s="34" t="s">
        <v>8</v>
      </c>
      <c r="AH270" s="28" t="s">
        <v>8</v>
      </c>
    </row>
    <row r="271" spans="1:34" ht="16" thickBot="1" x14ac:dyDescent="0.25">
      <c r="A271" s="16" t="s">
        <v>592</v>
      </c>
      <c r="B271" s="16">
        <v>1</v>
      </c>
      <c r="C271" s="16" t="s">
        <v>1250</v>
      </c>
      <c r="D271" t="s">
        <v>8</v>
      </c>
      <c r="E271">
        <v>83</v>
      </c>
      <c r="F271" t="s">
        <v>593</v>
      </c>
      <c r="G271" s="16" t="s">
        <v>21</v>
      </c>
      <c r="I271" s="17">
        <v>12235386</v>
      </c>
      <c r="J271" s="18" t="s">
        <v>594</v>
      </c>
      <c r="K271" s="18" t="s">
        <v>66</v>
      </c>
      <c r="L271" s="19" t="s">
        <v>592</v>
      </c>
      <c r="M271" t="s">
        <v>77</v>
      </c>
      <c r="N271" s="18">
        <v>58223</v>
      </c>
      <c r="O271" s="20" t="s">
        <v>191</v>
      </c>
      <c r="P271" t="s">
        <v>561</v>
      </c>
      <c r="Q271" t="s">
        <v>8</v>
      </c>
      <c r="R271" t="s">
        <v>8</v>
      </c>
      <c r="S271" t="s">
        <v>8</v>
      </c>
      <c r="T271" s="49" t="s">
        <v>489</v>
      </c>
      <c r="U271" t="s">
        <v>562</v>
      </c>
      <c r="V271" t="s">
        <v>18</v>
      </c>
      <c r="W271" t="s">
        <v>262</v>
      </c>
      <c r="X271" s="18" t="s">
        <v>563</v>
      </c>
      <c r="Y271" s="22" t="s">
        <v>8</v>
      </c>
      <c r="Z271" s="23" t="s">
        <v>8</v>
      </c>
      <c r="AA271" s="23">
        <v>0.98</v>
      </c>
      <c r="AB271" s="23">
        <v>0.98</v>
      </c>
      <c r="AC271" s="23">
        <v>0.98</v>
      </c>
      <c r="AD271" s="24">
        <v>1.21</v>
      </c>
      <c r="AE271" s="25">
        <v>11.98</v>
      </c>
      <c r="AF271" s="26">
        <v>1.31</v>
      </c>
      <c r="AG271" s="34">
        <v>1.55</v>
      </c>
      <c r="AH271" s="28" t="s">
        <v>20</v>
      </c>
    </row>
    <row r="272" spans="1:34" s="36" customFormat="1" ht="16" thickTop="1" x14ac:dyDescent="0.2">
      <c r="A272" s="35" t="s">
        <v>595</v>
      </c>
      <c r="B272" s="16">
        <v>1</v>
      </c>
      <c r="C272" s="16" t="s">
        <v>1250</v>
      </c>
      <c r="D272" s="36" t="s">
        <v>8</v>
      </c>
      <c r="E272" s="36">
        <v>84</v>
      </c>
      <c r="F272" s="36" t="s">
        <v>596</v>
      </c>
      <c r="G272" s="35" t="s">
        <v>10</v>
      </c>
      <c r="H272" s="35"/>
      <c r="I272" s="37">
        <v>12235439</v>
      </c>
      <c r="J272" s="38" t="s">
        <v>597</v>
      </c>
      <c r="K272" s="38" t="s">
        <v>66</v>
      </c>
      <c r="L272" s="39" t="s">
        <v>595</v>
      </c>
      <c r="M272" s="36" t="s">
        <v>13</v>
      </c>
      <c r="N272" s="38">
        <v>57979</v>
      </c>
      <c r="O272" s="40" t="s">
        <v>501</v>
      </c>
      <c r="P272" s="36" t="s">
        <v>598</v>
      </c>
      <c r="Q272" s="36" t="s">
        <v>599</v>
      </c>
      <c r="R272" s="36" t="s">
        <v>600</v>
      </c>
      <c r="S272" s="36" t="s">
        <v>8</v>
      </c>
      <c r="T272" s="41" t="s">
        <v>238</v>
      </c>
      <c r="U272" s="36" t="s">
        <v>251</v>
      </c>
      <c r="V272" s="36" t="s">
        <v>240</v>
      </c>
      <c r="W272" s="36" t="s">
        <v>8</v>
      </c>
      <c r="X272" s="38" t="s">
        <v>8</v>
      </c>
      <c r="Y272" s="42" t="s">
        <v>8</v>
      </c>
      <c r="Z272" s="43" t="s">
        <v>8</v>
      </c>
      <c r="AA272" s="43">
        <v>0.96</v>
      </c>
      <c r="AB272" s="43">
        <v>0.96</v>
      </c>
      <c r="AC272" s="43">
        <v>0.9</v>
      </c>
      <c r="AD272" s="44">
        <v>6.91</v>
      </c>
      <c r="AE272" s="45">
        <v>11.12</v>
      </c>
      <c r="AF272" s="46">
        <v>0.3</v>
      </c>
      <c r="AG272" s="47">
        <v>0.25</v>
      </c>
      <c r="AH272" s="48" t="s">
        <v>20</v>
      </c>
    </row>
    <row r="273" spans="1:34" x14ac:dyDescent="0.2">
      <c r="A273" s="16" t="s">
        <v>595</v>
      </c>
      <c r="B273" s="16">
        <v>1</v>
      </c>
      <c r="C273" s="16" t="s">
        <v>1250</v>
      </c>
      <c r="D273" t="s">
        <v>8</v>
      </c>
      <c r="E273">
        <v>84</v>
      </c>
      <c r="F273" t="s">
        <v>596</v>
      </c>
      <c r="G273" s="16" t="s">
        <v>21</v>
      </c>
      <c r="I273" s="17">
        <v>12235439</v>
      </c>
      <c r="J273" s="18" t="s">
        <v>597</v>
      </c>
      <c r="K273" s="18" t="s">
        <v>66</v>
      </c>
      <c r="L273" s="19" t="s">
        <v>595</v>
      </c>
      <c r="M273" t="s">
        <v>22</v>
      </c>
      <c r="N273" s="18">
        <v>59436</v>
      </c>
      <c r="O273" s="20" t="s">
        <v>156</v>
      </c>
      <c r="P273" t="s">
        <v>598</v>
      </c>
      <c r="Q273" t="s">
        <v>599</v>
      </c>
      <c r="R273" t="s">
        <v>600</v>
      </c>
      <c r="S273" t="s">
        <v>8</v>
      </c>
      <c r="T273" s="49" t="s">
        <v>238</v>
      </c>
      <c r="U273" t="s">
        <v>251</v>
      </c>
      <c r="V273" t="s">
        <v>240</v>
      </c>
      <c r="W273" t="s">
        <v>8</v>
      </c>
      <c r="X273" s="18" t="s">
        <v>8</v>
      </c>
      <c r="Y273" s="22" t="s">
        <v>8</v>
      </c>
      <c r="Z273" s="23" t="s">
        <v>8</v>
      </c>
      <c r="AA273" s="23">
        <v>0.95</v>
      </c>
      <c r="AB273" s="23">
        <v>0.96</v>
      </c>
      <c r="AC273" s="23">
        <v>0.9</v>
      </c>
      <c r="AD273" s="24">
        <v>6.34</v>
      </c>
      <c r="AE273" s="25">
        <v>10.53</v>
      </c>
      <c r="AF273" s="26" t="s">
        <v>8</v>
      </c>
      <c r="AG273" s="27" t="s">
        <v>8</v>
      </c>
      <c r="AH273" s="28" t="s">
        <v>8</v>
      </c>
    </row>
    <row r="274" spans="1:34" x14ac:dyDescent="0.2">
      <c r="A274" s="16" t="s">
        <v>595</v>
      </c>
      <c r="B274" s="16">
        <v>1</v>
      </c>
      <c r="C274" s="16" t="s">
        <v>1250</v>
      </c>
      <c r="D274" t="s">
        <v>8</v>
      </c>
      <c r="E274">
        <v>84</v>
      </c>
      <c r="F274" t="s">
        <v>596</v>
      </c>
      <c r="G274" s="16" t="s">
        <v>21</v>
      </c>
      <c r="I274" s="17">
        <v>12235439</v>
      </c>
      <c r="J274" s="18" t="s">
        <v>597</v>
      </c>
      <c r="K274" s="18" t="s">
        <v>66</v>
      </c>
      <c r="L274" s="19" t="s">
        <v>595</v>
      </c>
      <c r="M274" t="s">
        <v>77</v>
      </c>
      <c r="N274" s="23">
        <v>58276</v>
      </c>
      <c r="O274" s="20" t="s">
        <v>191</v>
      </c>
      <c r="P274" t="s">
        <v>598</v>
      </c>
      <c r="Q274" t="s">
        <v>599</v>
      </c>
      <c r="R274" t="s">
        <v>600</v>
      </c>
      <c r="S274" t="s">
        <v>8</v>
      </c>
      <c r="T274" s="49" t="s">
        <v>238</v>
      </c>
      <c r="U274" t="s">
        <v>251</v>
      </c>
      <c r="V274" t="s">
        <v>240</v>
      </c>
      <c r="W274" t="s">
        <v>8</v>
      </c>
      <c r="X274" s="18" t="s">
        <v>8</v>
      </c>
      <c r="Y274" s="22" t="s">
        <v>8</v>
      </c>
      <c r="Z274" s="23" t="s">
        <v>8</v>
      </c>
      <c r="AA274" s="23">
        <v>0.92</v>
      </c>
      <c r="AB274" s="23">
        <v>0.96</v>
      </c>
      <c r="AC274" s="23">
        <v>0.85</v>
      </c>
      <c r="AD274" s="24">
        <v>3.96</v>
      </c>
      <c r="AE274" s="25">
        <v>10.1</v>
      </c>
      <c r="AF274" s="26">
        <v>0.34</v>
      </c>
      <c r="AG274" s="27">
        <v>0.42</v>
      </c>
      <c r="AH274" s="28" t="s">
        <v>20</v>
      </c>
    </row>
    <row r="275" spans="1:34" x14ac:dyDescent="0.2">
      <c r="A275" s="16" t="s">
        <v>8</v>
      </c>
      <c r="B275" s="16">
        <v>0</v>
      </c>
      <c r="C275" s="16" t="s">
        <v>1250</v>
      </c>
      <c r="D275" t="s">
        <v>8</v>
      </c>
      <c r="E275">
        <v>85</v>
      </c>
      <c r="F275" t="s">
        <v>601</v>
      </c>
      <c r="G275" s="16" t="s">
        <v>10</v>
      </c>
      <c r="I275" s="17">
        <v>12228455</v>
      </c>
      <c r="J275" s="18" t="s">
        <v>602</v>
      </c>
      <c r="K275" s="18" t="s">
        <v>66</v>
      </c>
      <c r="L275" s="19">
        <v>12228455</v>
      </c>
      <c r="M275" t="s">
        <v>88</v>
      </c>
      <c r="N275" s="18">
        <v>39268</v>
      </c>
      <c r="O275" s="20" t="s">
        <v>75</v>
      </c>
      <c r="P275" s="29" t="s">
        <v>8</v>
      </c>
      <c r="Q275" t="s">
        <v>8</v>
      </c>
      <c r="R275" t="s">
        <v>8</v>
      </c>
      <c r="S275" t="s">
        <v>8</v>
      </c>
      <c r="T275" s="52" t="s">
        <v>603</v>
      </c>
      <c r="U275" s="29" t="s">
        <v>604</v>
      </c>
      <c r="V275" s="29" t="s">
        <v>8</v>
      </c>
      <c r="W275" t="s">
        <v>8</v>
      </c>
      <c r="X275" s="18" t="s">
        <v>8</v>
      </c>
      <c r="Y275" s="22" t="s">
        <v>8</v>
      </c>
      <c r="Z275" s="23">
        <v>0.95</v>
      </c>
      <c r="AA275" s="23">
        <v>0.25</v>
      </c>
      <c r="AB275" s="23">
        <v>0.59</v>
      </c>
      <c r="AC275" s="23">
        <v>0.56000000000000005</v>
      </c>
      <c r="AD275" s="24">
        <v>0.04</v>
      </c>
      <c r="AE275" s="25">
        <v>7.6</v>
      </c>
      <c r="AF275" s="26" t="s">
        <v>8</v>
      </c>
      <c r="AG275" s="27" t="s">
        <v>8</v>
      </c>
      <c r="AH275" s="28" t="s">
        <v>8</v>
      </c>
    </row>
    <row r="276" spans="1:34" x14ac:dyDescent="0.2">
      <c r="A276" s="16" t="s">
        <v>605</v>
      </c>
      <c r="B276" s="16">
        <v>1</v>
      </c>
      <c r="C276" s="16" t="s">
        <v>1250</v>
      </c>
      <c r="D276" t="s">
        <v>8</v>
      </c>
      <c r="E276">
        <v>85</v>
      </c>
      <c r="F276" t="s">
        <v>601</v>
      </c>
      <c r="G276" s="16" t="s">
        <v>21</v>
      </c>
      <c r="I276" s="17">
        <v>12235650</v>
      </c>
      <c r="J276" s="18" t="s">
        <v>602</v>
      </c>
      <c r="K276" s="18" t="s">
        <v>66</v>
      </c>
      <c r="L276" s="19" t="s">
        <v>605</v>
      </c>
      <c r="M276" t="s">
        <v>13</v>
      </c>
      <c r="N276" s="18">
        <v>58541</v>
      </c>
      <c r="O276" s="20" t="s">
        <v>231</v>
      </c>
      <c r="P276" s="29" t="s">
        <v>354</v>
      </c>
      <c r="Q276" t="s">
        <v>8</v>
      </c>
      <c r="R276" t="s">
        <v>8</v>
      </c>
      <c r="S276" t="s">
        <v>8</v>
      </c>
      <c r="T276" s="49" t="s">
        <v>603</v>
      </c>
      <c r="U276" t="s">
        <v>604</v>
      </c>
      <c r="V276" t="s">
        <v>336</v>
      </c>
      <c r="W276" t="s">
        <v>8</v>
      </c>
      <c r="X276" s="18" t="s">
        <v>8</v>
      </c>
      <c r="Y276" s="22" t="s">
        <v>8</v>
      </c>
      <c r="Z276" s="23" t="s">
        <v>8</v>
      </c>
      <c r="AA276" s="23">
        <v>0.82</v>
      </c>
      <c r="AB276" s="23">
        <v>0.95</v>
      </c>
      <c r="AC276" s="23">
        <v>0.95</v>
      </c>
      <c r="AD276" s="24">
        <v>0.25</v>
      </c>
      <c r="AE276" s="25">
        <v>11.11</v>
      </c>
      <c r="AF276" s="26">
        <v>0.1</v>
      </c>
      <c r="AG276" s="27">
        <v>0.11</v>
      </c>
      <c r="AH276" s="28" t="s">
        <v>52</v>
      </c>
    </row>
    <row r="277" spans="1:34" x14ac:dyDescent="0.2">
      <c r="A277" s="16" t="s">
        <v>605</v>
      </c>
      <c r="B277" s="16">
        <v>1</v>
      </c>
      <c r="C277" s="16" t="s">
        <v>1250</v>
      </c>
      <c r="D277" t="s">
        <v>8</v>
      </c>
      <c r="E277">
        <v>85</v>
      </c>
      <c r="F277" t="s">
        <v>601</v>
      </c>
      <c r="G277" s="16" t="s">
        <v>21</v>
      </c>
      <c r="I277" s="17">
        <v>12235650</v>
      </c>
      <c r="J277" s="18" t="s">
        <v>602</v>
      </c>
      <c r="K277" s="18" t="s">
        <v>66</v>
      </c>
      <c r="L277" s="19" t="s">
        <v>605</v>
      </c>
      <c r="M277" t="s">
        <v>77</v>
      </c>
      <c r="N277" s="18">
        <v>58838</v>
      </c>
      <c r="O277" s="20" t="s">
        <v>435</v>
      </c>
      <c r="P277" s="29" t="s">
        <v>354</v>
      </c>
      <c r="Q277" s="29" t="s">
        <v>8</v>
      </c>
      <c r="R277" s="29" t="s">
        <v>8</v>
      </c>
      <c r="S277" t="s">
        <v>8</v>
      </c>
      <c r="T277" s="49" t="s">
        <v>603</v>
      </c>
      <c r="U277" t="s">
        <v>604</v>
      </c>
      <c r="V277" t="s">
        <v>336</v>
      </c>
      <c r="W277" t="s">
        <v>8</v>
      </c>
      <c r="X277" s="18" t="s">
        <v>8</v>
      </c>
      <c r="Y277" s="22" t="s">
        <v>8</v>
      </c>
      <c r="Z277" s="23" t="s">
        <v>8</v>
      </c>
      <c r="AA277" s="23">
        <v>0.84</v>
      </c>
      <c r="AB277" s="23">
        <v>0.93</v>
      </c>
      <c r="AC277" s="23">
        <v>0.96</v>
      </c>
      <c r="AD277" s="24">
        <v>0.31</v>
      </c>
      <c r="AE277" s="25">
        <v>11.72</v>
      </c>
      <c r="AF277" s="26">
        <v>7.0000000000000007E-2</v>
      </c>
      <c r="AG277" s="27">
        <v>0.08</v>
      </c>
      <c r="AH277" s="28" t="s">
        <v>52</v>
      </c>
    </row>
    <row r="278" spans="1:34" x14ac:dyDescent="0.2">
      <c r="A278" s="16" t="s">
        <v>606</v>
      </c>
      <c r="B278" s="16">
        <v>1</v>
      </c>
      <c r="C278" s="16" t="s">
        <v>1250</v>
      </c>
      <c r="D278" t="s">
        <v>8</v>
      </c>
      <c r="E278">
        <v>86</v>
      </c>
      <c r="F278" t="s">
        <v>607</v>
      </c>
      <c r="G278" s="16" t="s">
        <v>10</v>
      </c>
      <c r="I278" s="17">
        <v>12235647</v>
      </c>
      <c r="J278" s="18" t="s">
        <v>608</v>
      </c>
      <c r="K278" s="18" t="s">
        <v>66</v>
      </c>
      <c r="L278" s="19" t="s">
        <v>606</v>
      </c>
      <c r="M278" t="s">
        <v>13</v>
      </c>
      <c r="N278" s="18">
        <v>58538</v>
      </c>
      <c r="O278" s="20" t="s">
        <v>231</v>
      </c>
      <c r="P278" t="s">
        <v>609</v>
      </c>
      <c r="Q278" t="s">
        <v>8</v>
      </c>
      <c r="R278" t="s">
        <v>8</v>
      </c>
      <c r="S278" t="s">
        <v>8</v>
      </c>
      <c r="T278" s="49" t="s">
        <v>460</v>
      </c>
      <c r="U278" t="s">
        <v>610</v>
      </c>
      <c r="V278" t="s">
        <v>365</v>
      </c>
      <c r="W278" t="s">
        <v>8</v>
      </c>
      <c r="X278" s="18" t="s">
        <v>8</v>
      </c>
      <c r="Y278" s="22" t="s">
        <v>8</v>
      </c>
      <c r="Z278" s="23" t="s">
        <v>8</v>
      </c>
      <c r="AA278" s="23">
        <v>0.88</v>
      </c>
      <c r="AB278" s="23">
        <v>0.96</v>
      </c>
      <c r="AC278" s="23">
        <v>0.96</v>
      </c>
      <c r="AD278" s="24">
        <v>3.2</v>
      </c>
      <c r="AE278" s="25">
        <v>10.74</v>
      </c>
      <c r="AF278" s="26">
        <v>1.83</v>
      </c>
      <c r="AG278" s="27">
        <v>2.5499999999999998</v>
      </c>
      <c r="AH278" s="28" t="s">
        <v>20</v>
      </c>
    </row>
    <row r="279" spans="1:34" x14ac:dyDescent="0.2">
      <c r="A279" s="16" t="s">
        <v>606</v>
      </c>
      <c r="B279" s="16">
        <v>1</v>
      </c>
      <c r="C279" s="16" t="s">
        <v>1250</v>
      </c>
      <c r="D279" t="s">
        <v>8</v>
      </c>
      <c r="E279">
        <v>86</v>
      </c>
      <c r="F279" t="s">
        <v>607</v>
      </c>
      <c r="G279" s="16" t="s">
        <v>21</v>
      </c>
      <c r="I279" s="17">
        <v>12235647</v>
      </c>
      <c r="J279" s="18" t="s">
        <v>608</v>
      </c>
      <c r="K279" s="18" t="s">
        <v>66</v>
      </c>
      <c r="L279" s="19" t="s">
        <v>606</v>
      </c>
      <c r="M279" t="s">
        <v>77</v>
      </c>
      <c r="N279" s="18">
        <v>58835</v>
      </c>
      <c r="O279" s="20" t="s">
        <v>216</v>
      </c>
      <c r="P279" t="s">
        <v>609</v>
      </c>
      <c r="Q279" t="s">
        <v>8</v>
      </c>
      <c r="R279" t="s">
        <v>8</v>
      </c>
      <c r="S279" t="s">
        <v>8</v>
      </c>
      <c r="T279" s="49" t="s">
        <v>460</v>
      </c>
      <c r="U279" t="s">
        <v>610</v>
      </c>
      <c r="V279" t="s">
        <v>365</v>
      </c>
      <c r="W279" t="s">
        <v>8</v>
      </c>
      <c r="X279" s="18" t="s">
        <v>8</v>
      </c>
      <c r="Y279" s="22" t="s">
        <v>8</v>
      </c>
      <c r="Z279" s="23" t="s">
        <v>8</v>
      </c>
      <c r="AA279" s="23">
        <v>0.89</v>
      </c>
      <c r="AB279" s="23">
        <v>0.96</v>
      </c>
      <c r="AC279" s="23">
        <v>0.96</v>
      </c>
      <c r="AD279" s="24">
        <v>2.94</v>
      </c>
      <c r="AE279" s="25">
        <v>11.38</v>
      </c>
      <c r="AF279" s="26">
        <v>1.51</v>
      </c>
      <c r="AG279" s="27">
        <v>1.94</v>
      </c>
      <c r="AH279" s="28" t="s">
        <v>20</v>
      </c>
    </row>
    <row r="280" spans="1:34" x14ac:dyDescent="0.2">
      <c r="A280" s="33" t="s">
        <v>611</v>
      </c>
      <c r="B280" s="16">
        <v>1</v>
      </c>
      <c r="C280" s="33" t="s">
        <v>1253</v>
      </c>
      <c r="D280" t="s">
        <v>8</v>
      </c>
      <c r="E280">
        <v>87</v>
      </c>
      <c r="F280" t="s">
        <v>612</v>
      </c>
      <c r="G280" s="16" t="s">
        <v>10</v>
      </c>
      <c r="I280" s="17">
        <v>12235660</v>
      </c>
      <c r="J280" s="18" t="s">
        <v>613</v>
      </c>
      <c r="K280" s="18" t="s">
        <v>66</v>
      </c>
      <c r="L280" s="19" t="s">
        <v>611</v>
      </c>
      <c r="M280" t="s">
        <v>13</v>
      </c>
      <c r="N280" s="18">
        <v>58551</v>
      </c>
      <c r="O280" s="20" t="s">
        <v>529</v>
      </c>
      <c r="P280" t="s">
        <v>530</v>
      </c>
      <c r="Q280" t="s">
        <v>531</v>
      </c>
      <c r="R280" t="s">
        <v>8</v>
      </c>
      <c r="S280" t="s">
        <v>8</v>
      </c>
      <c r="T280" s="49" t="s">
        <v>8</v>
      </c>
      <c r="U280" t="s">
        <v>8</v>
      </c>
      <c r="V280" t="s">
        <v>8</v>
      </c>
      <c r="W280" t="s">
        <v>8</v>
      </c>
      <c r="X280" s="18" t="s">
        <v>8</v>
      </c>
      <c r="Y280" s="22" t="s">
        <v>8</v>
      </c>
      <c r="Z280" s="23" t="s">
        <v>8</v>
      </c>
      <c r="AA280" s="23">
        <v>0.79</v>
      </c>
      <c r="AB280" s="23">
        <v>0.87</v>
      </c>
      <c r="AC280" s="23">
        <v>0.7</v>
      </c>
      <c r="AD280" s="24">
        <v>1.39</v>
      </c>
      <c r="AE280" s="25">
        <v>6.78</v>
      </c>
      <c r="AF280" s="26">
        <v>0.09</v>
      </c>
      <c r="AG280" s="27">
        <v>0.14000000000000001</v>
      </c>
      <c r="AH280" s="28" t="s">
        <v>52</v>
      </c>
    </row>
    <row r="281" spans="1:34" x14ac:dyDescent="0.2">
      <c r="A281" s="30" t="s">
        <v>611</v>
      </c>
      <c r="B281" s="16">
        <v>1</v>
      </c>
      <c r="C281" s="30" t="s">
        <v>1251</v>
      </c>
      <c r="D281" t="s">
        <v>8</v>
      </c>
      <c r="E281">
        <v>87</v>
      </c>
      <c r="F281" t="s">
        <v>612</v>
      </c>
      <c r="G281" s="16" t="s">
        <v>21</v>
      </c>
      <c r="I281" s="17">
        <v>12235660</v>
      </c>
      <c r="J281" s="18" t="s">
        <v>613</v>
      </c>
      <c r="K281" s="18" t="s">
        <v>66</v>
      </c>
      <c r="L281" s="19" t="s">
        <v>611</v>
      </c>
      <c r="M281" t="s">
        <v>77</v>
      </c>
      <c r="N281" s="18">
        <v>58848</v>
      </c>
      <c r="O281" s="20" t="s">
        <v>157</v>
      </c>
      <c r="P281" t="s">
        <v>530</v>
      </c>
      <c r="Q281" t="s">
        <v>531</v>
      </c>
      <c r="R281" t="s">
        <v>8</v>
      </c>
      <c r="S281" t="s">
        <v>8</v>
      </c>
      <c r="T281" s="49" t="s">
        <v>8</v>
      </c>
      <c r="U281" t="s">
        <v>8</v>
      </c>
      <c r="V281" t="s">
        <v>8</v>
      </c>
      <c r="W281" t="s">
        <v>8</v>
      </c>
      <c r="X281" s="18" t="s">
        <v>8</v>
      </c>
      <c r="Y281" s="22" t="s">
        <v>8</v>
      </c>
      <c r="Z281" s="23" t="s">
        <v>8</v>
      </c>
      <c r="AA281" s="23">
        <v>0.72</v>
      </c>
      <c r="AB281" s="23">
        <v>0.88</v>
      </c>
      <c r="AC281" s="23">
        <v>0.67</v>
      </c>
      <c r="AD281" s="24">
        <v>1.07</v>
      </c>
      <c r="AE281" s="25">
        <v>6.02</v>
      </c>
      <c r="AF281" s="26">
        <v>0.54</v>
      </c>
      <c r="AG281" s="27">
        <v>0.16</v>
      </c>
      <c r="AH281" s="28" t="s">
        <v>20</v>
      </c>
    </row>
    <row r="282" spans="1:34" x14ac:dyDescent="0.2">
      <c r="A282" s="32" t="s">
        <v>611</v>
      </c>
      <c r="B282" s="16">
        <v>1</v>
      </c>
      <c r="C282" s="32" t="s">
        <v>1254</v>
      </c>
      <c r="D282" t="s">
        <v>8</v>
      </c>
      <c r="E282">
        <v>87</v>
      </c>
      <c r="F282" t="s">
        <v>612</v>
      </c>
      <c r="G282" s="16" t="s">
        <v>59</v>
      </c>
      <c r="H282" s="16" t="s">
        <v>72</v>
      </c>
      <c r="I282" s="17">
        <v>12235660</v>
      </c>
      <c r="J282" s="18" t="s">
        <v>613</v>
      </c>
      <c r="K282" s="18" t="s">
        <v>66</v>
      </c>
      <c r="L282" s="19" t="s">
        <v>611</v>
      </c>
      <c r="M282" t="s">
        <v>114</v>
      </c>
      <c r="N282" s="18">
        <v>64900</v>
      </c>
      <c r="O282" s="20" t="s">
        <v>232</v>
      </c>
      <c r="P282" s="29" t="s">
        <v>530</v>
      </c>
      <c r="Q282" s="29" t="s">
        <v>531</v>
      </c>
      <c r="R282" s="29" t="s">
        <v>614</v>
      </c>
      <c r="S282" t="s">
        <v>8</v>
      </c>
      <c r="T282" s="49" t="s">
        <v>8</v>
      </c>
      <c r="U282" t="s">
        <v>8</v>
      </c>
      <c r="V282" t="s">
        <v>8</v>
      </c>
      <c r="W282" t="s">
        <v>8</v>
      </c>
      <c r="X282" s="18" t="s">
        <v>8</v>
      </c>
      <c r="Y282" s="22" t="s">
        <v>8</v>
      </c>
      <c r="Z282" s="23" t="s">
        <v>8</v>
      </c>
      <c r="AA282" s="23">
        <v>0.96</v>
      </c>
      <c r="AB282" s="23">
        <v>0.97</v>
      </c>
      <c r="AC282" s="23">
        <v>0.97</v>
      </c>
      <c r="AD282" s="24">
        <v>7.7</v>
      </c>
      <c r="AE282" s="25">
        <v>11.18</v>
      </c>
      <c r="AF282" s="26" t="s">
        <v>8</v>
      </c>
      <c r="AG282" s="27" t="s">
        <v>8</v>
      </c>
      <c r="AH282" s="28" t="s">
        <v>8</v>
      </c>
    </row>
    <row r="283" spans="1:34" x14ac:dyDescent="0.2">
      <c r="A283" s="16" t="s">
        <v>615</v>
      </c>
      <c r="B283" s="16">
        <v>1</v>
      </c>
      <c r="C283" s="16" t="s">
        <v>1250</v>
      </c>
      <c r="D283" t="s">
        <v>8</v>
      </c>
      <c r="E283">
        <v>88</v>
      </c>
      <c r="F283" t="s">
        <v>616</v>
      </c>
      <c r="G283" s="16" t="s">
        <v>10</v>
      </c>
      <c r="I283" s="17">
        <v>12235341</v>
      </c>
      <c r="J283" s="18" t="s">
        <v>617</v>
      </c>
      <c r="K283" s="18" t="s">
        <v>66</v>
      </c>
      <c r="L283" s="19" t="s">
        <v>615</v>
      </c>
      <c r="M283" t="s">
        <v>13</v>
      </c>
      <c r="N283" s="18">
        <v>57881</v>
      </c>
      <c r="O283" s="20" t="s">
        <v>201</v>
      </c>
      <c r="P283" s="29" t="s">
        <v>56</v>
      </c>
      <c r="Q283" s="29" t="s">
        <v>176</v>
      </c>
      <c r="R283" s="29" t="s">
        <v>356</v>
      </c>
      <c r="S283" t="s">
        <v>8</v>
      </c>
      <c r="T283" s="49" t="s">
        <v>618</v>
      </c>
      <c r="U283" t="s">
        <v>278</v>
      </c>
      <c r="V283" t="s">
        <v>523</v>
      </c>
      <c r="W283" t="s">
        <v>258</v>
      </c>
      <c r="X283" s="18" t="s">
        <v>8</v>
      </c>
      <c r="Y283" s="22" t="s">
        <v>8</v>
      </c>
      <c r="Z283" s="23" t="s">
        <v>8</v>
      </c>
      <c r="AA283" s="23">
        <v>0.97</v>
      </c>
      <c r="AB283" s="23">
        <v>0.97</v>
      </c>
      <c r="AC283" s="23">
        <v>0.98</v>
      </c>
      <c r="AD283" s="24">
        <v>1.41</v>
      </c>
      <c r="AE283" s="25">
        <v>10.06</v>
      </c>
      <c r="AF283" s="26">
        <v>0.02</v>
      </c>
      <c r="AG283" s="27">
        <v>0.04</v>
      </c>
      <c r="AH283" s="28" t="s">
        <v>52</v>
      </c>
    </row>
    <row r="284" spans="1:34" x14ac:dyDescent="0.2">
      <c r="A284" s="16" t="s">
        <v>615</v>
      </c>
      <c r="B284" s="16">
        <v>1</v>
      </c>
      <c r="C284" s="16" t="s">
        <v>1250</v>
      </c>
      <c r="D284" t="s">
        <v>8</v>
      </c>
      <c r="E284">
        <v>88</v>
      </c>
      <c r="F284" t="s">
        <v>616</v>
      </c>
      <c r="G284" s="16" t="s">
        <v>21</v>
      </c>
      <c r="I284" s="17">
        <v>12235341</v>
      </c>
      <c r="J284" s="18" t="s">
        <v>617</v>
      </c>
      <c r="K284" s="18" t="s">
        <v>66</v>
      </c>
      <c r="L284" s="19" t="s">
        <v>615</v>
      </c>
      <c r="M284" t="s">
        <v>22</v>
      </c>
      <c r="N284" s="18">
        <v>59338</v>
      </c>
      <c r="O284" s="20" t="s">
        <v>231</v>
      </c>
      <c r="P284" s="29" t="s">
        <v>56</v>
      </c>
      <c r="Q284" s="29" t="s">
        <v>176</v>
      </c>
      <c r="R284" s="29" t="s">
        <v>356</v>
      </c>
      <c r="S284" s="29" t="s">
        <v>8</v>
      </c>
      <c r="T284" s="52" t="s">
        <v>618</v>
      </c>
      <c r="U284" s="29" t="s">
        <v>278</v>
      </c>
      <c r="V284" s="29" t="s">
        <v>523</v>
      </c>
      <c r="W284" s="29" t="s">
        <v>258</v>
      </c>
      <c r="X284" s="18" t="s">
        <v>8</v>
      </c>
      <c r="Y284" s="22" t="s">
        <v>8</v>
      </c>
      <c r="Z284" s="23" t="s">
        <v>8</v>
      </c>
      <c r="AA284" s="23">
        <v>0.96</v>
      </c>
      <c r="AB284" s="23">
        <v>0.97</v>
      </c>
      <c r="AC284" s="23">
        <v>0.97</v>
      </c>
      <c r="AD284" s="24">
        <v>0.7</v>
      </c>
      <c r="AE284" s="25">
        <v>8.7100000000000009</v>
      </c>
      <c r="AF284" s="26" t="s">
        <v>8</v>
      </c>
      <c r="AG284" s="27" t="s">
        <v>8</v>
      </c>
      <c r="AH284" s="28" t="s">
        <v>8</v>
      </c>
    </row>
    <row r="285" spans="1:34" x14ac:dyDescent="0.2">
      <c r="A285" s="16" t="s">
        <v>615</v>
      </c>
      <c r="B285" s="16">
        <v>1</v>
      </c>
      <c r="C285" s="16" t="s">
        <v>1250</v>
      </c>
      <c r="D285" t="s">
        <v>8</v>
      </c>
      <c r="E285">
        <v>88</v>
      </c>
      <c r="F285" t="s">
        <v>616</v>
      </c>
      <c r="G285" s="16" t="s">
        <v>21</v>
      </c>
      <c r="I285" s="17">
        <v>12235341</v>
      </c>
      <c r="J285" s="18" t="s">
        <v>617</v>
      </c>
      <c r="K285" s="18" t="s">
        <v>66</v>
      </c>
      <c r="L285" s="19" t="s">
        <v>615</v>
      </c>
      <c r="M285" t="s">
        <v>77</v>
      </c>
      <c r="N285" s="18">
        <v>58178</v>
      </c>
      <c r="O285" s="20" t="s">
        <v>241</v>
      </c>
      <c r="P285" t="s">
        <v>56</v>
      </c>
      <c r="Q285" t="s">
        <v>176</v>
      </c>
      <c r="R285" t="s">
        <v>356</v>
      </c>
      <c r="S285" t="s">
        <v>8</v>
      </c>
      <c r="T285" s="49" t="s">
        <v>618</v>
      </c>
      <c r="U285" t="s">
        <v>278</v>
      </c>
      <c r="V285" t="s">
        <v>523</v>
      </c>
      <c r="W285" t="s">
        <v>258</v>
      </c>
      <c r="X285" s="18" t="s">
        <v>8</v>
      </c>
      <c r="Y285" s="22" t="s">
        <v>8</v>
      </c>
      <c r="Z285" s="23" t="s">
        <v>8</v>
      </c>
      <c r="AA285" s="23">
        <v>0.96</v>
      </c>
      <c r="AB285" s="23">
        <v>0.96</v>
      </c>
      <c r="AC285" s="23">
        <v>0.97</v>
      </c>
      <c r="AD285" s="24">
        <v>0.53</v>
      </c>
      <c r="AE285" s="25">
        <v>9.39</v>
      </c>
      <c r="AF285" s="26">
        <v>0.02</v>
      </c>
      <c r="AG285" s="27">
        <v>0.04</v>
      </c>
      <c r="AH285" s="28" t="s">
        <v>52</v>
      </c>
    </row>
    <row r="286" spans="1:34" x14ac:dyDescent="0.2">
      <c r="A286" s="16" t="s">
        <v>8</v>
      </c>
      <c r="B286" s="16">
        <v>0</v>
      </c>
      <c r="C286" s="16" t="s">
        <v>1250</v>
      </c>
      <c r="D286" t="s">
        <v>619</v>
      </c>
      <c r="E286">
        <v>89</v>
      </c>
      <c r="F286" t="s">
        <v>620</v>
      </c>
      <c r="G286" s="16" t="s">
        <v>10</v>
      </c>
      <c r="I286" s="17">
        <v>12230208</v>
      </c>
      <c r="J286" s="18" t="s">
        <v>621</v>
      </c>
      <c r="K286" s="18" t="s">
        <v>66</v>
      </c>
      <c r="L286" s="19" t="s">
        <v>619</v>
      </c>
      <c r="M286" t="s">
        <v>27</v>
      </c>
      <c r="N286" s="18">
        <v>50481</v>
      </c>
      <c r="O286" s="20" t="s">
        <v>43</v>
      </c>
      <c r="P286" t="s">
        <v>622</v>
      </c>
      <c r="Q286" t="s">
        <v>8</v>
      </c>
      <c r="R286" t="s">
        <v>8</v>
      </c>
      <c r="S286" t="s">
        <v>8</v>
      </c>
      <c r="T286" s="49" t="s">
        <v>8</v>
      </c>
      <c r="U286" t="s">
        <v>8</v>
      </c>
      <c r="V286" t="s">
        <v>8</v>
      </c>
      <c r="W286" t="s">
        <v>8</v>
      </c>
      <c r="X286" s="18" t="s">
        <v>8</v>
      </c>
      <c r="Y286" s="22" t="s">
        <v>8</v>
      </c>
      <c r="Z286" s="23">
        <v>0.06</v>
      </c>
      <c r="AA286" s="23">
        <v>0.27</v>
      </c>
      <c r="AB286" s="23">
        <v>0.39</v>
      </c>
      <c r="AC286" s="23">
        <v>0.23</v>
      </c>
      <c r="AD286" s="24">
        <v>1.1599999999999999</v>
      </c>
      <c r="AE286" s="25">
        <v>0.79</v>
      </c>
      <c r="AF286" s="26">
        <v>0.12</v>
      </c>
      <c r="AG286" s="27">
        <v>0.11</v>
      </c>
      <c r="AH286" s="28" t="s">
        <v>52</v>
      </c>
    </row>
    <row r="287" spans="1:34" x14ac:dyDescent="0.2">
      <c r="A287" s="30" t="s">
        <v>623</v>
      </c>
      <c r="B287" s="16">
        <v>1</v>
      </c>
      <c r="C287" s="30" t="s">
        <v>1251</v>
      </c>
      <c r="D287" t="s">
        <v>8</v>
      </c>
      <c r="E287">
        <v>90</v>
      </c>
      <c r="F287" t="s">
        <v>624</v>
      </c>
      <c r="G287" s="16" t="s">
        <v>10</v>
      </c>
      <c r="I287" s="17">
        <v>12235433</v>
      </c>
      <c r="J287" s="18" t="s">
        <v>625</v>
      </c>
      <c r="K287" s="18" t="s">
        <v>66</v>
      </c>
      <c r="L287" s="19" t="s">
        <v>623</v>
      </c>
      <c r="M287" t="s">
        <v>13</v>
      </c>
      <c r="N287" s="18">
        <v>57973</v>
      </c>
      <c r="O287" s="20" t="s">
        <v>201</v>
      </c>
      <c r="P287" t="s">
        <v>8</v>
      </c>
      <c r="Q287" t="s">
        <v>8</v>
      </c>
      <c r="R287" t="s">
        <v>8</v>
      </c>
      <c r="S287" t="s">
        <v>8</v>
      </c>
      <c r="T287" s="49" t="s">
        <v>290</v>
      </c>
      <c r="U287" t="s">
        <v>291</v>
      </c>
      <c r="V287" t="s">
        <v>38</v>
      </c>
      <c r="W287" t="s">
        <v>626</v>
      </c>
      <c r="X287" s="18" t="s">
        <v>563</v>
      </c>
      <c r="Y287" s="22" t="s">
        <v>8</v>
      </c>
      <c r="Z287" s="23" t="s">
        <v>8</v>
      </c>
      <c r="AA287" s="23">
        <v>0.87</v>
      </c>
      <c r="AB287" s="23">
        <v>0.94</v>
      </c>
      <c r="AC287" s="23">
        <v>0.93</v>
      </c>
      <c r="AD287" s="24">
        <v>0.08</v>
      </c>
      <c r="AE287" s="25">
        <v>11.85</v>
      </c>
      <c r="AF287" s="26">
        <v>0.19</v>
      </c>
      <c r="AG287" s="27">
        <v>0.34</v>
      </c>
      <c r="AH287" s="28" t="s">
        <v>20</v>
      </c>
    </row>
    <row r="288" spans="1:34" x14ac:dyDescent="0.2">
      <c r="A288" s="16" t="s">
        <v>623</v>
      </c>
      <c r="B288" s="16">
        <v>1</v>
      </c>
      <c r="C288" s="16" t="s">
        <v>1250</v>
      </c>
      <c r="D288" t="s">
        <v>8</v>
      </c>
      <c r="E288">
        <v>90</v>
      </c>
      <c r="F288" t="s">
        <v>624</v>
      </c>
      <c r="G288" s="16" t="s">
        <v>21</v>
      </c>
      <c r="I288" s="17">
        <v>12235433</v>
      </c>
      <c r="J288" s="18" t="s">
        <v>625</v>
      </c>
      <c r="K288" s="18" t="s">
        <v>66</v>
      </c>
      <c r="L288" s="19" t="s">
        <v>623</v>
      </c>
      <c r="M288" t="s">
        <v>22</v>
      </c>
      <c r="N288" s="18">
        <v>59430</v>
      </c>
      <c r="O288" s="20" t="s">
        <v>156</v>
      </c>
      <c r="P288" t="s">
        <v>8</v>
      </c>
      <c r="Q288" t="s">
        <v>8</v>
      </c>
      <c r="R288" t="s">
        <v>8</v>
      </c>
      <c r="S288" t="s">
        <v>8</v>
      </c>
      <c r="T288" s="49" t="s">
        <v>290</v>
      </c>
      <c r="U288" t="s">
        <v>291</v>
      </c>
      <c r="V288" t="s">
        <v>38</v>
      </c>
      <c r="W288" t="s">
        <v>626</v>
      </c>
      <c r="X288" s="18" t="s">
        <v>563</v>
      </c>
      <c r="Y288" s="22" t="s">
        <v>8</v>
      </c>
      <c r="Z288" s="23" t="s">
        <v>8</v>
      </c>
      <c r="AA288" s="23">
        <v>0.85</v>
      </c>
      <c r="AB288" s="23">
        <v>0.94</v>
      </c>
      <c r="AC288" s="23">
        <v>0.95</v>
      </c>
      <c r="AD288" s="24">
        <v>7.0000000000000007E-2</v>
      </c>
      <c r="AE288" s="25">
        <v>10.56</v>
      </c>
      <c r="AF288" s="26" t="s">
        <v>8</v>
      </c>
      <c r="AG288" s="27" t="s">
        <v>8</v>
      </c>
      <c r="AH288" s="28" t="s">
        <v>8</v>
      </c>
    </row>
    <row r="289" spans="1:34" x14ac:dyDescent="0.2">
      <c r="A289" s="32" t="s">
        <v>623</v>
      </c>
      <c r="B289" s="16">
        <v>1</v>
      </c>
      <c r="C289" s="32" t="s">
        <v>1254</v>
      </c>
      <c r="D289" t="s">
        <v>8</v>
      </c>
      <c r="E289">
        <v>90</v>
      </c>
      <c r="F289" t="s">
        <v>624</v>
      </c>
      <c r="G289" s="32" t="s">
        <v>59</v>
      </c>
      <c r="H289" s="16" t="s">
        <v>72</v>
      </c>
      <c r="I289" s="17">
        <v>12235433</v>
      </c>
      <c r="J289" s="18" t="s">
        <v>625</v>
      </c>
      <c r="K289" s="18" t="s">
        <v>66</v>
      </c>
      <c r="L289" s="19" t="s">
        <v>623</v>
      </c>
      <c r="M289" t="s">
        <v>114</v>
      </c>
      <c r="N289" s="18">
        <v>58270</v>
      </c>
      <c r="O289" s="20" t="s">
        <v>627</v>
      </c>
      <c r="P289" t="s">
        <v>15</v>
      </c>
      <c r="Q289" t="s">
        <v>8</v>
      </c>
      <c r="R289" t="s">
        <v>8</v>
      </c>
      <c r="S289" t="s">
        <v>8</v>
      </c>
      <c r="T289" s="49" t="s">
        <v>8</v>
      </c>
      <c r="U289" t="s">
        <v>8</v>
      </c>
      <c r="V289" t="s">
        <v>8</v>
      </c>
      <c r="W289" t="s">
        <v>8</v>
      </c>
      <c r="X289" s="18" t="s">
        <v>8</v>
      </c>
      <c r="Y289" s="22" t="s">
        <v>8</v>
      </c>
      <c r="Z289" s="23" t="s">
        <v>8</v>
      </c>
      <c r="AA289" s="23" t="s">
        <v>8</v>
      </c>
      <c r="AB289" s="23" t="s">
        <v>8</v>
      </c>
      <c r="AC289" s="23" t="s">
        <v>8</v>
      </c>
      <c r="AD289" s="24" t="s">
        <v>8</v>
      </c>
      <c r="AE289" s="25" t="s">
        <v>8</v>
      </c>
      <c r="AF289" s="26" t="s">
        <v>8</v>
      </c>
      <c r="AG289" s="27" t="s">
        <v>8</v>
      </c>
      <c r="AH289" s="28" t="s">
        <v>8</v>
      </c>
    </row>
    <row r="290" spans="1:34" x14ac:dyDescent="0.2">
      <c r="A290" s="16" t="s">
        <v>8</v>
      </c>
      <c r="B290" s="16">
        <v>0</v>
      </c>
      <c r="C290" s="16" t="s">
        <v>1250</v>
      </c>
      <c r="D290" t="s">
        <v>628</v>
      </c>
      <c r="E290">
        <v>91</v>
      </c>
      <c r="F290" t="s">
        <v>629</v>
      </c>
      <c r="G290" s="16" t="s">
        <v>10</v>
      </c>
      <c r="I290" s="17">
        <v>12222805</v>
      </c>
      <c r="J290" s="18" t="s">
        <v>630</v>
      </c>
      <c r="K290" s="18" t="s">
        <v>66</v>
      </c>
      <c r="L290" s="19" t="s">
        <v>628</v>
      </c>
      <c r="M290" t="s">
        <v>27</v>
      </c>
      <c r="N290" s="18">
        <v>47188</v>
      </c>
      <c r="O290" s="20" t="s">
        <v>38</v>
      </c>
      <c r="P290" t="s">
        <v>388</v>
      </c>
      <c r="Q290" t="s">
        <v>8</v>
      </c>
      <c r="R290" t="s">
        <v>8</v>
      </c>
      <c r="S290" t="s">
        <v>8</v>
      </c>
      <c r="T290" s="49" t="s">
        <v>181</v>
      </c>
      <c r="U290" t="s">
        <v>290</v>
      </c>
      <c r="V290" t="s">
        <v>8</v>
      </c>
      <c r="W290" t="s">
        <v>8</v>
      </c>
      <c r="X290" s="18" t="s">
        <v>8</v>
      </c>
      <c r="Y290" s="22" t="s">
        <v>8</v>
      </c>
      <c r="Z290" s="23">
        <v>0.97</v>
      </c>
      <c r="AA290" s="23">
        <v>0.01</v>
      </c>
      <c r="AB290" s="23">
        <v>0.47</v>
      </c>
      <c r="AC290" s="23">
        <v>0.49</v>
      </c>
      <c r="AD290" s="24">
        <v>0.96</v>
      </c>
      <c r="AE290" s="25">
        <v>10.56</v>
      </c>
      <c r="AF290" s="26" t="s">
        <v>8</v>
      </c>
      <c r="AG290" s="27" t="s">
        <v>8</v>
      </c>
      <c r="AH290" s="28" t="s">
        <v>8</v>
      </c>
    </row>
    <row r="291" spans="1:34" x14ac:dyDescent="0.2">
      <c r="A291" s="16" t="s">
        <v>8</v>
      </c>
      <c r="B291" s="16">
        <v>0</v>
      </c>
      <c r="C291" s="16" t="s">
        <v>1250</v>
      </c>
      <c r="D291" t="s">
        <v>628</v>
      </c>
      <c r="E291">
        <v>91</v>
      </c>
      <c r="F291" t="s">
        <v>629</v>
      </c>
      <c r="G291" s="16" t="s">
        <v>59</v>
      </c>
      <c r="H291" s="16" t="s">
        <v>72</v>
      </c>
      <c r="I291" s="17">
        <v>12222805</v>
      </c>
      <c r="J291" s="18" t="s">
        <v>630</v>
      </c>
      <c r="K291" s="18" t="s">
        <v>66</v>
      </c>
      <c r="L291" s="19" t="s">
        <v>628</v>
      </c>
      <c r="M291" t="s">
        <v>27</v>
      </c>
      <c r="N291" s="18">
        <v>50088</v>
      </c>
      <c r="O291" s="20" t="s">
        <v>43</v>
      </c>
      <c r="P291" t="s">
        <v>388</v>
      </c>
      <c r="Q291" t="s">
        <v>161</v>
      </c>
      <c r="R291" t="s">
        <v>8</v>
      </c>
      <c r="S291" t="s">
        <v>8</v>
      </c>
      <c r="T291" s="49" t="s">
        <v>181</v>
      </c>
      <c r="U291" t="s">
        <v>290</v>
      </c>
      <c r="V291" t="s">
        <v>8</v>
      </c>
      <c r="W291" t="s">
        <v>8</v>
      </c>
      <c r="X291" s="18" t="s">
        <v>8</v>
      </c>
      <c r="Y291" s="22" t="s">
        <v>8</v>
      </c>
      <c r="Z291" s="23">
        <v>0.98</v>
      </c>
      <c r="AA291" s="23">
        <v>0.89</v>
      </c>
      <c r="AB291" s="23">
        <v>0.96</v>
      </c>
      <c r="AC291" s="23">
        <v>0.95</v>
      </c>
      <c r="AD291" s="24">
        <v>8.39</v>
      </c>
      <c r="AE291" s="25">
        <v>10.74</v>
      </c>
      <c r="AF291" s="26">
        <v>0.32</v>
      </c>
      <c r="AG291" s="27">
        <v>0.39</v>
      </c>
      <c r="AH291" s="28" t="s">
        <v>20</v>
      </c>
    </row>
    <row r="292" spans="1:34" x14ac:dyDescent="0.2">
      <c r="A292" s="16" t="s">
        <v>8</v>
      </c>
      <c r="B292" s="16">
        <v>0</v>
      </c>
      <c r="C292" s="16" t="s">
        <v>1250</v>
      </c>
      <c r="D292" t="s">
        <v>8</v>
      </c>
      <c r="E292">
        <v>92</v>
      </c>
      <c r="F292" t="s">
        <v>631</v>
      </c>
      <c r="G292" s="16" t="s">
        <v>10</v>
      </c>
      <c r="I292" s="17">
        <v>3121217</v>
      </c>
      <c r="J292" s="18" t="s">
        <v>632</v>
      </c>
      <c r="K292" s="18" t="s">
        <v>66</v>
      </c>
      <c r="L292" s="19">
        <v>3121217</v>
      </c>
      <c r="M292" t="s">
        <v>88</v>
      </c>
      <c r="N292" s="18">
        <v>52818</v>
      </c>
      <c r="O292" s="20" t="s">
        <v>633</v>
      </c>
      <c r="P292" t="s">
        <v>8</v>
      </c>
      <c r="Q292" t="s">
        <v>8</v>
      </c>
      <c r="R292" t="s">
        <v>8</v>
      </c>
      <c r="S292" t="s">
        <v>8</v>
      </c>
      <c r="T292" s="49" t="s">
        <v>108</v>
      </c>
      <c r="U292" t="s">
        <v>549</v>
      </c>
      <c r="V292" t="s">
        <v>634</v>
      </c>
      <c r="W292" t="s">
        <v>635</v>
      </c>
      <c r="X292" s="18" t="s">
        <v>8</v>
      </c>
      <c r="Y292" s="22" t="s">
        <v>8</v>
      </c>
      <c r="Z292" s="23" t="s">
        <v>8</v>
      </c>
      <c r="AA292" s="23">
        <v>0.97</v>
      </c>
      <c r="AB292" s="23">
        <v>0.97</v>
      </c>
      <c r="AC292" s="23">
        <v>0.97</v>
      </c>
      <c r="AD292" s="24">
        <v>0.09</v>
      </c>
      <c r="AE292" s="25">
        <v>11.73</v>
      </c>
      <c r="AF292" s="26" t="s">
        <v>8</v>
      </c>
      <c r="AG292" s="27" t="s">
        <v>8</v>
      </c>
      <c r="AH292" s="28" t="s">
        <v>8</v>
      </c>
    </row>
    <row r="293" spans="1:34" x14ac:dyDescent="0.2">
      <c r="A293" s="16" t="s">
        <v>636</v>
      </c>
      <c r="B293" s="16">
        <v>1</v>
      </c>
      <c r="C293" s="16" t="s">
        <v>1250</v>
      </c>
      <c r="D293" t="s">
        <v>8</v>
      </c>
      <c r="E293">
        <v>92</v>
      </c>
      <c r="F293" t="s">
        <v>631</v>
      </c>
      <c r="G293" s="16" t="s">
        <v>59</v>
      </c>
      <c r="H293" s="16" t="s">
        <v>72</v>
      </c>
      <c r="I293" s="17">
        <v>12235599</v>
      </c>
      <c r="J293" s="18" t="s">
        <v>632</v>
      </c>
      <c r="K293" s="18" t="s">
        <v>66</v>
      </c>
      <c r="L293" s="19" t="s">
        <v>636</v>
      </c>
      <c r="M293" t="s">
        <v>13</v>
      </c>
      <c r="N293" s="18">
        <v>58490</v>
      </c>
      <c r="O293" s="20" t="s">
        <v>501</v>
      </c>
      <c r="P293" t="s">
        <v>637</v>
      </c>
      <c r="Q293" t="s">
        <v>8</v>
      </c>
      <c r="R293" t="s">
        <v>8</v>
      </c>
      <c r="S293" t="s">
        <v>8</v>
      </c>
      <c r="T293" s="49" t="s">
        <v>108</v>
      </c>
      <c r="U293" t="s">
        <v>549</v>
      </c>
      <c r="V293" t="s">
        <v>634</v>
      </c>
      <c r="W293" t="s">
        <v>635</v>
      </c>
      <c r="X293" s="18" t="s">
        <v>8</v>
      </c>
      <c r="Y293" s="22" t="s">
        <v>8</v>
      </c>
      <c r="Z293" s="23" t="s">
        <v>8</v>
      </c>
      <c r="AA293" s="23">
        <v>0.97</v>
      </c>
      <c r="AB293" s="23">
        <v>0.96</v>
      </c>
      <c r="AC293" s="23">
        <v>0.97</v>
      </c>
      <c r="AD293" s="24">
        <v>4.7300000000000004</v>
      </c>
      <c r="AE293" s="25">
        <v>11.77</v>
      </c>
      <c r="AF293" s="26">
        <v>0.27</v>
      </c>
      <c r="AG293" s="27">
        <v>0.45</v>
      </c>
      <c r="AH293" s="28" t="s">
        <v>20</v>
      </c>
    </row>
    <row r="294" spans="1:34" x14ac:dyDescent="0.2">
      <c r="A294" s="16" t="s">
        <v>636</v>
      </c>
      <c r="B294" s="16">
        <v>1</v>
      </c>
      <c r="C294" s="16" t="s">
        <v>1250</v>
      </c>
      <c r="D294" t="s">
        <v>8</v>
      </c>
      <c r="E294">
        <v>92</v>
      </c>
      <c r="F294" t="s">
        <v>631</v>
      </c>
      <c r="G294" s="16" t="s">
        <v>21</v>
      </c>
      <c r="I294" s="17">
        <v>12235599</v>
      </c>
      <c r="J294" s="18" t="s">
        <v>632</v>
      </c>
      <c r="K294" s="18" t="s">
        <v>66</v>
      </c>
      <c r="L294" s="19" t="s">
        <v>636</v>
      </c>
      <c r="M294" t="s">
        <v>22</v>
      </c>
      <c r="N294" s="18">
        <v>59438</v>
      </c>
      <c r="O294" s="20" t="s">
        <v>156</v>
      </c>
      <c r="P294" t="s">
        <v>637</v>
      </c>
      <c r="Q294" t="s">
        <v>8</v>
      </c>
      <c r="R294" t="s">
        <v>8</v>
      </c>
      <c r="S294" t="s">
        <v>8</v>
      </c>
      <c r="T294" s="49" t="s">
        <v>108</v>
      </c>
      <c r="U294" t="s">
        <v>549</v>
      </c>
      <c r="V294" t="s">
        <v>634</v>
      </c>
      <c r="W294" t="s">
        <v>635</v>
      </c>
      <c r="X294" s="18" t="s">
        <v>8</v>
      </c>
      <c r="Y294" s="22" t="s">
        <v>8</v>
      </c>
      <c r="Z294" s="23" t="s">
        <v>8</v>
      </c>
      <c r="AA294" s="23">
        <v>0.95</v>
      </c>
      <c r="AB294" s="23">
        <v>0.97</v>
      </c>
      <c r="AC294" s="23">
        <v>0.97</v>
      </c>
      <c r="AD294" s="24">
        <v>3.97</v>
      </c>
      <c r="AE294" s="25">
        <v>11.29</v>
      </c>
      <c r="AF294" s="26" t="s">
        <v>8</v>
      </c>
      <c r="AG294" s="27" t="s">
        <v>8</v>
      </c>
      <c r="AH294" s="28" t="s">
        <v>8</v>
      </c>
    </row>
    <row r="295" spans="1:34" x14ac:dyDescent="0.2">
      <c r="A295" s="16" t="s">
        <v>636</v>
      </c>
      <c r="B295" s="16">
        <v>1</v>
      </c>
      <c r="C295" s="16" t="s">
        <v>1250</v>
      </c>
      <c r="D295" t="s">
        <v>8</v>
      </c>
      <c r="E295">
        <v>92</v>
      </c>
      <c r="F295" t="s">
        <v>631</v>
      </c>
      <c r="G295" s="16" t="s">
        <v>21</v>
      </c>
      <c r="I295" s="17">
        <v>12235599</v>
      </c>
      <c r="J295" s="18" t="s">
        <v>632</v>
      </c>
      <c r="K295" s="18" t="s">
        <v>66</v>
      </c>
      <c r="L295" s="19" t="s">
        <v>636</v>
      </c>
      <c r="M295" t="s">
        <v>77</v>
      </c>
      <c r="N295" s="18">
        <v>58787</v>
      </c>
      <c r="O295" s="20" t="s">
        <v>165</v>
      </c>
      <c r="P295" t="s">
        <v>637</v>
      </c>
      <c r="Q295" t="s">
        <v>8</v>
      </c>
      <c r="R295" t="s">
        <v>8</v>
      </c>
      <c r="S295" t="s">
        <v>8</v>
      </c>
      <c r="T295" s="49" t="s">
        <v>108</v>
      </c>
      <c r="U295" t="s">
        <v>549</v>
      </c>
      <c r="V295" t="s">
        <v>634</v>
      </c>
      <c r="W295" t="s">
        <v>635</v>
      </c>
      <c r="X295" s="18" t="s">
        <v>8</v>
      </c>
      <c r="Y295" s="22" t="s">
        <v>8</v>
      </c>
      <c r="Z295" s="23" t="s">
        <v>8</v>
      </c>
      <c r="AA295" s="23">
        <v>0.94</v>
      </c>
      <c r="AB295" s="23">
        <v>0.97</v>
      </c>
      <c r="AC295" s="23">
        <v>0.98</v>
      </c>
      <c r="AD295" s="24">
        <v>2.0499999999999998</v>
      </c>
      <c r="AE295" s="25">
        <v>11.67</v>
      </c>
      <c r="AF295" s="26">
        <v>0.19</v>
      </c>
      <c r="AG295" s="27">
        <v>0.35</v>
      </c>
      <c r="AH295" s="28" t="s">
        <v>20</v>
      </c>
    </row>
    <row r="296" spans="1:34" x14ac:dyDescent="0.2">
      <c r="A296" s="16" t="s">
        <v>638</v>
      </c>
      <c r="B296" s="16">
        <v>1</v>
      </c>
      <c r="C296" s="16" t="s">
        <v>1250</v>
      </c>
      <c r="D296" t="s">
        <v>8</v>
      </c>
      <c r="E296">
        <v>93</v>
      </c>
      <c r="F296" t="s">
        <v>639</v>
      </c>
      <c r="G296" s="16" t="s">
        <v>10</v>
      </c>
      <c r="I296" s="17">
        <v>12235630</v>
      </c>
      <c r="J296" s="18" t="s">
        <v>640</v>
      </c>
      <c r="K296" s="18" t="s">
        <v>12</v>
      </c>
      <c r="L296" s="19" t="s">
        <v>638</v>
      </c>
      <c r="M296" t="s">
        <v>13</v>
      </c>
      <c r="N296" s="18">
        <v>58521</v>
      </c>
      <c r="O296" s="20" t="s">
        <v>206</v>
      </c>
      <c r="P296" t="s">
        <v>641</v>
      </c>
      <c r="Q296" t="s">
        <v>8</v>
      </c>
      <c r="R296" t="s">
        <v>8</v>
      </c>
      <c r="S296" t="s">
        <v>8</v>
      </c>
      <c r="T296" s="49" t="s">
        <v>642</v>
      </c>
      <c r="U296" t="s">
        <v>107</v>
      </c>
      <c r="V296" t="s">
        <v>643</v>
      </c>
      <c r="W296" t="s">
        <v>331</v>
      </c>
      <c r="X296" s="18" t="s">
        <v>644</v>
      </c>
      <c r="Y296" s="22" t="s">
        <v>8</v>
      </c>
      <c r="Z296" s="23" t="s">
        <v>8</v>
      </c>
      <c r="AA296" s="23">
        <v>0.44</v>
      </c>
      <c r="AB296" s="23">
        <v>0.94</v>
      </c>
      <c r="AC296" s="23">
        <v>0.78</v>
      </c>
      <c r="AD296" s="24">
        <v>5.18</v>
      </c>
      <c r="AE296" s="25">
        <v>11.75</v>
      </c>
      <c r="AF296" s="26">
        <v>1.38</v>
      </c>
      <c r="AG296" s="27">
        <v>1.89</v>
      </c>
      <c r="AH296" s="28" t="s">
        <v>20</v>
      </c>
    </row>
    <row r="297" spans="1:34" x14ac:dyDescent="0.2">
      <c r="A297" s="16" t="s">
        <v>638</v>
      </c>
      <c r="B297" s="16">
        <v>1</v>
      </c>
      <c r="C297" s="16" t="s">
        <v>1250</v>
      </c>
      <c r="D297" t="s">
        <v>8</v>
      </c>
      <c r="E297">
        <v>93</v>
      </c>
      <c r="F297" t="s">
        <v>639</v>
      </c>
      <c r="G297" s="16" t="s">
        <v>21</v>
      </c>
      <c r="I297" s="17">
        <v>12235630</v>
      </c>
      <c r="J297" s="18" t="s">
        <v>640</v>
      </c>
      <c r="K297" s="18" t="s">
        <v>12</v>
      </c>
      <c r="L297" s="19" t="s">
        <v>638</v>
      </c>
      <c r="M297" t="s">
        <v>77</v>
      </c>
      <c r="N297" s="18">
        <v>58818</v>
      </c>
      <c r="O297" s="20" t="s">
        <v>191</v>
      </c>
      <c r="P297" t="s">
        <v>641</v>
      </c>
      <c r="Q297" t="s">
        <v>8</v>
      </c>
      <c r="R297" t="s">
        <v>8</v>
      </c>
      <c r="S297" t="s">
        <v>8</v>
      </c>
      <c r="T297" s="49" t="s">
        <v>642</v>
      </c>
      <c r="U297" t="s">
        <v>107</v>
      </c>
      <c r="V297" t="s">
        <v>643</v>
      </c>
      <c r="W297" t="s">
        <v>331</v>
      </c>
      <c r="X297" s="18" t="s">
        <v>644</v>
      </c>
      <c r="Y297" s="22" t="s">
        <v>8</v>
      </c>
      <c r="Z297" s="23" t="s">
        <v>8</v>
      </c>
      <c r="AA297" s="23">
        <v>0.43</v>
      </c>
      <c r="AB297" s="23">
        <v>0.96</v>
      </c>
      <c r="AC297" s="23">
        <v>0.72</v>
      </c>
      <c r="AD297" s="24">
        <v>1.89</v>
      </c>
      <c r="AE297" s="25">
        <v>11.98</v>
      </c>
      <c r="AF297" s="26">
        <v>0.42</v>
      </c>
      <c r="AG297" s="27">
        <v>0.65</v>
      </c>
      <c r="AH297" s="28" t="s">
        <v>20</v>
      </c>
    </row>
    <row r="298" spans="1:34" x14ac:dyDescent="0.2">
      <c r="A298" s="16" t="s">
        <v>8</v>
      </c>
      <c r="B298" s="16">
        <v>0</v>
      </c>
      <c r="C298" s="16" t="s">
        <v>1250</v>
      </c>
      <c r="D298" t="s">
        <v>645</v>
      </c>
      <c r="E298">
        <v>94</v>
      </c>
      <c r="F298" t="s">
        <v>646</v>
      </c>
      <c r="G298" s="16" t="s">
        <v>10</v>
      </c>
      <c r="I298" s="17">
        <v>12222796</v>
      </c>
      <c r="J298" s="18" t="s">
        <v>647</v>
      </c>
      <c r="K298" s="18" t="s">
        <v>12</v>
      </c>
      <c r="L298" s="19" t="s">
        <v>645</v>
      </c>
      <c r="M298" t="s">
        <v>27</v>
      </c>
      <c r="N298" s="18">
        <v>47160</v>
      </c>
      <c r="O298" s="20" t="s">
        <v>38</v>
      </c>
      <c r="P298" t="s">
        <v>39</v>
      </c>
      <c r="Q298" t="s">
        <v>8</v>
      </c>
      <c r="R298" t="s">
        <v>8</v>
      </c>
      <c r="S298" t="s">
        <v>8</v>
      </c>
      <c r="T298" s="49" t="s">
        <v>277</v>
      </c>
      <c r="U298" t="s">
        <v>278</v>
      </c>
      <c r="V298" t="s">
        <v>8</v>
      </c>
      <c r="W298" t="s">
        <v>8</v>
      </c>
      <c r="X298" s="18" t="s">
        <v>8</v>
      </c>
      <c r="Y298" s="22" t="s">
        <v>8</v>
      </c>
      <c r="Z298" s="23">
        <v>0.98</v>
      </c>
      <c r="AA298" s="23">
        <v>0.94</v>
      </c>
      <c r="AB298" s="23">
        <v>0.96</v>
      </c>
      <c r="AC298" s="23">
        <v>0.97</v>
      </c>
      <c r="AD298" s="24">
        <v>0.32</v>
      </c>
      <c r="AE298" s="25">
        <v>12.73</v>
      </c>
      <c r="AF298" s="26" t="s">
        <v>8</v>
      </c>
      <c r="AG298" s="27" t="s">
        <v>8</v>
      </c>
      <c r="AH298" s="28" t="s">
        <v>8</v>
      </c>
    </row>
    <row r="299" spans="1:34" x14ac:dyDescent="0.2">
      <c r="A299" s="16" t="s">
        <v>8</v>
      </c>
      <c r="B299" s="16">
        <v>0</v>
      </c>
      <c r="C299" s="16" t="s">
        <v>1250</v>
      </c>
      <c r="D299" t="s">
        <v>645</v>
      </c>
      <c r="E299">
        <v>94</v>
      </c>
      <c r="F299" t="s">
        <v>646</v>
      </c>
      <c r="G299" s="16" t="s">
        <v>21</v>
      </c>
      <c r="I299" s="17">
        <v>12222796</v>
      </c>
      <c r="J299" s="18" t="s">
        <v>647</v>
      </c>
      <c r="K299" s="18" t="s">
        <v>12</v>
      </c>
      <c r="L299" s="19" t="s">
        <v>645</v>
      </c>
      <c r="M299" t="s">
        <v>27</v>
      </c>
      <c r="N299" s="18">
        <v>50097</v>
      </c>
      <c r="O299" s="20" t="s">
        <v>43</v>
      </c>
      <c r="P299" t="s">
        <v>39</v>
      </c>
      <c r="Q299" t="s">
        <v>8</v>
      </c>
      <c r="R299" t="s">
        <v>8</v>
      </c>
      <c r="S299" t="s">
        <v>8</v>
      </c>
      <c r="T299" s="49" t="s">
        <v>277</v>
      </c>
      <c r="U299" t="s">
        <v>278</v>
      </c>
      <c r="V299" t="s">
        <v>648</v>
      </c>
      <c r="W299" t="s">
        <v>8</v>
      </c>
      <c r="X299" s="18" t="s">
        <v>8</v>
      </c>
      <c r="Y299" s="22" t="s">
        <v>8</v>
      </c>
      <c r="Z299" s="23">
        <v>0.98</v>
      </c>
      <c r="AA299" s="23">
        <v>0.89</v>
      </c>
      <c r="AB299" s="23">
        <v>0.97</v>
      </c>
      <c r="AC299" s="23">
        <v>0.98</v>
      </c>
      <c r="AD299" s="24">
        <v>0.42</v>
      </c>
      <c r="AE299" s="25">
        <v>11.07</v>
      </c>
      <c r="AF299" s="26">
        <v>0.42</v>
      </c>
      <c r="AG299" s="27">
        <v>0.33</v>
      </c>
      <c r="AH299" s="28" t="s">
        <v>20</v>
      </c>
    </row>
    <row r="300" spans="1:34" x14ac:dyDescent="0.2">
      <c r="A300" s="16" t="s">
        <v>649</v>
      </c>
      <c r="B300" s="16">
        <v>1</v>
      </c>
      <c r="C300" s="16" t="s">
        <v>1250</v>
      </c>
      <c r="D300" t="s">
        <v>8</v>
      </c>
      <c r="E300">
        <v>95</v>
      </c>
      <c r="F300" t="s">
        <v>650</v>
      </c>
      <c r="G300" s="16" t="s">
        <v>10</v>
      </c>
      <c r="I300" s="17">
        <v>12235648</v>
      </c>
      <c r="J300" s="18" t="s">
        <v>651</v>
      </c>
      <c r="K300" s="18" t="s">
        <v>66</v>
      </c>
      <c r="L300" s="19" t="s">
        <v>649</v>
      </c>
      <c r="M300" t="s">
        <v>13</v>
      </c>
      <c r="N300" s="23">
        <v>58539</v>
      </c>
      <c r="O300" s="20" t="s">
        <v>231</v>
      </c>
      <c r="P300" t="s">
        <v>652</v>
      </c>
      <c r="Q300" t="s">
        <v>653</v>
      </c>
      <c r="R300" t="s">
        <v>8</v>
      </c>
      <c r="S300" t="s">
        <v>8</v>
      </c>
      <c r="T300" s="49" t="s">
        <v>285</v>
      </c>
      <c r="U300" t="s">
        <v>610</v>
      </c>
      <c r="V300" t="s">
        <v>336</v>
      </c>
      <c r="W300" t="s">
        <v>8</v>
      </c>
      <c r="X300" s="18" t="s">
        <v>8</v>
      </c>
      <c r="Y300" s="22" t="s">
        <v>8</v>
      </c>
      <c r="Z300" s="23" t="s">
        <v>8</v>
      </c>
      <c r="AA300" s="23">
        <v>0.97</v>
      </c>
      <c r="AB300" s="23">
        <v>0.98</v>
      </c>
      <c r="AC300" s="23">
        <v>0.98</v>
      </c>
      <c r="AD300" s="24">
        <v>3.6</v>
      </c>
      <c r="AE300" s="25">
        <v>11.3</v>
      </c>
      <c r="AF300" s="26">
        <v>0.39</v>
      </c>
      <c r="AG300" s="27">
        <v>0.3</v>
      </c>
      <c r="AH300" s="28" t="s">
        <v>20</v>
      </c>
    </row>
    <row r="301" spans="1:34" x14ac:dyDescent="0.2">
      <c r="A301" s="16" t="s">
        <v>649</v>
      </c>
      <c r="B301" s="16">
        <v>1</v>
      </c>
      <c r="C301" s="16" t="s">
        <v>1250</v>
      </c>
      <c r="D301" t="s">
        <v>8</v>
      </c>
      <c r="E301">
        <v>95</v>
      </c>
      <c r="F301" t="s">
        <v>650</v>
      </c>
      <c r="G301" s="16" t="s">
        <v>21</v>
      </c>
      <c r="I301" s="17">
        <v>12235648</v>
      </c>
      <c r="J301" s="18" t="s">
        <v>651</v>
      </c>
      <c r="K301" s="18" t="s">
        <v>66</v>
      </c>
      <c r="L301" s="19" t="s">
        <v>649</v>
      </c>
      <c r="M301" t="s">
        <v>77</v>
      </c>
      <c r="N301" s="18">
        <v>58836</v>
      </c>
      <c r="O301" s="20" t="s">
        <v>241</v>
      </c>
      <c r="P301" t="s">
        <v>652</v>
      </c>
      <c r="Q301" t="s">
        <v>653</v>
      </c>
      <c r="R301" t="s">
        <v>8</v>
      </c>
      <c r="S301" t="s">
        <v>8</v>
      </c>
      <c r="T301" s="49" t="s">
        <v>285</v>
      </c>
      <c r="U301" t="s">
        <v>610</v>
      </c>
      <c r="V301" t="s">
        <v>336</v>
      </c>
      <c r="W301" t="s">
        <v>8</v>
      </c>
      <c r="X301" s="18" t="s">
        <v>8</v>
      </c>
      <c r="Y301" s="22" t="s">
        <v>8</v>
      </c>
      <c r="Z301" s="23" t="s">
        <v>8</v>
      </c>
      <c r="AA301" s="23">
        <v>0.96</v>
      </c>
      <c r="AB301" s="23">
        <v>0.97</v>
      </c>
      <c r="AC301" s="23">
        <v>0.97</v>
      </c>
      <c r="AD301" s="24">
        <v>1.82</v>
      </c>
      <c r="AE301" s="25">
        <v>12.09</v>
      </c>
      <c r="AF301" s="26">
        <v>0.34</v>
      </c>
      <c r="AG301" s="27">
        <v>0.43</v>
      </c>
      <c r="AH301" s="28" t="s">
        <v>20</v>
      </c>
    </row>
    <row r="302" spans="1:34" x14ac:dyDescent="0.2">
      <c r="A302" s="16" t="s">
        <v>654</v>
      </c>
      <c r="B302" s="16">
        <v>1</v>
      </c>
      <c r="C302" s="16" t="s">
        <v>1250</v>
      </c>
      <c r="D302" t="s">
        <v>8</v>
      </c>
      <c r="E302">
        <v>96</v>
      </c>
      <c r="F302" t="s">
        <v>655</v>
      </c>
      <c r="G302" s="16" t="s">
        <v>10</v>
      </c>
      <c r="I302" s="17">
        <v>12235366</v>
      </c>
      <c r="J302" s="18" t="s">
        <v>656</v>
      </c>
      <c r="K302" s="18" t="s">
        <v>12</v>
      </c>
      <c r="L302" s="19" t="s">
        <v>654</v>
      </c>
      <c r="M302" t="s">
        <v>13</v>
      </c>
      <c r="N302" s="18">
        <v>57906</v>
      </c>
      <c r="O302" s="20" t="s">
        <v>100</v>
      </c>
      <c r="P302" t="s">
        <v>657</v>
      </c>
      <c r="Q302" t="s">
        <v>8</v>
      </c>
      <c r="R302" t="s">
        <v>8</v>
      </c>
      <c r="S302" t="s">
        <v>8</v>
      </c>
      <c r="T302" s="49" t="s">
        <v>315</v>
      </c>
      <c r="U302" t="s">
        <v>316</v>
      </c>
      <c r="V302" t="s">
        <v>8</v>
      </c>
      <c r="W302" t="s">
        <v>8</v>
      </c>
      <c r="X302" s="18" t="s">
        <v>8</v>
      </c>
      <c r="Y302" s="22" t="s">
        <v>8</v>
      </c>
      <c r="Z302" s="23" t="s">
        <v>8</v>
      </c>
      <c r="AA302" s="23">
        <v>0.52</v>
      </c>
      <c r="AB302" s="23">
        <v>0.72</v>
      </c>
      <c r="AC302" s="23">
        <v>0.84</v>
      </c>
      <c r="AD302" s="24">
        <v>0.12</v>
      </c>
      <c r="AE302" s="25">
        <v>6.61</v>
      </c>
      <c r="AF302" s="26">
        <v>0.31</v>
      </c>
      <c r="AG302" s="27">
        <v>0.68</v>
      </c>
      <c r="AH302" s="28" t="s">
        <v>20</v>
      </c>
    </row>
    <row r="303" spans="1:34" x14ac:dyDescent="0.2">
      <c r="A303" s="16" t="s">
        <v>654</v>
      </c>
      <c r="B303" s="16">
        <v>1</v>
      </c>
      <c r="C303" s="16" t="s">
        <v>1250</v>
      </c>
      <c r="D303" t="s">
        <v>8</v>
      </c>
      <c r="E303">
        <v>96</v>
      </c>
      <c r="F303" t="s">
        <v>655</v>
      </c>
      <c r="G303" s="16" t="s">
        <v>21</v>
      </c>
      <c r="I303" s="17">
        <v>12235366</v>
      </c>
      <c r="J303" s="18" t="s">
        <v>656</v>
      </c>
      <c r="K303" s="18" t="s">
        <v>12</v>
      </c>
      <c r="L303" s="19" t="s">
        <v>654</v>
      </c>
      <c r="M303" t="s">
        <v>22</v>
      </c>
      <c r="N303" s="18">
        <v>59363</v>
      </c>
      <c r="O303" s="20" t="s">
        <v>76</v>
      </c>
      <c r="P303" t="s">
        <v>657</v>
      </c>
      <c r="Q303" t="s">
        <v>8</v>
      </c>
      <c r="R303" t="s">
        <v>8</v>
      </c>
      <c r="S303" t="s">
        <v>8</v>
      </c>
      <c r="T303" s="49" t="s">
        <v>315</v>
      </c>
      <c r="U303" t="s">
        <v>316</v>
      </c>
      <c r="V303" t="s">
        <v>8</v>
      </c>
      <c r="W303" t="s">
        <v>8</v>
      </c>
      <c r="X303" s="18" t="s">
        <v>8</v>
      </c>
      <c r="Y303" s="22" t="s">
        <v>8</v>
      </c>
      <c r="Z303" s="23" t="s">
        <v>8</v>
      </c>
      <c r="AA303" s="23">
        <v>0.49</v>
      </c>
      <c r="AB303" s="23">
        <v>0.77</v>
      </c>
      <c r="AC303" s="23">
        <v>0.78</v>
      </c>
      <c r="AD303" s="24">
        <v>0.14000000000000001</v>
      </c>
      <c r="AE303" s="25">
        <v>5.9</v>
      </c>
      <c r="AF303" s="26" t="s">
        <v>8</v>
      </c>
      <c r="AG303" s="27" t="s">
        <v>8</v>
      </c>
      <c r="AH303" s="28" t="s">
        <v>8</v>
      </c>
    </row>
    <row r="304" spans="1:34" x14ac:dyDescent="0.2">
      <c r="A304" s="16" t="s">
        <v>8</v>
      </c>
      <c r="B304" s="16">
        <v>0</v>
      </c>
      <c r="C304" s="16" t="s">
        <v>1250</v>
      </c>
      <c r="D304" t="s">
        <v>658</v>
      </c>
      <c r="E304">
        <v>97</v>
      </c>
      <c r="F304" t="s">
        <v>659</v>
      </c>
      <c r="G304" s="16" t="s">
        <v>10</v>
      </c>
      <c r="I304" s="17">
        <v>12222687</v>
      </c>
      <c r="J304" s="18" t="s">
        <v>660</v>
      </c>
      <c r="K304" s="18" t="s">
        <v>66</v>
      </c>
      <c r="L304" s="19" t="s">
        <v>658</v>
      </c>
      <c r="M304" t="s">
        <v>27</v>
      </c>
      <c r="N304" s="18">
        <v>47143</v>
      </c>
      <c r="O304" s="20" t="s">
        <v>28</v>
      </c>
      <c r="P304" t="s">
        <v>136</v>
      </c>
      <c r="Q304" t="s">
        <v>8</v>
      </c>
      <c r="R304" t="s">
        <v>8</v>
      </c>
      <c r="S304" t="s">
        <v>8</v>
      </c>
      <c r="T304" s="49" t="s">
        <v>661</v>
      </c>
      <c r="U304" t="s">
        <v>662</v>
      </c>
      <c r="V304" t="s">
        <v>8</v>
      </c>
      <c r="W304" t="s">
        <v>8</v>
      </c>
      <c r="X304" s="18" t="s">
        <v>8</v>
      </c>
      <c r="Y304" s="22" t="s">
        <v>8</v>
      </c>
      <c r="Z304" s="23">
        <v>0.97</v>
      </c>
      <c r="AA304" s="23">
        <v>0.35</v>
      </c>
      <c r="AB304" s="23">
        <v>0.72</v>
      </c>
      <c r="AC304" s="23">
        <v>0.59</v>
      </c>
      <c r="AD304" s="24">
        <v>1.0900000000000001</v>
      </c>
      <c r="AE304" s="25">
        <v>10.78</v>
      </c>
      <c r="AF304" s="26" t="s">
        <v>8</v>
      </c>
      <c r="AG304" s="27" t="s">
        <v>8</v>
      </c>
      <c r="AH304" s="28" t="s">
        <v>8</v>
      </c>
    </row>
    <row r="305" spans="1:34" x14ac:dyDescent="0.2">
      <c r="A305" s="16" t="s">
        <v>8</v>
      </c>
      <c r="B305" s="16">
        <v>0</v>
      </c>
      <c r="C305" s="16" t="s">
        <v>1250</v>
      </c>
      <c r="D305" t="s">
        <v>658</v>
      </c>
      <c r="E305">
        <v>97</v>
      </c>
      <c r="F305" t="s">
        <v>659</v>
      </c>
      <c r="G305" s="16" t="s">
        <v>21</v>
      </c>
      <c r="I305" s="17">
        <v>12222687</v>
      </c>
      <c r="J305" s="18" t="s">
        <v>660</v>
      </c>
      <c r="K305" s="18" t="s">
        <v>66</v>
      </c>
      <c r="L305" s="19" t="s">
        <v>658</v>
      </c>
      <c r="M305" t="s">
        <v>27</v>
      </c>
      <c r="N305" s="18">
        <v>50134</v>
      </c>
      <c r="O305" s="20" t="s">
        <v>43</v>
      </c>
      <c r="P305" t="s">
        <v>136</v>
      </c>
      <c r="Q305" t="s">
        <v>8</v>
      </c>
      <c r="R305" t="s">
        <v>8</v>
      </c>
      <c r="S305" t="s">
        <v>8</v>
      </c>
      <c r="T305" s="49" t="s">
        <v>661</v>
      </c>
      <c r="U305" t="s">
        <v>662</v>
      </c>
      <c r="V305" t="s">
        <v>18</v>
      </c>
      <c r="W305" t="s">
        <v>8</v>
      </c>
      <c r="X305" s="18" t="s">
        <v>8</v>
      </c>
      <c r="Y305" s="22" t="s">
        <v>8</v>
      </c>
      <c r="Z305" s="23">
        <v>0.98</v>
      </c>
      <c r="AA305" s="23">
        <v>0.84</v>
      </c>
      <c r="AB305" s="23">
        <v>0.94</v>
      </c>
      <c r="AC305" s="23">
        <v>0.94</v>
      </c>
      <c r="AD305" s="24">
        <v>0.69</v>
      </c>
      <c r="AE305" s="25">
        <v>11.16</v>
      </c>
      <c r="AF305" s="26">
        <v>0.86</v>
      </c>
      <c r="AG305" s="27">
        <v>1.21</v>
      </c>
      <c r="AH305" s="28" t="s">
        <v>20</v>
      </c>
    </row>
    <row r="306" spans="1:34" x14ac:dyDescent="0.2">
      <c r="A306" s="16" t="s">
        <v>663</v>
      </c>
      <c r="B306" s="16">
        <v>1</v>
      </c>
      <c r="C306" s="16" t="s">
        <v>1250</v>
      </c>
      <c r="D306" t="s">
        <v>8</v>
      </c>
      <c r="E306">
        <v>97</v>
      </c>
      <c r="F306" t="s">
        <v>659</v>
      </c>
      <c r="G306" s="16" t="s">
        <v>59</v>
      </c>
      <c r="H306" s="16" t="s">
        <v>72</v>
      </c>
      <c r="I306" s="17">
        <v>12235354</v>
      </c>
      <c r="J306" s="18" t="s">
        <v>660</v>
      </c>
      <c r="K306" s="18" t="s">
        <v>66</v>
      </c>
      <c r="L306" s="19" t="s">
        <v>663</v>
      </c>
      <c r="M306" t="s">
        <v>13</v>
      </c>
      <c r="N306" s="18">
        <v>57894</v>
      </c>
      <c r="O306" s="20" t="s">
        <v>111</v>
      </c>
      <c r="P306" t="s">
        <v>136</v>
      </c>
      <c r="Q306" t="s">
        <v>664</v>
      </c>
      <c r="R306" t="s">
        <v>8</v>
      </c>
      <c r="S306" t="s">
        <v>8</v>
      </c>
      <c r="T306" s="49" t="s">
        <v>661</v>
      </c>
      <c r="U306" t="s">
        <v>662</v>
      </c>
      <c r="V306" t="s">
        <v>18</v>
      </c>
      <c r="W306" t="s">
        <v>8</v>
      </c>
      <c r="X306" s="18" t="s">
        <v>8</v>
      </c>
      <c r="Y306" s="22" t="s">
        <v>8</v>
      </c>
      <c r="Z306" s="23" t="s">
        <v>8</v>
      </c>
      <c r="AA306" s="23">
        <v>0.98</v>
      </c>
      <c r="AB306" s="23">
        <v>0.97</v>
      </c>
      <c r="AC306" s="23">
        <v>0.97</v>
      </c>
      <c r="AD306" s="24">
        <v>5.69</v>
      </c>
      <c r="AE306" s="25">
        <v>11.66</v>
      </c>
      <c r="AF306" s="26">
        <v>0.39</v>
      </c>
      <c r="AG306" s="27">
        <v>0.69</v>
      </c>
      <c r="AH306" s="28" t="s">
        <v>20</v>
      </c>
    </row>
    <row r="307" spans="1:34" x14ac:dyDescent="0.2">
      <c r="A307" s="16" t="s">
        <v>663</v>
      </c>
      <c r="B307" s="16">
        <v>1</v>
      </c>
      <c r="C307" s="16" t="s">
        <v>1250</v>
      </c>
      <c r="D307" t="s">
        <v>8</v>
      </c>
      <c r="E307">
        <v>97</v>
      </c>
      <c r="F307" t="s">
        <v>659</v>
      </c>
      <c r="G307" s="16" t="s">
        <v>21</v>
      </c>
      <c r="I307" s="17">
        <v>12235354</v>
      </c>
      <c r="J307" s="18" t="s">
        <v>660</v>
      </c>
      <c r="K307" s="18" t="s">
        <v>66</v>
      </c>
      <c r="L307" s="19" t="s">
        <v>663</v>
      </c>
      <c r="M307" t="s">
        <v>77</v>
      </c>
      <c r="N307" s="18">
        <v>58191</v>
      </c>
      <c r="O307" s="20" t="s">
        <v>140</v>
      </c>
      <c r="P307" t="s">
        <v>136</v>
      </c>
      <c r="Q307" t="s">
        <v>664</v>
      </c>
      <c r="R307" t="s">
        <v>8</v>
      </c>
      <c r="S307" t="s">
        <v>8</v>
      </c>
      <c r="T307" s="49" t="s">
        <v>661</v>
      </c>
      <c r="U307" t="s">
        <v>662</v>
      </c>
      <c r="V307" t="s">
        <v>18</v>
      </c>
      <c r="W307" t="s">
        <v>8</v>
      </c>
      <c r="X307" s="18" t="s">
        <v>8</v>
      </c>
      <c r="Y307" s="22" t="s">
        <v>8</v>
      </c>
      <c r="Z307" s="23" t="s">
        <v>8</v>
      </c>
      <c r="AA307" s="23">
        <v>0.97</v>
      </c>
      <c r="AB307" s="23">
        <v>0.98</v>
      </c>
      <c r="AC307" s="23">
        <v>0.98</v>
      </c>
      <c r="AD307" s="24">
        <v>3.37</v>
      </c>
      <c r="AE307" s="25">
        <v>11.98</v>
      </c>
      <c r="AF307" s="26">
        <v>0.76</v>
      </c>
      <c r="AG307" s="27">
        <v>0.74</v>
      </c>
      <c r="AH307" s="28" t="s">
        <v>20</v>
      </c>
    </row>
    <row r="308" spans="1:34" x14ac:dyDescent="0.2">
      <c r="A308" s="16" t="s">
        <v>8</v>
      </c>
      <c r="B308" s="16">
        <v>0</v>
      </c>
      <c r="C308" s="16" t="s">
        <v>1250</v>
      </c>
      <c r="D308" t="s">
        <v>665</v>
      </c>
      <c r="E308">
        <v>98</v>
      </c>
      <c r="F308" t="s">
        <v>666</v>
      </c>
      <c r="G308" s="16" t="s">
        <v>10</v>
      </c>
      <c r="I308" s="17">
        <v>12222740</v>
      </c>
      <c r="J308" s="18" t="s">
        <v>667</v>
      </c>
      <c r="K308" s="18" t="s">
        <v>12</v>
      </c>
      <c r="L308" s="19" t="s">
        <v>665</v>
      </c>
      <c r="M308" t="s">
        <v>27</v>
      </c>
      <c r="N308" s="18">
        <v>47158</v>
      </c>
      <c r="O308" s="20" t="s">
        <v>38</v>
      </c>
      <c r="P308" t="s">
        <v>106</v>
      </c>
      <c r="Q308" t="s">
        <v>8</v>
      </c>
      <c r="R308" t="s">
        <v>8</v>
      </c>
      <c r="S308" t="s">
        <v>8</v>
      </c>
      <c r="T308" s="49" t="s">
        <v>277</v>
      </c>
      <c r="U308" t="s">
        <v>278</v>
      </c>
      <c r="V308" t="s">
        <v>8</v>
      </c>
      <c r="W308" t="s">
        <v>8</v>
      </c>
      <c r="X308" s="18" t="s">
        <v>8</v>
      </c>
      <c r="Y308" s="22" t="s">
        <v>8</v>
      </c>
      <c r="Z308" s="23">
        <v>0.97</v>
      </c>
      <c r="AA308" s="23">
        <v>0.97</v>
      </c>
      <c r="AB308" s="23">
        <v>0.96</v>
      </c>
      <c r="AC308" s="23">
        <v>0.96</v>
      </c>
      <c r="AD308" s="24">
        <v>0.57999999999999996</v>
      </c>
      <c r="AE308" s="25">
        <v>12.73</v>
      </c>
      <c r="AF308" s="26" t="s">
        <v>8</v>
      </c>
      <c r="AG308" s="27" t="s">
        <v>8</v>
      </c>
      <c r="AH308" s="28" t="s">
        <v>8</v>
      </c>
    </row>
    <row r="309" spans="1:34" x14ac:dyDescent="0.2">
      <c r="A309" s="16" t="s">
        <v>8</v>
      </c>
      <c r="B309" s="16">
        <v>0</v>
      </c>
      <c r="C309" s="16" t="s">
        <v>1250</v>
      </c>
      <c r="D309" t="s">
        <v>665</v>
      </c>
      <c r="E309">
        <v>98</v>
      </c>
      <c r="F309" t="s">
        <v>666</v>
      </c>
      <c r="G309" s="16" t="s">
        <v>21</v>
      </c>
      <c r="I309" s="17">
        <v>12222740</v>
      </c>
      <c r="J309" s="18" t="s">
        <v>667</v>
      </c>
      <c r="K309" s="18" t="s">
        <v>12</v>
      </c>
      <c r="L309" s="19" t="s">
        <v>665</v>
      </c>
      <c r="M309" t="s">
        <v>27</v>
      </c>
      <c r="N309" s="18">
        <v>50118</v>
      </c>
      <c r="O309" s="20" t="s">
        <v>33</v>
      </c>
      <c r="P309" t="s">
        <v>106</v>
      </c>
      <c r="Q309" t="s">
        <v>8</v>
      </c>
      <c r="R309" t="s">
        <v>8</v>
      </c>
      <c r="S309" t="s">
        <v>8</v>
      </c>
      <c r="T309" s="49" t="s">
        <v>277</v>
      </c>
      <c r="U309" t="s">
        <v>278</v>
      </c>
      <c r="V309" t="s">
        <v>461</v>
      </c>
      <c r="W309" t="s">
        <v>8</v>
      </c>
      <c r="X309" s="18" t="s">
        <v>8</v>
      </c>
      <c r="Y309" s="22" t="s">
        <v>8</v>
      </c>
      <c r="Z309" s="23">
        <v>0.98</v>
      </c>
      <c r="AA309" s="23">
        <v>0.94</v>
      </c>
      <c r="AB309" s="23">
        <v>0.97</v>
      </c>
      <c r="AC309" s="23">
        <v>0.97</v>
      </c>
      <c r="AD309" s="24">
        <v>0.5</v>
      </c>
      <c r="AE309" s="25">
        <v>11.12</v>
      </c>
      <c r="AF309" s="26">
        <v>1.1399999999999999</v>
      </c>
      <c r="AG309" s="27">
        <v>1.29</v>
      </c>
      <c r="AH309" s="28" t="s">
        <v>20</v>
      </c>
    </row>
    <row r="310" spans="1:34" x14ac:dyDescent="0.2">
      <c r="A310" s="16" t="s">
        <v>8</v>
      </c>
      <c r="B310" s="16">
        <v>0</v>
      </c>
      <c r="C310" s="16" t="s">
        <v>1250</v>
      </c>
      <c r="D310" t="s">
        <v>668</v>
      </c>
      <c r="E310">
        <v>99</v>
      </c>
      <c r="F310" t="s">
        <v>669</v>
      </c>
      <c r="G310" s="16" t="s">
        <v>10</v>
      </c>
      <c r="I310" s="17">
        <v>12222671</v>
      </c>
      <c r="J310" s="18" t="s">
        <v>670</v>
      </c>
      <c r="K310" s="18" t="s">
        <v>66</v>
      </c>
      <c r="L310" s="19" t="s">
        <v>668</v>
      </c>
      <c r="M310" t="s">
        <v>27</v>
      </c>
      <c r="N310" s="18">
        <v>47135</v>
      </c>
      <c r="O310" s="20" t="s">
        <v>28</v>
      </c>
      <c r="P310" s="16" t="s">
        <v>369</v>
      </c>
      <c r="Q310" s="29" t="s">
        <v>8</v>
      </c>
      <c r="R310" s="29" t="s">
        <v>8</v>
      </c>
      <c r="S310" s="29" t="s">
        <v>8</v>
      </c>
      <c r="T310" s="49" t="s">
        <v>8</v>
      </c>
      <c r="U310" t="s">
        <v>8</v>
      </c>
      <c r="V310" t="s">
        <v>8</v>
      </c>
      <c r="W310" t="s">
        <v>8</v>
      </c>
      <c r="X310" s="18" t="s">
        <v>8</v>
      </c>
      <c r="Y310" s="22" t="s">
        <v>8</v>
      </c>
      <c r="Z310" s="23">
        <v>0.9</v>
      </c>
      <c r="AA310" s="23">
        <v>0.18</v>
      </c>
      <c r="AB310" s="23">
        <v>0.45</v>
      </c>
      <c r="AC310" s="23">
        <v>0.35</v>
      </c>
      <c r="AD310" s="24">
        <v>1.32</v>
      </c>
      <c r="AE310" s="25">
        <v>4.63</v>
      </c>
      <c r="AF310" s="26" t="s">
        <v>8</v>
      </c>
      <c r="AG310" s="27" t="s">
        <v>8</v>
      </c>
      <c r="AH310" s="28" t="s">
        <v>8</v>
      </c>
    </row>
    <row r="311" spans="1:34" x14ac:dyDescent="0.2">
      <c r="A311" s="16" t="s">
        <v>8</v>
      </c>
      <c r="B311" s="16">
        <v>0</v>
      </c>
      <c r="C311" s="16" t="s">
        <v>1250</v>
      </c>
      <c r="D311" t="s">
        <v>8</v>
      </c>
      <c r="E311">
        <v>99</v>
      </c>
      <c r="F311" t="s">
        <v>669</v>
      </c>
      <c r="G311" s="16" t="s">
        <v>59</v>
      </c>
      <c r="H311" s="16" t="s">
        <v>60</v>
      </c>
      <c r="I311" s="17">
        <v>12209792</v>
      </c>
      <c r="J311" s="18" t="s">
        <v>670</v>
      </c>
      <c r="K311" s="18" t="s">
        <v>66</v>
      </c>
      <c r="L311" s="19">
        <v>12209792</v>
      </c>
      <c r="M311" t="s">
        <v>88</v>
      </c>
      <c r="N311" s="18">
        <v>48832</v>
      </c>
      <c r="O311" s="20" t="s">
        <v>319</v>
      </c>
      <c r="P311" s="29" t="s">
        <v>369</v>
      </c>
      <c r="Q311" s="29" t="s">
        <v>8</v>
      </c>
      <c r="R311" t="s">
        <v>8</v>
      </c>
      <c r="S311" t="s">
        <v>8</v>
      </c>
      <c r="T311" s="49" t="s">
        <v>8</v>
      </c>
      <c r="U311" t="s">
        <v>8</v>
      </c>
      <c r="V311" t="s">
        <v>8</v>
      </c>
      <c r="W311" t="s">
        <v>8</v>
      </c>
      <c r="X311" s="18" t="s">
        <v>8</v>
      </c>
      <c r="Y311" s="22" t="s">
        <v>8</v>
      </c>
      <c r="Z311" s="23">
        <v>0.88</v>
      </c>
      <c r="AA311" s="23">
        <v>0.21</v>
      </c>
      <c r="AB311" s="23">
        <v>0.44</v>
      </c>
      <c r="AC311" s="23" t="s">
        <v>8</v>
      </c>
      <c r="AD311" s="24">
        <v>2.15</v>
      </c>
      <c r="AE311" s="25">
        <v>6.99</v>
      </c>
      <c r="AF311" s="26">
        <v>0.39</v>
      </c>
      <c r="AG311" s="27">
        <v>0.12</v>
      </c>
      <c r="AH311" s="28" t="s">
        <v>20</v>
      </c>
    </row>
    <row r="312" spans="1:34" x14ac:dyDescent="0.2">
      <c r="A312" s="16" t="s">
        <v>8</v>
      </c>
      <c r="B312" s="16">
        <v>0</v>
      </c>
      <c r="C312" s="16" t="s">
        <v>1250</v>
      </c>
      <c r="D312" t="s">
        <v>668</v>
      </c>
      <c r="E312">
        <v>99</v>
      </c>
      <c r="F312" t="s">
        <v>669</v>
      </c>
      <c r="G312" s="16" t="s">
        <v>21</v>
      </c>
      <c r="I312" s="17">
        <v>12222671</v>
      </c>
      <c r="J312" s="18" t="s">
        <v>670</v>
      </c>
      <c r="K312" s="18" t="s">
        <v>66</v>
      </c>
      <c r="L312" s="19" t="s">
        <v>668</v>
      </c>
      <c r="M312" t="s">
        <v>27</v>
      </c>
      <c r="N312" s="18">
        <v>50150</v>
      </c>
      <c r="O312" s="20" t="s">
        <v>33</v>
      </c>
      <c r="P312" s="29" t="s">
        <v>369</v>
      </c>
      <c r="Q312" s="29" t="s">
        <v>671</v>
      </c>
      <c r="R312" s="29" t="s">
        <v>8</v>
      </c>
      <c r="S312" t="s">
        <v>8</v>
      </c>
      <c r="T312" s="49" t="s">
        <v>8</v>
      </c>
      <c r="U312" t="s">
        <v>8</v>
      </c>
      <c r="V312" t="s">
        <v>8</v>
      </c>
      <c r="W312" t="s">
        <v>8</v>
      </c>
      <c r="X312" s="18" t="s">
        <v>8</v>
      </c>
      <c r="Y312" s="22" t="s">
        <v>8</v>
      </c>
      <c r="Z312" s="23">
        <v>0.82</v>
      </c>
      <c r="AA312" s="23">
        <v>0.13</v>
      </c>
      <c r="AB312" s="23">
        <v>0.38</v>
      </c>
      <c r="AC312" s="23">
        <v>0.44</v>
      </c>
      <c r="AD312" s="24">
        <v>1.18</v>
      </c>
      <c r="AE312" s="25">
        <v>4.6900000000000004</v>
      </c>
      <c r="AF312" s="26">
        <v>1</v>
      </c>
      <c r="AG312" s="27">
        <v>0.11</v>
      </c>
      <c r="AH312" s="28" t="s">
        <v>20</v>
      </c>
    </row>
    <row r="313" spans="1:34" x14ac:dyDescent="0.2">
      <c r="A313" s="16" t="s">
        <v>8</v>
      </c>
      <c r="B313" s="16">
        <v>0</v>
      </c>
      <c r="C313" s="16" t="s">
        <v>1250</v>
      </c>
      <c r="D313" t="s">
        <v>668</v>
      </c>
      <c r="E313">
        <v>99</v>
      </c>
      <c r="F313" t="s">
        <v>669</v>
      </c>
      <c r="G313" s="16" t="s">
        <v>21</v>
      </c>
      <c r="I313" s="17">
        <v>12222671</v>
      </c>
      <c r="J313" s="18" t="s">
        <v>670</v>
      </c>
      <c r="K313" s="18" t="s">
        <v>66</v>
      </c>
      <c r="L313" s="19" t="s">
        <v>668</v>
      </c>
      <c r="M313" t="s">
        <v>27</v>
      </c>
      <c r="N313" s="18">
        <v>50500</v>
      </c>
      <c r="O313" s="20" t="s">
        <v>43</v>
      </c>
      <c r="P313" t="s">
        <v>369</v>
      </c>
      <c r="Q313" t="s">
        <v>671</v>
      </c>
      <c r="R313" t="s">
        <v>8</v>
      </c>
      <c r="S313" t="s">
        <v>8</v>
      </c>
      <c r="T313" s="49" t="s">
        <v>8</v>
      </c>
      <c r="U313" t="s">
        <v>8</v>
      </c>
      <c r="V313" t="s">
        <v>8</v>
      </c>
      <c r="W313" t="s">
        <v>8</v>
      </c>
      <c r="X313" s="18" t="s">
        <v>8</v>
      </c>
      <c r="Y313" s="22" t="s">
        <v>8</v>
      </c>
      <c r="Z313" s="23">
        <v>0.91</v>
      </c>
      <c r="AA313" s="23">
        <v>0.05</v>
      </c>
      <c r="AB313" s="23">
        <v>0.59</v>
      </c>
      <c r="AC313" s="23">
        <v>0.24</v>
      </c>
      <c r="AD313" s="24">
        <v>1.1000000000000001</v>
      </c>
      <c r="AE313" s="25">
        <v>4.37</v>
      </c>
      <c r="AF313" s="26">
        <v>1.41</v>
      </c>
      <c r="AG313" s="27">
        <v>0.27</v>
      </c>
      <c r="AH313" s="28" t="s">
        <v>20</v>
      </c>
    </row>
    <row r="314" spans="1:34" x14ac:dyDescent="0.2">
      <c r="A314" s="16" t="s">
        <v>8</v>
      </c>
      <c r="B314" s="16">
        <v>0</v>
      </c>
      <c r="C314" s="16" t="s">
        <v>1250</v>
      </c>
      <c r="D314" t="s">
        <v>8</v>
      </c>
      <c r="E314">
        <v>99</v>
      </c>
      <c r="F314" t="s">
        <v>669</v>
      </c>
      <c r="G314" s="16" t="s">
        <v>59</v>
      </c>
      <c r="H314" s="16" t="s">
        <v>72</v>
      </c>
      <c r="I314" s="17">
        <v>12209792</v>
      </c>
      <c r="J314" s="18" t="s">
        <v>670</v>
      </c>
      <c r="K314" s="18" t="s">
        <v>66</v>
      </c>
      <c r="L314" s="19">
        <v>12209792</v>
      </c>
      <c r="M314" t="s">
        <v>88</v>
      </c>
      <c r="N314" s="18">
        <v>52342</v>
      </c>
      <c r="O314" s="20" t="s">
        <v>563</v>
      </c>
      <c r="P314" t="s">
        <v>369</v>
      </c>
      <c r="Q314" t="s">
        <v>671</v>
      </c>
      <c r="R314" t="s">
        <v>258</v>
      </c>
      <c r="S314" t="s">
        <v>8</v>
      </c>
      <c r="T314" s="49" t="s">
        <v>8</v>
      </c>
      <c r="U314" t="s">
        <v>8</v>
      </c>
      <c r="V314" t="s">
        <v>8</v>
      </c>
      <c r="W314" t="s">
        <v>8</v>
      </c>
      <c r="X314" s="18" t="s">
        <v>8</v>
      </c>
      <c r="Y314" s="22" t="s">
        <v>8</v>
      </c>
      <c r="Z314" s="23">
        <v>0.98</v>
      </c>
      <c r="AA314" s="23" t="s">
        <v>8</v>
      </c>
      <c r="AB314" s="23" t="s">
        <v>8</v>
      </c>
      <c r="AC314" s="23" t="s">
        <v>8</v>
      </c>
      <c r="AD314" s="24">
        <v>8.5</v>
      </c>
      <c r="AE314" s="25">
        <v>10.69</v>
      </c>
      <c r="AF314" s="26" t="s">
        <v>8</v>
      </c>
      <c r="AG314" s="27" t="s">
        <v>8</v>
      </c>
      <c r="AH314" s="28" t="s">
        <v>8</v>
      </c>
    </row>
    <row r="315" spans="1:34" x14ac:dyDescent="0.2">
      <c r="A315" s="16" t="s">
        <v>8</v>
      </c>
      <c r="B315" s="16">
        <v>0</v>
      </c>
      <c r="C315" s="16" t="s">
        <v>1250</v>
      </c>
      <c r="D315" t="s">
        <v>672</v>
      </c>
      <c r="E315">
        <v>100</v>
      </c>
      <c r="F315" t="s">
        <v>673</v>
      </c>
      <c r="G315" s="16" t="s">
        <v>10</v>
      </c>
      <c r="I315" s="17">
        <v>12222746</v>
      </c>
      <c r="J315" s="18" t="s">
        <v>674</v>
      </c>
      <c r="K315" s="18" t="s">
        <v>66</v>
      </c>
      <c r="L315" s="19" t="s">
        <v>672</v>
      </c>
      <c r="M315" t="s">
        <v>27</v>
      </c>
      <c r="N315" s="18">
        <v>47156</v>
      </c>
      <c r="O315" s="20" t="s">
        <v>38</v>
      </c>
      <c r="P315" t="s">
        <v>39</v>
      </c>
      <c r="Q315" t="s">
        <v>8</v>
      </c>
      <c r="R315" t="s">
        <v>8</v>
      </c>
      <c r="S315" t="s">
        <v>8</v>
      </c>
      <c r="T315" s="49" t="s">
        <v>107</v>
      </c>
      <c r="U315" t="s">
        <v>108</v>
      </c>
      <c r="V315" t="s">
        <v>8</v>
      </c>
      <c r="W315" t="s">
        <v>8</v>
      </c>
      <c r="X315" s="18" t="s">
        <v>8</v>
      </c>
      <c r="Y315" s="22" t="s">
        <v>8</v>
      </c>
      <c r="Z315" s="23">
        <v>0.97</v>
      </c>
      <c r="AA315" s="23">
        <v>0.28000000000000003</v>
      </c>
      <c r="AB315" s="23">
        <v>0.6</v>
      </c>
      <c r="AC315" s="23">
        <v>0.59</v>
      </c>
      <c r="AD315" s="24">
        <v>0.14000000000000001</v>
      </c>
      <c r="AE315" s="25">
        <v>10.23</v>
      </c>
      <c r="AF315" s="26" t="s">
        <v>8</v>
      </c>
      <c r="AG315" s="27" t="s">
        <v>8</v>
      </c>
      <c r="AH315" s="28" t="s">
        <v>8</v>
      </c>
    </row>
    <row r="316" spans="1:34" x14ac:dyDescent="0.2">
      <c r="A316" s="16" t="s">
        <v>8</v>
      </c>
      <c r="B316" s="16">
        <v>0</v>
      </c>
      <c r="C316" s="16" t="s">
        <v>1250</v>
      </c>
      <c r="D316" t="s">
        <v>672</v>
      </c>
      <c r="E316">
        <v>100</v>
      </c>
      <c r="F316" t="s">
        <v>673</v>
      </c>
      <c r="G316" s="16" t="s">
        <v>21</v>
      </c>
      <c r="I316" s="17">
        <v>12222746</v>
      </c>
      <c r="J316" s="18" t="s">
        <v>674</v>
      </c>
      <c r="K316" s="18" t="s">
        <v>66</v>
      </c>
      <c r="L316" s="19" t="s">
        <v>672</v>
      </c>
      <c r="M316" t="s">
        <v>27</v>
      </c>
      <c r="N316" s="18">
        <v>50112</v>
      </c>
      <c r="O316" s="20" t="s">
        <v>33</v>
      </c>
      <c r="P316" s="16" t="s">
        <v>39</v>
      </c>
      <c r="Q316" t="s">
        <v>8</v>
      </c>
      <c r="R316" s="53" t="s">
        <v>8</v>
      </c>
      <c r="S316" t="s">
        <v>8</v>
      </c>
      <c r="T316" s="49" t="s">
        <v>107</v>
      </c>
      <c r="U316" t="s">
        <v>108</v>
      </c>
      <c r="V316" t="s">
        <v>675</v>
      </c>
      <c r="W316" t="s">
        <v>8</v>
      </c>
      <c r="X316" s="18" t="s">
        <v>8</v>
      </c>
      <c r="Y316" s="22" t="s">
        <v>8</v>
      </c>
      <c r="Z316" s="23">
        <v>0.98</v>
      </c>
      <c r="AA316" s="23">
        <v>0.87</v>
      </c>
      <c r="AB316" s="23">
        <v>0.95</v>
      </c>
      <c r="AC316" s="23">
        <v>0.93</v>
      </c>
      <c r="AD316" s="24">
        <v>0.08</v>
      </c>
      <c r="AE316" s="25">
        <v>10.28</v>
      </c>
      <c r="AF316" s="26">
        <v>0.68</v>
      </c>
      <c r="AG316" s="27">
        <v>1.1299999999999999</v>
      </c>
      <c r="AH316" s="28" t="s">
        <v>20</v>
      </c>
    </row>
    <row r="317" spans="1:34" x14ac:dyDescent="0.2">
      <c r="A317" s="30" t="s">
        <v>676</v>
      </c>
      <c r="B317" s="16">
        <v>1</v>
      </c>
      <c r="C317" s="30" t="s">
        <v>1251</v>
      </c>
      <c r="D317" t="s">
        <v>8</v>
      </c>
      <c r="E317">
        <v>100</v>
      </c>
      <c r="F317" t="s">
        <v>673</v>
      </c>
      <c r="G317" s="16" t="s">
        <v>59</v>
      </c>
      <c r="H317" s="16" t="s">
        <v>72</v>
      </c>
      <c r="I317" s="17">
        <v>12235616</v>
      </c>
      <c r="J317" s="18" t="s">
        <v>674</v>
      </c>
      <c r="K317" s="18" t="s">
        <v>66</v>
      </c>
      <c r="L317" s="19" t="s">
        <v>676</v>
      </c>
      <c r="M317" t="s">
        <v>13</v>
      </c>
      <c r="N317" s="18">
        <v>58507</v>
      </c>
      <c r="O317" s="20" t="s">
        <v>410</v>
      </c>
      <c r="P317" s="16" t="s">
        <v>39</v>
      </c>
      <c r="Q317" t="s">
        <v>677</v>
      </c>
      <c r="R317" t="s">
        <v>8</v>
      </c>
      <c r="S317" t="s">
        <v>8</v>
      </c>
      <c r="T317" s="49" t="s">
        <v>107</v>
      </c>
      <c r="U317" t="s">
        <v>108</v>
      </c>
      <c r="V317" t="s">
        <v>675</v>
      </c>
      <c r="W317" t="s">
        <v>8</v>
      </c>
      <c r="X317" s="18" t="s">
        <v>8</v>
      </c>
      <c r="Y317" s="22" t="s">
        <v>8</v>
      </c>
      <c r="Z317" s="23" t="s">
        <v>8</v>
      </c>
      <c r="AA317" s="23">
        <v>0.94</v>
      </c>
      <c r="AB317" s="23">
        <v>0.94</v>
      </c>
      <c r="AC317" s="23">
        <v>0.95</v>
      </c>
      <c r="AD317" s="24">
        <v>1.06</v>
      </c>
      <c r="AE317" s="25">
        <v>11.47</v>
      </c>
      <c r="AF317" s="26">
        <v>0.43</v>
      </c>
      <c r="AG317" s="27">
        <v>0.93</v>
      </c>
      <c r="AH317" s="28" t="s">
        <v>20</v>
      </c>
    </row>
    <row r="318" spans="1:34" x14ac:dyDescent="0.2">
      <c r="A318" s="31" t="s">
        <v>676</v>
      </c>
      <c r="B318" s="16">
        <v>1</v>
      </c>
      <c r="C318" s="31" t="s">
        <v>1252</v>
      </c>
      <c r="D318" t="s">
        <v>8</v>
      </c>
      <c r="E318">
        <v>100</v>
      </c>
      <c r="F318" t="s">
        <v>673</v>
      </c>
      <c r="G318" s="16" t="s">
        <v>59</v>
      </c>
      <c r="H318" s="16" t="s">
        <v>72</v>
      </c>
      <c r="I318" s="17">
        <v>12235616</v>
      </c>
      <c r="J318" s="18" t="s">
        <v>674</v>
      </c>
      <c r="K318" s="18" t="s">
        <v>66</v>
      </c>
      <c r="L318" s="19" t="s">
        <v>676</v>
      </c>
      <c r="M318" t="s">
        <v>114</v>
      </c>
      <c r="N318" s="18">
        <v>58804</v>
      </c>
      <c r="O318" s="20" t="s">
        <v>529</v>
      </c>
      <c r="P318" s="29" t="s">
        <v>39</v>
      </c>
      <c r="Q318" t="s">
        <v>677</v>
      </c>
      <c r="R318" t="s">
        <v>231</v>
      </c>
      <c r="S318" t="s">
        <v>8</v>
      </c>
      <c r="T318" s="49" t="s">
        <v>107</v>
      </c>
      <c r="U318" t="s">
        <v>108</v>
      </c>
      <c r="V318" t="s">
        <v>675</v>
      </c>
      <c r="W318" t="s">
        <v>8</v>
      </c>
      <c r="X318" s="18" t="s">
        <v>8</v>
      </c>
      <c r="Y318" s="22" t="s">
        <v>8</v>
      </c>
      <c r="Z318" s="23" t="s">
        <v>8</v>
      </c>
      <c r="AA318" s="23">
        <v>0.98</v>
      </c>
      <c r="AB318" s="23">
        <v>0.98</v>
      </c>
      <c r="AC318" s="23">
        <v>0.98</v>
      </c>
      <c r="AD318" s="24">
        <v>4.9400000000000004</v>
      </c>
      <c r="AE318" s="25">
        <v>10.81</v>
      </c>
      <c r="AF318" s="26">
        <v>0.46</v>
      </c>
      <c r="AG318" s="27">
        <v>1.04</v>
      </c>
      <c r="AH318" s="28" t="s">
        <v>20</v>
      </c>
    </row>
    <row r="319" spans="1:34" x14ac:dyDescent="0.2">
      <c r="A319" s="16" t="s">
        <v>676</v>
      </c>
      <c r="B319" s="16">
        <v>1</v>
      </c>
      <c r="C319" s="16" t="s">
        <v>1250</v>
      </c>
      <c r="D319" t="s">
        <v>8</v>
      </c>
      <c r="E319">
        <v>100</v>
      </c>
      <c r="F319" t="s">
        <v>673</v>
      </c>
      <c r="G319" s="16" t="s">
        <v>21</v>
      </c>
      <c r="I319" s="17">
        <v>12235616</v>
      </c>
      <c r="J319" s="18" t="s">
        <v>674</v>
      </c>
      <c r="K319" s="18" t="s">
        <v>66</v>
      </c>
      <c r="L319" s="19" t="s">
        <v>676</v>
      </c>
      <c r="M319" t="s">
        <v>77</v>
      </c>
      <c r="N319" s="18">
        <v>59921</v>
      </c>
      <c r="O319" s="20" t="s">
        <v>78</v>
      </c>
      <c r="P319" s="29" t="s">
        <v>39</v>
      </c>
      <c r="Q319" t="s">
        <v>677</v>
      </c>
      <c r="R319" t="s">
        <v>231</v>
      </c>
      <c r="S319" t="s">
        <v>8</v>
      </c>
      <c r="T319" s="49" t="s">
        <v>107</v>
      </c>
      <c r="U319" t="s">
        <v>108</v>
      </c>
      <c r="V319" t="s">
        <v>675</v>
      </c>
      <c r="W319" t="s">
        <v>8</v>
      </c>
      <c r="X319" s="18" t="s">
        <v>8</v>
      </c>
      <c r="Y319" s="22" t="s">
        <v>8</v>
      </c>
      <c r="Z319" s="23" t="s">
        <v>8</v>
      </c>
      <c r="AA319" s="23">
        <v>0.98</v>
      </c>
      <c r="AB319" s="23">
        <v>0.98</v>
      </c>
      <c r="AC319" s="23">
        <v>0.98</v>
      </c>
      <c r="AD319" s="24">
        <v>1.69</v>
      </c>
      <c r="AE319" s="25">
        <v>11.98</v>
      </c>
      <c r="AF319" s="26">
        <v>0.6</v>
      </c>
      <c r="AG319" s="27">
        <v>0.88</v>
      </c>
      <c r="AH319" s="28" t="s">
        <v>20</v>
      </c>
    </row>
    <row r="320" spans="1:34" x14ac:dyDescent="0.2">
      <c r="A320" s="16" t="s">
        <v>678</v>
      </c>
      <c r="B320" s="16">
        <v>1</v>
      </c>
      <c r="C320" s="16" t="s">
        <v>1250</v>
      </c>
      <c r="D320" t="s">
        <v>8</v>
      </c>
      <c r="E320">
        <v>101</v>
      </c>
      <c r="F320" t="s">
        <v>679</v>
      </c>
      <c r="G320" s="16" t="s">
        <v>10</v>
      </c>
      <c r="I320" s="17">
        <v>12235392</v>
      </c>
      <c r="J320" s="18" t="s">
        <v>680</v>
      </c>
      <c r="K320" s="18" t="s">
        <v>66</v>
      </c>
      <c r="L320" s="19" t="s">
        <v>678</v>
      </c>
      <c r="M320" t="s">
        <v>13</v>
      </c>
      <c r="N320" s="18">
        <v>57932</v>
      </c>
      <c r="O320" s="20" t="s">
        <v>150</v>
      </c>
      <c r="P320" s="29" t="s">
        <v>56</v>
      </c>
      <c r="Q320" t="s">
        <v>8</v>
      </c>
      <c r="R320" t="s">
        <v>8</v>
      </c>
      <c r="S320" t="s">
        <v>8</v>
      </c>
      <c r="T320" s="49" t="s">
        <v>681</v>
      </c>
      <c r="U320" t="s">
        <v>682</v>
      </c>
      <c r="V320" t="s">
        <v>300</v>
      </c>
      <c r="W320" t="s">
        <v>8</v>
      </c>
      <c r="X320" s="18" t="s">
        <v>8</v>
      </c>
      <c r="Y320" s="22" t="s">
        <v>8</v>
      </c>
      <c r="Z320" s="23" t="s">
        <v>8</v>
      </c>
      <c r="AA320" s="23">
        <v>0.41</v>
      </c>
      <c r="AB320" s="23">
        <v>0.81</v>
      </c>
      <c r="AC320" s="23">
        <v>0.75</v>
      </c>
      <c r="AD320" s="24">
        <v>0.89</v>
      </c>
      <c r="AE320" s="25">
        <v>7.92</v>
      </c>
      <c r="AF320" s="26">
        <v>0.08</v>
      </c>
      <c r="AG320" s="27">
        <v>7.0000000000000007E-2</v>
      </c>
      <c r="AH320" s="28" t="s">
        <v>52</v>
      </c>
    </row>
    <row r="321" spans="1:34" x14ac:dyDescent="0.2">
      <c r="A321" s="16" t="s">
        <v>678</v>
      </c>
      <c r="B321" s="16">
        <v>1</v>
      </c>
      <c r="C321" s="16" t="s">
        <v>1250</v>
      </c>
      <c r="D321" t="s">
        <v>8</v>
      </c>
      <c r="E321">
        <v>101</v>
      </c>
      <c r="F321" t="s">
        <v>679</v>
      </c>
      <c r="G321" s="16" t="s">
        <v>21</v>
      </c>
      <c r="I321" s="17">
        <v>12235392</v>
      </c>
      <c r="J321" s="18" t="s">
        <v>680</v>
      </c>
      <c r="K321" s="18" t="s">
        <v>66</v>
      </c>
      <c r="L321" s="19" t="s">
        <v>678</v>
      </c>
      <c r="M321" t="s">
        <v>22</v>
      </c>
      <c r="N321" s="18">
        <v>59389</v>
      </c>
      <c r="O321" s="20" t="s">
        <v>324</v>
      </c>
      <c r="P321" t="s">
        <v>56</v>
      </c>
      <c r="Q321" s="29" t="s">
        <v>8</v>
      </c>
      <c r="R321" t="s">
        <v>8</v>
      </c>
      <c r="S321" t="s">
        <v>8</v>
      </c>
      <c r="T321" s="49" t="s">
        <v>681</v>
      </c>
      <c r="U321" t="s">
        <v>682</v>
      </c>
      <c r="V321" t="s">
        <v>300</v>
      </c>
      <c r="W321" t="s">
        <v>8</v>
      </c>
      <c r="X321" s="18" t="s">
        <v>8</v>
      </c>
      <c r="Y321" s="22" t="s">
        <v>8</v>
      </c>
      <c r="Z321" s="23" t="s">
        <v>8</v>
      </c>
      <c r="AA321" s="23">
        <v>0.33</v>
      </c>
      <c r="AB321" s="23">
        <v>0.76</v>
      </c>
      <c r="AC321" s="23">
        <v>0.75</v>
      </c>
      <c r="AD321" s="24">
        <v>0.57999999999999996</v>
      </c>
      <c r="AE321" s="25">
        <v>7.17</v>
      </c>
      <c r="AF321" s="26" t="s">
        <v>8</v>
      </c>
      <c r="AG321" s="27" t="s">
        <v>8</v>
      </c>
      <c r="AH321" s="28" t="s">
        <v>8</v>
      </c>
    </row>
    <row r="322" spans="1:34" x14ac:dyDescent="0.2">
      <c r="A322" s="16" t="s">
        <v>678</v>
      </c>
      <c r="B322" s="16">
        <v>1</v>
      </c>
      <c r="C322" s="16" t="s">
        <v>1250</v>
      </c>
      <c r="D322" t="s">
        <v>8</v>
      </c>
      <c r="E322">
        <v>101</v>
      </c>
      <c r="F322" t="s">
        <v>679</v>
      </c>
      <c r="G322" s="16" t="s">
        <v>21</v>
      </c>
      <c r="I322" s="17">
        <v>12235392</v>
      </c>
      <c r="J322" s="18" t="s">
        <v>680</v>
      </c>
      <c r="K322" s="18" t="s">
        <v>66</v>
      </c>
      <c r="L322" s="19" t="s">
        <v>678</v>
      </c>
      <c r="M322" t="s">
        <v>77</v>
      </c>
      <c r="N322" s="18">
        <v>58229</v>
      </c>
      <c r="O322" s="20" t="s">
        <v>191</v>
      </c>
      <c r="P322" t="s">
        <v>56</v>
      </c>
      <c r="Q322" s="29" t="s">
        <v>8</v>
      </c>
      <c r="R322" t="s">
        <v>8</v>
      </c>
      <c r="S322" t="s">
        <v>8</v>
      </c>
      <c r="T322" s="49" t="s">
        <v>681</v>
      </c>
      <c r="U322" t="s">
        <v>682</v>
      </c>
      <c r="V322" t="s">
        <v>300</v>
      </c>
      <c r="W322" t="s">
        <v>8</v>
      </c>
      <c r="X322" s="18" t="s">
        <v>8</v>
      </c>
      <c r="Y322" s="22" t="s">
        <v>8</v>
      </c>
      <c r="Z322" s="23" t="s">
        <v>8</v>
      </c>
      <c r="AA322" s="23">
        <v>0.2</v>
      </c>
      <c r="AB322" s="23">
        <v>0.77</v>
      </c>
      <c r="AC322" s="23">
        <v>0.57999999999999996</v>
      </c>
      <c r="AD322" s="24">
        <v>0.37</v>
      </c>
      <c r="AE322" s="25">
        <v>6.6</v>
      </c>
      <c r="AF322" s="26">
        <v>-0.17</v>
      </c>
      <c r="AG322" s="27">
        <v>-0.09</v>
      </c>
      <c r="AH322" s="28" t="s">
        <v>52</v>
      </c>
    </row>
    <row r="323" spans="1:34" x14ac:dyDescent="0.2">
      <c r="A323" s="16" t="s">
        <v>8</v>
      </c>
      <c r="B323" s="16">
        <v>0</v>
      </c>
      <c r="C323" s="16" t="s">
        <v>1250</v>
      </c>
      <c r="D323" t="s">
        <v>683</v>
      </c>
      <c r="E323">
        <v>102</v>
      </c>
      <c r="F323" t="s">
        <v>684</v>
      </c>
      <c r="G323" s="16" t="s">
        <v>10</v>
      </c>
      <c r="I323" s="17">
        <v>12222753</v>
      </c>
      <c r="J323" s="18" t="s">
        <v>685</v>
      </c>
      <c r="K323" s="18" t="s">
        <v>66</v>
      </c>
      <c r="L323" s="19" t="s">
        <v>683</v>
      </c>
      <c r="M323" t="s">
        <v>27</v>
      </c>
      <c r="N323" s="18">
        <v>47171</v>
      </c>
      <c r="O323" s="20" t="s">
        <v>38</v>
      </c>
      <c r="P323" t="s">
        <v>121</v>
      </c>
      <c r="Q323" s="29" t="s">
        <v>8</v>
      </c>
      <c r="R323" t="s">
        <v>8</v>
      </c>
      <c r="S323" t="s">
        <v>8</v>
      </c>
      <c r="T323" s="49" t="s">
        <v>260</v>
      </c>
      <c r="U323" t="s">
        <v>686</v>
      </c>
      <c r="V323" t="s">
        <v>8</v>
      </c>
      <c r="W323" t="s">
        <v>8</v>
      </c>
      <c r="X323" s="18" t="s">
        <v>8</v>
      </c>
      <c r="Y323" s="22" t="s">
        <v>8</v>
      </c>
      <c r="Z323" s="23">
        <v>0.97</v>
      </c>
      <c r="AA323" s="23">
        <v>0.56000000000000005</v>
      </c>
      <c r="AB323" s="23">
        <v>0.82</v>
      </c>
      <c r="AC323" s="23">
        <v>0.94</v>
      </c>
      <c r="AD323" s="24">
        <v>0.44</v>
      </c>
      <c r="AE323" s="25">
        <v>12.58</v>
      </c>
      <c r="AF323" s="26" t="s">
        <v>8</v>
      </c>
      <c r="AG323" s="27" t="s">
        <v>8</v>
      </c>
      <c r="AH323" s="28" t="s">
        <v>8</v>
      </c>
    </row>
    <row r="324" spans="1:34" x14ac:dyDescent="0.2">
      <c r="A324" s="16" t="s">
        <v>8</v>
      </c>
      <c r="B324" s="16">
        <v>0</v>
      </c>
      <c r="C324" s="16" t="s">
        <v>1250</v>
      </c>
      <c r="D324" t="s">
        <v>683</v>
      </c>
      <c r="E324">
        <v>102</v>
      </c>
      <c r="F324" t="s">
        <v>684</v>
      </c>
      <c r="G324" s="16" t="s">
        <v>21</v>
      </c>
      <c r="I324" s="17">
        <v>12222753</v>
      </c>
      <c r="J324" s="18" t="s">
        <v>685</v>
      </c>
      <c r="K324" s="18" t="s">
        <v>66</v>
      </c>
      <c r="L324" s="19" t="s">
        <v>683</v>
      </c>
      <c r="M324" t="s">
        <v>27</v>
      </c>
      <c r="N324" s="18">
        <v>50105</v>
      </c>
      <c r="O324" s="20" t="s">
        <v>33</v>
      </c>
      <c r="P324" t="s">
        <v>121</v>
      </c>
      <c r="Q324" s="29" t="s">
        <v>8</v>
      </c>
      <c r="R324" t="s">
        <v>8</v>
      </c>
      <c r="S324" t="s">
        <v>8</v>
      </c>
      <c r="T324" s="49" t="s">
        <v>260</v>
      </c>
      <c r="U324" t="s">
        <v>686</v>
      </c>
      <c r="V324" t="s">
        <v>8</v>
      </c>
      <c r="W324" t="s">
        <v>8</v>
      </c>
      <c r="X324" s="18" t="s">
        <v>8</v>
      </c>
      <c r="Y324" s="22" t="s">
        <v>8</v>
      </c>
      <c r="Z324" s="23">
        <v>0.98</v>
      </c>
      <c r="AA324" s="23">
        <v>0.47</v>
      </c>
      <c r="AB324" s="23">
        <v>0.92</v>
      </c>
      <c r="AC324" s="23">
        <v>0.89</v>
      </c>
      <c r="AD324" s="24">
        <v>0.27</v>
      </c>
      <c r="AE324" s="25">
        <v>10.44</v>
      </c>
      <c r="AF324" s="26">
        <v>0.51</v>
      </c>
      <c r="AG324" s="27">
        <v>0.76</v>
      </c>
      <c r="AH324" s="28" t="s">
        <v>20</v>
      </c>
    </row>
    <row r="325" spans="1:34" x14ac:dyDescent="0.2">
      <c r="A325" s="30" t="s">
        <v>687</v>
      </c>
      <c r="B325" s="16">
        <v>1</v>
      </c>
      <c r="C325" s="30" t="s">
        <v>1251</v>
      </c>
      <c r="D325" t="s">
        <v>8</v>
      </c>
      <c r="E325">
        <v>102</v>
      </c>
      <c r="F325" t="s">
        <v>684</v>
      </c>
      <c r="G325" s="16" t="s">
        <v>59</v>
      </c>
      <c r="H325" s="16" t="s">
        <v>60</v>
      </c>
      <c r="I325" s="17">
        <v>12235345</v>
      </c>
      <c r="J325" s="18" t="s">
        <v>685</v>
      </c>
      <c r="K325" s="18" t="s">
        <v>66</v>
      </c>
      <c r="L325" s="19" t="s">
        <v>687</v>
      </c>
      <c r="M325" t="s">
        <v>13</v>
      </c>
      <c r="N325" s="18">
        <v>57885</v>
      </c>
      <c r="O325" s="20" t="s">
        <v>111</v>
      </c>
      <c r="P325" t="s">
        <v>121</v>
      </c>
      <c r="Q325" t="s">
        <v>112</v>
      </c>
      <c r="R325" t="s">
        <v>8</v>
      </c>
      <c r="S325" t="s">
        <v>8</v>
      </c>
      <c r="T325" s="49" t="s">
        <v>260</v>
      </c>
      <c r="U325" t="s">
        <v>686</v>
      </c>
      <c r="V325" t="s">
        <v>688</v>
      </c>
      <c r="W325" t="s">
        <v>8</v>
      </c>
      <c r="X325" s="18" t="s">
        <v>8</v>
      </c>
      <c r="Y325" s="22" t="s">
        <v>8</v>
      </c>
      <c r="Z325" s="23" t="s">
        <v>8</v>
      </c>
      <c r="AA325" s="23">
        <v>0.91</v>
      </c>
      <c r="AB325" s="23">
        <v>0.96</v>
      </c>
      <c r="AC325" s="23">
        <v>0.97</v>
      </c>
      <c r="AD325" s="24">
        <v>3.63</v>
      </c>
      <c r="AE325" s="25">
        <v>11.67</v>
      </c>
      <c r="AF325" s="26">
        <v>0.47</v>
      </c>
      <c r="AG325" s="27">
        <v>0.86</v>
      </c>
      <c r="AH325" s="28" t="s">
        <v>20</v>
      </c>
    </row>
    <row r="326" spans="1:34" x14ac:dyDescent="0.2">
      <c r="A326" s="16" t="s">
        <v>687</v>
      </c>
      <c r="B326" s="16">
        <v>1</v>
      </c>
      <c r="C326" s="16" t="s">
        <v>1250</v>
      </c>
      <c r="D326" t="s">
        <v>8</v>
      </c>
      <c r="E326">
        <v>102</v>
      </c>
      <c r="F326" t="s">
        <v>684</v>
      </c>
      <c r="G326" s="16" t="s">
        <v>21</v>
      </c>
      <c r="I326" s="17">
        <v>12235345</v>
      </c>
      <c r="J326" s="18" t="s">
        <v>685</v>
      </c>
      <c r="K326" s="18" t="s">
        <v>66</v>
      </c>
      <c r="L326" s="19" t="s">
        <v>687</v>
      </c>
      <c r="M326" t="s">
        <v>22</v>
      </c>
      <c r="N326" s="23">
        <v>59342</v>
      </c>
      <c r="O326" s="20" t="s">
        <v>102</v>
      </c>
      <c r="P326" t="s">
        <v>121</v>
      </c>
      <c r="Q326" t="s">
        <v>112</v>
      </c>
      <c r="R326" t="s">
        <v>8</v>
      </c>
      <c r="S326" t="s">
        <v>8</v>
      </c>
      <c r="T326" s="49" t="s">
        <v>260</v>
      </c>
      <c r="U326" t="s">
        <v>686</v>
      </c>
      <c r="V326" t="s">
        <v>688</v>
      </c>
      <c r="W326" t="s">
        <v>8</v>
      </c>
      <c r="X326" s="18" t="s">
        <v>8</v>
      </c>
      <c r="Y326" s="22" t="s">
        <v>8</v>
      </c>
      <c r="Z326" s="23" t="s">
        <v>8</v>
      </c>
      <c r="AA326" s="23">
        <v>0.9</v>
      </c>
      <c r="AB326" s="23">
        <v>0.96</v>
      </c>
      <c r="AC326" s="23">
        <v>0.97</v>
      </c>
      <c r="AD326" s="24">
        <v>2.2999999999999998</v>
      </c>
      <c r="AE326" s="25">
        <v>11.26</v>
      </c>
      <c r="AF326" s="26">
        <v>0.4</v>
      </c>
      <c r="AG326" s="27">
        <v>0.7</v>
      </c>
      <c r="AH326" s="28" t="s">
        <v>20</v>
      </c>
    </row>
    <row r="327" spans="1:34" x14ac:dyDescent="0.2">
      <c r="A327" s="32" t="s">
        <v>687</v>
      </c>
      <c r="B327" s="16">
        <v>1</v>
      </c>
      <c r="C327" s="32" t="s">
        <v>1254</v>
      </c>
      <c r="D327" t="s">
        <v>8</v>
      </c>
      <c r="E327">
        <v>102</v>
      </c>
      <c r="F327" t="s">
        <v>684</v>
      </c>
      <c r="G327" s="16" t="s">
        <v>59</v>
      </c>
      <c r="H327" s="16" t="s">
        <v>60</v>
      </c>
      <c r="I327" s="17">
        <v>12235345</v>
      </c>
      <c r="J327" s="18" t="s">
        <v>685</v>
      </c>
      <c r="K327" s="18" t="s">
        <v>66</v>
      </c>
      <c r="L327" s="19" t="s">
        <v>687</v>
      </c>
      <c r="M327" t="s">
        <v>77</v>
      </c>
      <c r="N327" s="18">
        <v>58182</v>
      </c>
      <c r="O327" s="20" t="s">
        <v>689</v>
      </c>
      <c r="P327" t="s">
        <v>8</v>
      </c>
      <c r="Q327" t="s">
        <v>8</v>
      </c>
      <c r="R327" t="s">
        <v>8</v>
      </c>
      <c r="S327" t="s">
        <v>8</v>
      </c>
      <c r="T327" s="49" t="s">
        <v>8</v>
      </c>
      <c r="U327" t="s">
        <v>8</v>
      </c>
      <c r="V327" t="s">
        <v>8</v>
      </c>
      <c r="W327" t="s">
        <v>8</v>
      </c>
      <c r="X327" s="18" t="s">
        <v>8</v>
      </c>
      <c r="Y327" s="22" t="s">
        <v>8</v>
      </c>
      <c r="Z327" s="23" t="s">
        <v>8</v>
      </c>
      <c r="AA327" s="23">
        <v>0.86</v>
      </c>
      <c r="AB327" s="23">
        <v>0.96</v>
      </c>
      <c r="AC327" s="23">
        <v>0.97</v>
      </c>
      <c r="AD327" s="24">
        <v>5.5</v>
      </c>
      <c r="AE327" s="25">
        <v>14.33</v>
      </c>
      <c r="AF327" s="26" t="s">
        <v>8</v>
      </c>
      <c r="AG327" s="27" t="s">
        <v>8</v>
      </c>
      <c r="AH327" s="28" t="s">
        <v>8</v>
      </c>
    </row>
    <row r="328" spans="1:34" x14ac:dyDescent="0.2">
      <c r="A328" s="16" t="s">
        <v>690</v>
      </c>
      <c r="B328" s="16">
        <v>1</v>
      </c>
      <c r="C328" s="16" t="s">
        <v>1250</v>
      </c>
      <c r="D328" t="s">
        <v>8</v>
      </c>
      <c r="E328">
        <v>103</v>
      </c>
      <c r="F328" t="s">
        <v>691</v>
      </c>
      <c r="G328" s="16" t="s">
        <v>10</v>
      </c>
      <c r="I328" s="17">
        <v>12235627</v>
      </c>
      <c r="J328" s="18" t="s">
        <v>692</v>
      </c>
      <c r="K328" s="18" t="s">
        <v>12</v>
      </c>
      <c r="L328" s="19" t="s">
        <v>690</v>
      </c>
      <c r="M328" t="s">
        <v>13</v>
      </c>
      <c r="N328" s="18">
        <v>58518</v>
      </c>
      <c r="O328" s="20" t="s">
        <v>206</v>
      </c>
      <c r="P328" t="s">
        <v>693</v>
      </c>
      <c r="Q328" t="s">
        <v>389</v>
      </c>
      <c r="R328" t="s">
        <v>8</v>
      </c>
      <c r="S328" t="s">
        <v>8</v>
      </c>
      <c r="T328" s="49" t="s">
        <v>694</v>
      </c>
      <c r="U328" t="s">
        <v>391</v>
      </c>
      <c r="V328" t="s">
        <v>402</v>
      </c>
      <c r="W328" t="s">
        <v>695</v>
      </c>
      <c r="X328" s="18" t="s">
        <v>51</v>
      </c>
      <c r="Y328" s="22" t="s">
        <v>8</v>
      </c>
      <c r="Z328" s="23" t="s">
        <v>8</v>
      </c>
      <c r="AA328" s="23">
        <v>0.4</v>
      </c>
      <c r="AB328" s="23">
        <v>0.94</v>
      </c>
      <c r="AC328" s="23">
        <v>0.71</v>
      </c>
      <c r="AD328" s="24">
        <v>3.86</v>
      </c>
      <c r="AE328" s="25">
        <v>10.23</v>
      </c>
      <c r="AF328" s="26">
        <v>0.17</v>
      </c>
      <c r="AG328" s="27">
        <v>0.19</v>
      </c>
      <c r="AH328" s="28" t="s">
        <v>20</v>
      </c>
    </row>
    <row r="329" spans="1:34" x14ac:dyDescent="0.2">
      <c r="A329" s="16" t="s">
        <v>690</v>
      </c>
      <c r="B329" s="16">
        <v>1</v>
      </c>
      <c r="C329" s="16" t="s">
        <v>1250</v>
      </c>
      <c r="D329" t="s">
        <v>8</v>
      </c>
      <c r="E329">
        <v>103</v>
      </c>
      <c r="F329" t="s">
        <v>691</v>
      </c>
      <c r="G329" s="16" t="s">
        <v>21</v>
      </c>
      <c r="I329" s="17">
        <v>12235627</v>
      </c>
      <c r="J329" s="18" t="s">
        <v>692</v>
      </c>
      <c r="K329" s="18" t="s">
        <v>12</v>
      </c>
      <c r="L329" s="19" t="s">
        <v>690</v>
      </c>
      <c r="M329" t="s">
        <v>77</v>
      </c>
      <c r="N329" s="23">
        <v>58815</v>
      </c>
      <c r="O329" s="20" t="s">
        <v>165</v>
      </c>
      <c r="P329" t="s">
        <v>693</v>
      </c>
      <c r="Q329" t="s">
        <v>389</v>
      </c>
      <c r="R329" t="s">
        <v>8</v>
      </c>
      <c r="S329" t="s">
        <v>8</v>
      </c>
      <c r="T329" s="49" t="s">
        <v>694</v>
      </c>
      <c r="U329" t="s">
        <v>391</v>
      </c>
      <c r="V329" t="s">
        <v>402</v>
      </c>
      <c r="W329" t="s">
        <v>695</v>
      </c>
      <c r="X329" s="18" t="s">
        <v>51</v>
      </c>
      <c r="Y329" s="22" t="s">
        <v>8</v>
      </c>
      <c r="Z329" s="23" t="s">
        <v>8</v>
      </c>
      <c r="AA329" s="23">
        <v>0.41</v>
      </c>
      <c r="AB329" s="23">
        <v>0.94</v>
      </c>
      <c r="AC329" s="23">
        <v>0.57999999999999996</v>
      </c>
      <c r="AD329" s="24">
        <v>1.1100000000000001</v>
      </c>
      <c r="AE329" s="25">
        <v>9.98</v>
      </c>
      <c r="AF329" s="26">
        <v>0.17</v>
      </c>
      <c r="AG329" s="27">
        <v>0.16</v>
      </c>
      <c r="AH329" s="28" t="s">
        <v>20</v>
      </c>
    </row>
    <row r="330" spans="1:34" x14ac:dyDescent="0.2">
      <c r="A330" s="16" t="s">
        <v>696</v>
      </c>
      <c r="B330" s="16">
        <v>1</v>
      </c>
      <c r="C330" s="16" t="s">
        <v>1250</v>
      </c>
      <c r="D330" t="s">
        <v>8</v>
      </c>
      <c r="E330">
        <v>104</v>
      </c>
      <c r="F330" t="s">
        <v>697</v>
      </c>
      <c r="G330" s="16" t="s">
        <v>10</v>
      </c>
      <c r="I330" s="17">
        <v>12235603</v>
      </c>
      <c r="J330" s="18" t="s">
        <v>698</v>
      </c>
      <c r="K330" s="18" t="s">
        <v>66</v>
      </c>
      <c r="L330" s="19" t="s">
        <v>696</v>
      </c>
      <c r="M330" t="s">
        <v>13</v>
      </c>
      <c r="N330" s="18">
        <v>58494</v>
      </c>
      <c r="O330" s="20" t="s">
        <v>211</v>
      </c>
      <c r="P330" t="s">
        <v>29</v>
      </c>
      <c r="Q330" t="s">
        <v>372</v>
      </c>
      <c r="R330" t="s">
        <v>8</v>
      </c>
      <c r="S330" t="s">
        <v>8</v>
      </c>
      <c r="T330" s="49" t="s">
        <v>315</v>
      </c>
      <c r="U330" t="s">
        <v>316</v>
      </c>
      <c r="V330" t="s">
        <v>461</v>
      </c>
      <c r="W330" t="s">
        <v>8</v>
      </c>
      <c r="X330" s="18" t="s">
        <v>8</v>
      </c>
      <c r="Y330" s="22" t="s">
        <v>8</v>
      </c>
      <c r="Z330" s="23" t="s">
        <v>8</v>
      </c>
      <c r="AA330" s="23">
        <v>0.9</v>
      </c>
      <c r="AB330" s="23">
        <v>0.95</v>
      </c>
      <c r="AC330" s="23">
        <v>0.96</v>
      </c>
      <c r="AD330" s="24">
        <v>8.2899999999999991</v>
      </c>
      <c r="AE330" s="25">
        <v>10.71</v>
      </c>
      <c r="AF330" s="26">
        <v>0.75</v>
      </c>
      <c r="AG330" s="27">
        <v>0.59</v>
      </c>
      <c r="AH330" s="28" t="s">
        <v>20</v>
      </c>
    </row>
    <row r="331" spans="1:34" x14ac:dyDescent="0.2">
      <c r="A331" s="16" t="s">
        <v>696</v>
      </c>
      <c r="B331" s="16">
        <v>1</v>
      </c>
      <c r="C331" s="16" t="s">
        <v>1250</v>
      </c>
      <c r="D331" t="s">
        <v>8</v>
      </c>
      <c r="E331">
        <v>104</v>
      </c>
      <c r="F331" t="s">
        <v>697</v>
      </c>
      <c r="G331" s="16" t="s">
        <v>21</v>
      </c>
      <c r="I331" s="17">
        <v>12235603</v>
      </c>
      <c r="J331" s="18" t="s">
        <v>698</v>
      </c>
      <c r="K331" s="18" t="s">
        <v>66</v>
      </c>
      <c r="L331" s="19" t="s">
        <v>696</v>
      </c>
      <c r="M331" t="s">
        <v>77</v>
      </c>
      <c r="N331" s="18">
        <v>58791</v>
      </c>
      <c r="O331" s="20" t="s">
        <v>216</v>
      </c>
      <c r="P331" t="s">
        <v>29</v>
      </c>
      <c r="Q331" t="s">
        <v>372</v>
      </c>
      <c r="R331" t="s">
        <v>8</v>
      </c>
      <c r="S331" t="s">
        <v>8</v>
      </c>
      <c r="T331" s="49" t="s">
        <v>315</v>
      </c>
      <c r="U331" t="s">
        <v>316</v>
      </c>
      <c r="V331" t="s">
        <v>461</v>
      </c>
      <c r="W331" t="s">
        <v>8</v>
      </c>
      <c r="X331" s="18" t="s">
        <v>8</v>
      </c>
      <c r="Y331" s="22" t="s">
        <v>8</v>
      </c>
      <c r="Z331" s="23" t="s">
        <v>8</v>
      </c>
      <c r="AA331" s="23">
        <v>0.71</v>
      </c>
      <c r="AB331" s="23">
        <v>0.91</v>
      </c>
      <c r="AC331" s="23">
        <v>0.89</v>
      </c>
      <c r="AD331" s="24">
        <v>5.17</v>
      </c>
      <c r="AE331" s="25">
        <v>10.95</v>
      </c>
      <c r="AF331" s="26">
        <v>0.78</v>
      </c>
      <c r="AG331" s="27">
        <v>0.53</v>
      </c>
      <c r="AH331" s="28" t="s">
        <v>20</v>
      </c>
    </row>
    <row r="332" spans="1:34" x14ac:dyDescent="0.2">
      <c r="A332" s="16" t="s">
        <v>699</v>
      </c>
      <c r="B332" s="16">
        <v>1</v>
      </c>
      <c r="C332" s="16" t="s">
        <v>1250</v>
      </c>
      <c r="D332" t="s">
        <v>8</v>
      </c>
      <c r="E332">
        <v>105</v>
      </c>
      <c r="F332" t="s">
        <v>700</v>
      </c>
      <c r="G332" s="16" t="s">
        <v>10</v>
      </c>
      <c r="I332" s="17">
        <v>12235377</v>
      </c>
      <c r="J332" s="18" t="s">
        <v>701</v>
      </c>
      <c r="K332" s="18" t="s">
        <v>66</v>
      </c>
      <c r="L332" s="19" t="s">
        <v>699</v>
      </c>
      <c r="M332" t="s">
        <v>13</v>
      </c>
      <c r="N332" s="18">
        <v>57917</v>
      </c>
      <c r="O332" s="20" t="s">
        <v>100</v>
      </c>
      <c r="P332" t="s">
        <v>365</v>
      </c>
      <c r="Q332" t="s">
        <v>702</v>
      </c>
      <c r="R332" t="s">
        <v>8</v>
      </c>
      <c r="S332" t="s">
        <v>8</v>
      </c>
      <c r="T332" s="49" t="s">
        <v>703</v>
      </c>
      <c r="U332" t="s">
        <v>108</v>
      </c>
      <c r="V332" t="s">
        <v>704</v>
      </c>
      <c r="W332" t="s">
        <v>8</v>
      </c>
      <c r="X332" s="18" t="s">
        <v>8</v>
      </c>
      <c r="Y332" s="22" t="s">
        <v>8</v>
      </c>
      <c r="Z332" s="23" t="s">
        <v>8</v>
      </c>
      <c r="AA332" s="23">
        <v>0.97</v>
      </c>
      <c r="AB332" s="23">
        <v>0.97</v>
      </c>
      <c r="AC332" s="23">
        <v>0.97</v>
      </c>
      <c r="AD332" s="24">
        <v>5.25</v>
      </c>
      <c r="AE332" s="25">
        <v>11.17</v>
      </c>
      <c r="AF332" s="26">
        <v>1.26</v>
      </c>
      <c r="AG332" s="27">
        <v>1.21</v>
      </c>
      <c r="AH332" s="28" t="s">
        <v>20</v>
      </c>
    </row>
    <row r="333" spans="1:34" x14ac:dyDescent="0.2">
      <c r="A333" s="16" t="s">
        <v>699</v>
      </c>
      <c r="B333" s="16">
        <v>1</v>
      </c>
      <c r="C333" s="16" t="s">
        <v>1250</v>
      </c>
      <c r="D333" t="s">
        <v>8</v>
      </c>
      <c r="E333">
        <v>105</v>
      </c>
      <c r="F333" t="s">
        <v>700</v>
      </c>
      <c r="G333" s="16" t="s">
        <v>21</v>
      </c>
      <c r="I333" s="17">
        <v>12235377</v>
      </c>
      <c r="J333" s="18" t="s">
        <v>701</v>
      </c>
      <c r="K333" s="18" t="s">
        <v>66</v>
      </c>
      <c r="L333" s="19" t="s">
        <v>699</v>
      </c>
      <c r="M333" t="s">
        <v>22</v>
      </c>
      <c r="N333" s="18">
        <v>59374</v>
      </c>
      <c r="O333" s="20" t="s">
        <v>76</v>
      </c>
      <c r="P333" t="s">
        <v>365</v>
      </c>
      <c r="Q333" t="s">
        <v>702</v>
      </c>
      <c r="R333" t="s">
        <v>8</v>
      </c>
      <c r="S333" t="s">
        <v>8</v>
      </c>
      <c r="T333" s="49" t="s">
        <v>703</v>
      </c>
      <c r="U333" t="s">
        <v>108</v>
      </c>
      <c r="V333" t="s">
        <v>704</v>
      </c>
      <c r="W333" t="s">
        <v>8</v>
      </c>
      <c r="X333" s="18" t="s">
        <v>8</v>
      </c>
      <c r="Y333" s="22" t="s">
        <v>8</v>
      </c>
      <c r="Z333" s="23" t="s">
        <v>8</v>
      </c>
      <c r="AA333" s="23">
        <v>0.94</v>
      </c>
      <c r="AB333" s="23">
        <v>0.97</v>
      </c>
      <c r="AC333" s="23">
        <v>0.97</v>
      </c>
      <c r="AD333" s="24">
        <v>3.64</v>
      </c>
      <c r="AE333" s="25">
        <v>10.96</v>
      </c>
      <c r="AF333" s="26" t="s">
        <v>8</v>
      </c>
      <c r="AG333" s="27" t="s">
        <v>8</v>
      </c>
      <c r="AH333" s="28" t="s">
        <v>8</v>
      </c>
    </row>
    <row r="334" spans="1:34" x14ac:dyDescent="0.2">
      <c r="A334" s="16" t="s">
        <v>699</v>
      </c>
      <c r="B334" s="16">
        <v>1</v>
      </c>
      <c r="C334" s="16" t="s">
        <v>1250</v>
      </c>
      <c r="D334" t="s">
        <v>8</v>
      </c>
      <c r="E334">
        <v>105</v>
      </c>
      <c r="F334" t="s">
        <v>700</v>
      </c>
      <c r="G334" s="16" t="s">
        <v>21</v>
      </c>
      <c r="I334" s="17">
        <v>12235377</v>
      </c>
      <c r="J334" s="18" t="s">
        <v>701</v>
      </c>
      <c r="K334" s="18" t="s">
        <v>66</v>
      </c>
      <c r="L334" s="19" t="s">
        <v>699</v>
      </c>
      <c r="M334" t="s">
        <v>77</v>
      </c>
      <c r="N334" s="18">
        <v>58214</v>
      </c>
      <c r="O334" s="20" t="s">
        <v>78</v>
      </c>
      <c r="P334" s="16" t="s">
        <v>365</v>
      </c>
      <c r="Q334" s="16" t="s">
        <v>702</v>
      </c>
      <c r="R334" t="s">
        <v>8</v>
      </c>
      <c r="S334" t="s">
        <v>8</v>
      </c>
      <c r="T334" s="49" t="s">
        <v>703</v>
      </c>
      <c r="U334" t="s">
        <v>108</v>
      </c>
      <c r="V334" t="s">
        <v>704</v>
      </c>
      <c r="W334" t="s">
        <v>8</v>
      </c>
      <c r="X334" s="18" t="s">
        <v>8</v>
      </c>
      <c r="Y334" s="22" t="s">
        <v>8</v>
      </c>
      <c r="Z334" s="23" t="s">
        <v>8</v>
      </c>
      <c r="AA334" s="23">
        <v>0.9</v>
      </c>
      <c r="AB334" s="23">
        <v>0.95</v>
      </c>
      <c r="AC334" s="23">
        <v>0.97</v>
      </c>
      <c r="AD334" s="24">
        <v>1.79</v>
      </c>
      <c r="AE334" s="25">
        <v>11.35</v>
      </c>
      <c r="AF334" s="26">
        <v>1</v>
      </c>
      <c r="AG334" s="27">
        <v>1.04</v>
      </c>
      <c r="AH334" s="28" t="s">
        <v>20</v>
      </c>
    </row>
    <row r="335" spans="1:34" x14ac:dyDescent="0.2">
      <c r="A335" s="33" t="s">
        <v>705</v>
      </c>
      <c r="B335" s="16">
        <v>1</v>
      </c>
      <c r="C335" s="33" t="s">
        <v>1253</v>
      </c>
      <c r="D335" t="s">
        <v>8</v>
      </c>
      <c r="E335">
        <v>106</v>
      </c>
      <c r="F335" t="s">
        <v>706</v>
      </c>
      <c r="G335" s="16" t="s">
        <v>10</v>
      </c>
      <c r="I335" s="17">
        <v>12235629</v>
      </c>
      <c r="J335" s="18" t="s">
        <v>707</v>
      </c>
      <c r="K335" s="18" t="s">
        <v>66</v>
      </c>
      <c r="L335" s="19" t="s">
        <v>705</v>
      </c>
      <c r="M335" t="s">
        <v>13</v>
      </c>
      <c r="N335" s="18">
        <v>58520</v>
      </c>
      <c r="O335" s="20" t="s">
        <v>206</v>
      </c>
      <c r="P335" s="16" t="s">
        <v>708</v>
      </c>
      <c r="Q335" s="16" t="s">
        <v>8</v>
      </c>
      <c r="R335" t="s">
        <v>8</v>
      </c>
      <c r="S335" t="s">
        <v>8</v>
      </c>
      <c r="T335" s="49" t="s">
        <v>445</v>
      </c>
      <c r="U335" t="s">
        <v>397</v>
      </c>
      <c r="V335" t="s">
        <v>709</v>
      </c>
      <c r="W335" t="s">
        <v>710</v>
      </c>
      <c r="X335" s="18" t="s">
        <v>8</v>
      </c>
      <c r="Y335" s="22" t="s">
        <v>8</v>
      </c>
      <c r="Z335" s="23" t="s">
        <v>8</v>
      </c>
      <c r="AA335" s="23">
        <v>0.95</v>
      </c>
      <c r="AB335" s="23">
        <v>0.97</v>
      </c>
      <c r="AC335" s="23">
        <v>0.97</v>
      </c>
      <c r="AD335" s="24">
        <v>0.46</v>
      </c>
      <c r="AE335" s="25">
        <v>11.19</v>
      </c>
      <c r="AF335" s="26">
        <v>0.65</v>
      </c>
      <c r="AG335" s="27">
        <v>0.83</v>
      </c>
      <c r="AH335" s="28" t="s">
        <v>20</v>
      </c>
    </row>
    <row r="336" spans="1:34" x14ac:dyDescent="0.2">
      <c r="A336" s="30" t="s">
        <v>705</v>
      </c>
      <c r="B336" s="16">
        <v>1</v>
      </c>
      <c r="C336" s="30" t="s">
        <v>1251</v>
      </c>
      <c r="D336" t="s">
        <v>8</v>
      </c>
      <c r="E336">
        <v>106</v>
      </c>
      <c r="F336" t="s">
        <v>706</v>
      </c>
      <c r="G336" s="16" t="s">
        <v>21</v>
      </c>
      <c r="I336" s="17">
        <v>12235629</v>
      </c>
      <c r="J336" s="18" t="s">
        <v>707</v>
      </c>
      <c r="K336" s="18" t="s">
        <v>66</v>
      </c>
      <c r="L336" s="19" t="s">
        <v>705</v>
      </c>
      <c r="M336" t="s">
        <v>77</v>
      </c>
      <c r="N336" s="18">
        <v>58817</v>
      </c>
      <c r="O336" s="20" t="s">
        <v>191</v>
      </c>
      <c r="P336" s="29" t="s">
        <v>708</v>
      </c>
      <c r="Q336" s="29" t="s">
        <v>8</v>
      </c>
      <c r="R336" t="s">
        <v>8</v>
      </c>
      <c r="S336" t="s">
        <v>8</v>
      </c>
      <c r="T336" s="49" t="s">
        <v>445</v>
      </c>
      <c r="U336" t="s">
        <v>397</v>
      </c>
      <c r="V336" t="s">
        <v>709</v>
      </c>
      <c r="W336" t="s">
        <v>710</v>
      </c>
      <c r="X336" s="18" t="s">
        <v>8</v>
      </c>
      <c r="Y336" s="22" t="s">
        <v>8</v>
      </c>
      <c r="Z336" s="23" t="s">
        <v>8</v>
      </c>
      <c r="AA336" s="23">
        <v>0.93</v>
      </c>
      <c r="AB336" s="23">
        <v>0.97</v>
      </c>
      <c r="AC336" s="23">
        <v>0.96</v>
      </c>
      <c r="AD336" s="24">
        <v>0.14000000000000001</v>
      </c>
      <c r="AE336" s="25">
        <v>10.97</v>
      </c>
      <c r="AF336" s="26">
        <v>0.39</v>
      </c>
      <c r="AG336" s="27">
        <v>0.5</v>
      </c>
      <c r="AH336" s="28" t="s">
        <v>20</v>
      </c>
    </row>
    <row r="337" spans="1:34" x14ac:dyDescent="0.2">
      <c r="A337" s="51" t="s">
        <v>705</v>
      </c>
      <c r="B337" s="16">
        <v>1</v>
      </c>
      <c r="C337" s="51" t="s">
        <v>1255</v>
      </c>
      <c r="D337" t="s">
        <v>8</v>
      </c>
      <c r="E337">
        <v>106</v>
      </c>
      <c r="F337" t="s">
        <v>706</v>
      </c>
      <c r="G337" s="16" t="s">
        <v>59</v>
      </c>
      <c r="H337" s="16" t="s">
        <v>72</v>
      </c>
      <c r="I337" s="17">
        <v>12235629</v>
      </c>
      <c r="J337" s="18" t="s">
        <v>707</v>
      </c>
      <c r="K337" s="18" t="s">
        <v>66</v>
      </c>
      <c r="L337" s="19" t="s">
        <v>705</v>
      </c>
      <c r="M337" t="s">
        <v>114</v>
      </c>
      <c r="N337" s="18">
        <v>65815</v>
      </c>
      <c r="O337" s="20" t="s">
        <v>117</v>
      </c>
      <c r="P337" s="29" t="s">
        <v>708</v>
      </c>
      <c r="Q337" s="29" t="s">
        <v>711</v>
      </c>
      <c r="R337" t="s">
        <v>8</v>
      </c>
      <c r="S337" t="s">
        <v>8</v>
      </c>
      <c r="T337" s="49" t="s">
        <v>445</v>
      </c>
      <c r="U337" t="s">
        <v>397</v>
      </c>
      <c r="V337" t="s">
        <v>709</v>
      </c>
      <c r="W337" t="s">
        <v>710</v>
      </c>
      <c r="X337" s="18" t="s">
        <v>712</v>
      </c>
      <c r="Y337" s="22" t="s">
        <v>8</v>
      </c>
      <c r="Z337" s="23" t="s">
        <v>8</v>
      </c>
      <c r="AA337" s="23">
        <v>0.97</v>
      </c>
      <c r="AB337" s="23">
        <v>0.97</v>
      </c>
      <c r="AC337" s="23">
        <v>0.97</v>
      </c>
      <c r="AD337" s="24">
        <v>6.42</v>
      </c>
      <c r="AE337" s="25">
        <v>12.31</v>
      </c>
      <c r="AF337" s="26">
        <v>2.29</v>
      </c>
      <c r="AG337" s="27">
        <v>2.88</v>
      </c>
      <c r="AH337" s="28" t="s">
        <v>20</v>
      </c>
    </row>
    <row r="338" spans="1:34" x14ac:dyDescent="0.2">
      <c r="A338" s="16" t="s">
        <v>8</v>
      </c>
      <c r="B338" s="16">
        <v>0</v>
      </c>
      <c r="C338" s="16" t="s">
        <v>1250</v>
      </c>
      <c r="D338" t="s">
        <v>713</v>
      </c>
      <c r="E338">
        <v>107</v>
      </c>
      <c r="F338" t="s">
        <v>714</v>
      </c>
      <c r="G338" s="16" t="s">
        <v>10</v>
      </c>
      <c r="I338" s="17">
        <v>12222745</v>
      </c>
      <c r="J338" s="18" t="s">
        <v>715</v>
      </c>
      <c r="K338" s="18" t="s">
        <v>66</v>
      </c>
      <c r="L338" s="19" t="s">
        <v>713</v>
      </c>
      <c r="M338" t="s">
        <v>27</v>
      </c>
      <c r="N338" s="18">
        <v>47173</v>
      </c>
      <c r="O338" s="20" t="s">
        <v>38</v>
      </c>
      <c r="P338" t="s">
        <v>716</v>
      </c>
      <c r="Q338" t="s">
        <v>717</v>
      </c>
      <c r="R338" t="s">
        <v>8</v>
      </c>
      <c r="S338" t="s">
        <v>8</v>
      </c>
      <c r="T338" s="49" t="s">
        <v>223</v>
      </c>
      <c r="U338" t="s">
        <v>8</v>
      </c>
      <c r="V338" t="s">
        <v>8</v>
      </c>
      <c r="W338" t="s">
        <v>8</v>
      </c>
      <c r="X338" s="18" t="s">
        <v>8</v>
      </c>
      <c r="Y338" s="22" t="s">
        <v>8</v>
      </c>
      <c r="Z338" s="23">
        <v>0.97</v>
      </c>
      <c r="AA338" s="23">
        <v>0.5</v>
      </c>
      <c r="AB338" s="23">
        <v>0.84</v>
      </c>
      <c r="AC338" s="23">
        <v>0.88</v>
      </c>
      <c r="AD338" s="24">
        <v>0.49</v>
      </c>
      <c r="AE338" s="25">
        <v>10.119999999999999</v>
      </c>
      <c r="AF338" s="26" t="s">
        <v>8</v>
      </c>
      <c r="AG338" s="27" t="s">
        <v>8</v>
      </c>
      <c r="AH338" s="28" t="s">
        <v>8</v>
      </c>
    </row>
    <row r="339" spans="1:34" x14ac:dyDescent="0.2">
      <c r="A339" s="16" t="s">
        <v>8</v>
      </c>
      <c r="B339" s="16">
        <v>0</v>
      </c>
      <c r="C339" s="16" t="s">
        <v>1250</v>
      </c>
      <c r="D339" t="s">
        <v>713</v>
      </c>
      <c r="E339">
        <v>107</v>
      </c>
      <c r="F339" t="s">
        <v>714</v>
      </c>
      <c r="G339" s="16" t="s">
        <v>59</v>
      </c>
      <c r="H339" s="16" t="s">
        <v>72</v>
      </c>
      <c r="I339" s="17">
        <v>12222745</v>
      </c>
      <c r="J339" s="18" t="s">
        <v>715</v>
      </c>
      <c r="K339" s="18" t="s">
        <v>66</v>
      </c>
      <c r="L339" s="19" t="s">
        <v>713</v>
      </c>
      <c r="M339" t="s">
        <v>27</v>
      </c>
      <c r="N339" s="18">
        <v>50113</v>
      </c>
      <c r="O339" s="20" t="s">
        <v>33</v>
      </c>
      <c r="P339" t="s">
        <v>716</v>
      </c>
      <c r="Q339" t="s">
        <v>717</v>
      </c>
      <c r="R339" t="s">
        <v>161</v>
      </c>
      <c r="S339" t="s">
        <v>8</v>
      </c>
      <c r="T339" s="49" t="s">
        <v>223</v>
      </c>
      <c r="U339" t="s">
        <v>101</v>
      </c>
      <c r="V339" t="s">
        <v>8</v>
      </c>
      <c r="W339" t="s">
        <v>8</v>
      </c>
      <c r="X339" s="18" t="s">
        <v>8</v>
      </c>
      <c r="Y339" s="22" t="s">
        <v>8</v>
      </c>
      <c r="Z339" s="23">
        <v>0.98</v>
      </c>
      <c r="AA339" s="23">
        <v>0.95</v>
      </c>
      <c r="AB339" s="23">
        <v>0.97</v>
      </c>
      <c r="AC339" s="23">
        <v>0.95</v>
      </c>
      <c r="AD339" s="24">
        <v>2.13</v>
      </c>
      <c r="AE339" s="25">
        <v>11.25</v>
      </c>
      <c r="AF339" s="26">
        <v>0.75</v>
      </c>
      <c r="AG339" s="27">
        <v>0.76</v>
      </c>
      <c r="AH339" s="28" t="s">
        <v>20</v>
      </c>
    </row>
    <row r="340" spans="1:34" x14ac:dyDescent="0.2">
      <c r="A340" s="16" t="s">
        <v>718</v>
      </c>
      <c r="B340" s="16">
        <v>1</v>
      </c>
      <c r="C340" s="16" t="s">
        <v>1250</v>
      </c>
      <c r="D340" t="s">
        <v>8</v>
      </c>
      <c r="E340">
        <v>108</v>
      </c>
      <c r="F340" t="s">
        <v>719</v>
      </c>
      <c r="G340" s="16" t="s">
        <v>10</v>
      </c>
      <c r="I340" s="17">
        <v>12235653</v>
      </c>
      <c r="J340" s="18" t="s">
        <v>720</v>
      </c>
      <c r="K340" s="18" t="s">
        <v>66</v>
      </c>
      <c r="L340" s="19" t="s">
        <v>718</v>
      </c>
      <c r="M340" t="s">
        <v>13</v>
      </c>
      <c r="N340" s="18">
        <v>58544</v>
      </c>
      <c r="O340" s="20" t="s">
        <v>231</v>
      </c>
      <c r="P340" t="s">
        <v>70</v>
      </c>
      <c r="Q340" t="s">
        <v>276</v>
      </c>
      <c r="R340" t="s">
        <v>8</v>
      </c>
      <c r="S340" t="s">
        <v>8</v>
      </c>
      <c r="T340" s="49" t="s">
        <v>204</v>
      </c>
      <c r="U340" t="s">
        <v>721</v>
      </c>
      <c r="V340" t="s">
        <v>722</v>
      </c>
      <c r="W340" t="s">
        <v>723</v>
      </c>
      <c r="X340" s="18" t="s">
        <v>8</v>
      </c>
      <c r="Y340" s="22" t="s">
        <v>8</v>
      </c>
      <c r="Z340" s="23" t="s">
        <v>8</v>
      </c>
      <c r="AA340" s="23">
        <v>0.68</v>
      </c>
      <c r="AB340" s="23">
        <v>0.89</v>
      </c>
      <c r="AC340" s="23">
        <v>0.92</v>
      </c>
      <c r="AD340" s="24">
        <v>0.18</v>
      </c>
      <c r="AE340" s="25">
        <v>10.31</v>
      </c>
      <c r="AF340" s="26">
        <v>0.75</v>
      </c>
      <c r="AG340" s="27">
        <v>0.79</v>
      </c>
      <c r="AH340" s="28" t="s">
        <v>20</v>
      </c>
    </row>
    <row r="341" spans="1:34" x14ac:dyDescent="0.2">
      <c r="A341" s="16" t="s">
        <v>718</v>
      </c>
      <c r="B341" s="16">
        <v>1</v>
      </c>
      <c r="C341" s="16" t="s">
        <v>1250</v>
      </c>
      <c r="D341" t="s">
        <v>8</v>
      </c>
      <c r="E341">
        <v>108</v>
      </c>
      <c r="F341" t="s">
        <v>719</v>
      </c>
      <c r="G341" s="16" t="s">
        <v>21</v>
      </c>
      <c r="I341" s="17">
        <v>12235653</v>
      </c>
      <c r="J341" s="18" t="s">
        <v>720</v>
      </c>
      <c r="K341" s="18" t="s">
        <v>66</v>
      </c>
      <c r="L341" s="19" t="s">
        <v>718</v>
      </c>
      <c r="M341" t="s">
        <v>77</v>
      </c>
      <c r="N341" s="18">
        <v>58841</v>
      </c>
      <c r="O341" s="20" t="s">
        <v>435</v>
      </c>
      <c r="P341" s="16" t="s">
        <v>70</v>
      </c>
      <c r="Q341" s="16" t="s">
        <v>276</v>
      </c>
      <c r="R341" t="s">
        <v>8</v>
      </c>
      <c r="S341" t="s">
        <v>8</v>
      </c>
      <c r="T341" s="49" t="s">
        <v>204</v>
      </c>
      <c r="U341" t="s">
        <v>721</v>
      </c>
      <c r="V341" t="s">
        <v>722</v>
      </c>
      <c r="W341" t="s">
        <v>723</v>
      </c>
      <c r="X341" s="18" t="s">
        <v>8</v>
      </c>
      <c r="Y341" s="22" t="s">
        <v>8</v>
      </c>
      <c r="Z341" s="23" t="s">
        <v>8</v>
      </c>
      <c r="AA341" s="23">
        <v>0.74</v>
      </c>
      <c r="AB341" s="23">
        <v>0.87</v>
      </c>
      <c r="AC341" s="23">
        <v>0.91</v>
      </c>
      <c r="AD341" s="24">
        <v>0.18</v>
      </c>
      <c r="AE341" s="25">
        <v>10.28</v>
      </c>
      <c r="AF341" s="26">
        <v>0.4</v>
      </c>
      <c r="AG341" s="27">
        <v>0.22</v>
      </c>
      <c r="AH341" s="28" t="s">
        <v>20</v>
      </c>
    </row>
    <row r="342" spans="1:34" x14ac:dyDescent="0.2">
      <c r="A342" s="30" t="s">
        <v>724</v>
      </c>
      <c r="B342" s="16">
        <v>1</v>
      </c>
      <c r="C342" s="30" t="s">
        <v>1251</v>
      </c>
      <c r="D342" t="s">
        <v>8</v>
      </c>
      <c r="E342">
        <v>109</v>
      </c>
      <c r="F342" t="s">
        <v>725</v>
      </c>
      <c r="G342" s="16" t="s">
        <v>10</v>
      </c>
      <c r="I342" s="17">
        <v>12235602</v>
      </c>
      <c r="J342" s="18" t="s">
        <v>726</v>
      </c>
      <c r="K342" s="18" t="s">
        <v>66</v>
      </c>
      <c r="L342" s="19" t="s">
        <v>724</v>
      </c>
      <c r="M342" t="s">
        <v>13</v>
      </c>
      <c r="N342" s="18">
        <v>58493</v>
      </c>
      <c r="O342" s="20" t="s">
        <v>501</v>
      </c>
      <c r="P342" s="16" t="s">
        <v>727</v>
      </c>
      <c r="Q342" s="16" t="s">
        <v>728</v>
      </c>
      <c r="R342" t="s">
        <v>8</v>
      </c>
      <c r="S342" t="s">
        <v>8</v>
      </c>
      <c r="T342" s="49" t="s">
        <v>703</v>
      </c>
      <c r="U342" t="s">
        <v>729</v>
      </c>
      <c r="V342" t="s">
        <v>730</v>
      </c>
      <c r="W342" t="s">
        <v>8</v>
      </c>
      <c r="X342" s="18" t="s">
        <v>8</v>
      </c>
      <c r="Y342" s="22" t="s">
        <v>8</v>
      </c>
      <c r="Z342" s="23" t="s">
        <v>8</v>
      </c>
      <c r="AA342" s="23">
        <v>0.92</v>
      </c>
      <c r="AB342" s="23">
        <v>0.95</v>
      </c>
      <c r="AC342" s="23">
        <v>0.93</v>
      </c>
      <c r="AD342" s="24">
        <v>6.03</v>
      </c>
      <c r="AE342" s="25">
        <v>10.28</v>
      </c>
      <c r="AF342" s="26">
        <v>0.22</v>
      </c>
      <c r="AG342" s="27">
        <v>0.76</v>
      </c>
      <c r="AH342" s="28" t="s">
        <v>20</v>
      </c>
    </row>
    <row r="343" spans="1:34" x14ac:dyDescent="0.2">
      <c r="A343" s="32" t="s">
        <v>724</v>
      </c>
      <c r="B343" s="16">
        <v>1</v>
      </c>
      <c r="C343" s="32" t="s">
        <v>1254</v>
      </c>
      <c r="D343" t="s">
        <v>8</v>
      </c>
      <c r="E343">
        <v>109</v>
      </c>
      <c r="F343" t="s">
        <v>725</v>
      </c>
      <c r="G343" s="16" t="s">
        <v>59</v>
      </c>
      <c r="H343" s="16" t="s">
        <v>122</v>
      </c>
      <c r="I343" s="17">
        <v>12235602</v>
      </c>
      <c r="J343" s="18" t="s">
        <v>726</v>
      </c>
      <c r="K343" s="18" t="s">
        <v>66</v>
      </c>
      <c r="L343" s="19" t="s">
        <v>724</v>
      </c>
      <c r="M343" t="s">
        <v>22</v>
      </c>
      <c r="N343" s="18">
        <v>59441</v>
      </c>
      <c r="O343" s="20" t="s">
        <v>76</v>
      </c>
      <c r="P343" s="29" t="s">
        <v>727</v>
      </c>
      <c r="Q343" s="29" t="s">
        <v>728</v>
      </c>
      <c r="R343" t="s">
        <v>8</v>
      </c>
      <c r="S343" t="s">
        <v>8</v>
      </c>
      <c r="T343" s="49" t="s">
        <v>703</v>
      </c>
      <c r="U343" t="s">
        <v>729</v>
      </c>
      <c r="V343" t="s">
        <v>730</v>
      </c>
      <c r="W343" t="s">
        <v>8</v>
      </c>
      <c r="X343" s="18" t="s">
        <v>8</v>
      </c>
      <c r="Y343" s="22" t="s">
        <v>8</v>
      </c>
      <c r="Z343" s="23" t="s">
        <v>8</v>
      </c>
      <c r="AA343" s="23">
        <v>0.87</v>
      </c>
      <c r="AB343" s="23">
        <v>0.94</v>
      </c>
      <c r="AC343" s="23">
        <v>0.93</v>
      </c>
      <c r="AD343" s="24">
        <v>6.95</v>
      </c>
      <c r="AE343" s="25">
        <v>9.61</v>
      </c>
      <c r="AF343" s="26" t="s">
        <v>8</v>
      </c>
      <c r="AG343" s="27" t="s">
        <v>8</v>
      </c>
      <c r="AH343" s="28" t="s">
        <v>8</v>
      </c>
    </row>
    <row r="344" spans="1:34" x14ac:dyDescent="0.2">
      <c r="A344" s="16" t="s">
        <v>724</v>
      </c>
      <c r="B344" s="16">
        <v>1</v>
      </c>
      <c r="C344" s="16" t="s">
        <v>1250</v>
      </c>
      <c r="D344" t="s">
        <v>8</v>
      </c>
      <c r="E344">
        <v>109</v>
      </c>
      <c r="F344" t="s">
        <v>725</v>
      </c>
      <c r="G344" s="16" t="s">
        <v>21</v>
      </c>
      <c r="I344" s="17">
        <v>12235602</v>
      </c>
      <c r="J344" s="18" t="s">
        <v>726</v>
      </c>
      <c r="K344" s="18" t="s">
        <v>66</v>
      </c>
      <c r="L344" s="19" t="s">
        <v>724</v>
      </c>
      <c r="M344" t="s">
        <v>77</v>
      </c>
      <c r="N344" s="18">
        <v>58790</v>
      </c>
      <c r="O344" s="20" t="s">
        <v>241</v>
      </c>
      <c r="P344" s="29" t="s">
        <v>727</v>
      </c>
      <c r="Q344" s="29" t="s">
        <v>728</v>
      </c>
      <c r="R344" t="s">
        <v>8</v>
      </c>
      <c r="S344" t="s">
        <v>8</v>
      </c>
      <c r="T344" s="49" t="s">
        <v>703</v>
      </c>
      <c r="U344" t="s">
        <v>729</v>
      </c>
      <c r="V344" t="s">
        <v>730</v>
      </c>
      <c r="W344" t="s">
        <v>8</v>
      </c>
      <c r="X344" s="18" t="s">
        <v>8</v>
      </c>
      <c r="Y344" s="22" t="s">
        <v>8</v>
      </c>
      <c r="Z344" s="23" t="s">
        <v>8</v>
      </c>
      <c r="AA344" s="23">
        <v>0.8</v>
      </c>
      <c r="AB344" s="23">
        <v>0.92</v>
      </c>
      <c r="AC344" s="23">
        <v>0.87</v>
      </c>
      <c r="AD344" s="24">
        <v>6.46</v>
      </c>
      <c r="AE344" s="25">
        <v>9.35</v>
      </c>
      <c r="AF344" s="26">
        <v>0.26</v>
      </c>
      <c r="AG344" s="27">
        <v>0.72</v>
      </c>
      <c r="AH344" s="28" t="s">
        <v>20</v>
      </c>
    </row>
    <row r="345" spans="1:34" x14ac:dyDescent="0.2">
      <c r="A345" s="30" t="s">
        <v>731</v>
      </c>
      <c r="B345" s="16">
        <v>1</v>
      </c>
      <c r="C345" s="30" t="s">
        <v>1251</v>
      </c>
      <c r="D345" t="s">
        <v>8</v>
      </c>
      <c r="E345">
        <v>110</v>
      </c>
      <c r="F345" t="s">
        <v>732</v>
      </c>
      <c r="G345" s="16" t="s">
        <v>10</v>
      </c>
      <c r="I345" s="17">
        <v>12235365</v>
      </c>
      <c r="J345" s="18" t="s">
        <v>733</v>
      </c>
      <c r="K345" s="18" t="s">
        <v>66</v>
      </c>
      <c r="L345" s="19" t="s">
        <v>731</v>
      </c>
      <c r="M345" t="s">
        <v>13</v>
      </c>
      <c r="N345" s="18">
        <v>57905</v>
      </c>
      <c r="O345" s="20" t="s">
        <v>100</v>
      </c>
      <c r="P345" t="s">
        <v>734</v>
      </c>
      <c r="Q345" t="s">
        <v>657</v>
      </c>
      <c r="R345" t="s">
        <v>622</v>
      </c>
      <c r="S345" t="s">
        <v>8</v>
      </c>
      <c r="T345" s="49" t="s">
        <v>130</v>
      </c>
      <c r="U345" t="s">
        <v>735</v>
      </c>
      <c r="V345" t="s">
        <v>634</v>
      </c>
      <c r="W345" t="s">
        <v>8</v>
      </c>
      <c r="X345" s="18" t="s">
        <v>8</v>
      </c>
      <c r="Y345" s="22" t="s">
        <v>8</v>
      </c>
      <c r="Z345" s="23" t="s">
        <v>8</v>
      </c>
      <c r="AA345" s="23">
        <v>0.97</v>
      </c>
      <c r="AB345" s="23">
        <v>0.97</v>
      </c>
      <c r="AC345" s="23">
        <v>0.97</v>
      </c>
      <c r="AD345" s="24">
        <v>0.47</v>
      </c>
      <c r="AE345" s="25">
        <v>11.66</v>
      </c>
      <c r="AF345" s="26">
        <v>0.75</v>
      </c>
      <c r="AG345" s="27">
        <v>1.56</v>
      </c>
      <c r="AH345" s="28" t="s">
        <v>20</v>
      </c>
    </row>
    <row r="346" spans="1:34" x14ac:dyDescent="0.2">
      <c r="A346" s="16" t="s">
        <v>731</v>
      </c>
      <c r="B346" s="16">
        <v>1</v>
      </c>
      <c r="C346" s="16" t="s">
        <v>1250</v>
      </c>
      <c r="D346" t="s">
        <v>8</v>
      </c>
      <c r="E346">
        <v>110</v>
      </c>
      <c r="F346" t="s">
        <v>732</v>
      </c>
      <c r="G346" s="16" t="s">
        <v>21</v>
      </c>
      <c r="I346" s="17">
        <v>12235365</v>
      </c>
      <c r="J346" s="18" t="s">
        <v>733</v>
      </c>
      <c r="K346" s="18" t="s">
        <v>66</v>
      </c>
      <c r="L346" s="19" t="s">
        <v>731</v>
      </c>
      <c r="M346" t="s">
        <v>22</v>
      </c>
      <c r="N346" s="18">
        <v>59362</v>
      </c>
      <c r="O346" s="20" t="s">
        <v>76</v>
      </c>
      <c r="P346" s="16" t="s">
        <v>734</v>
      </c>
      <c r="Q346" s="29" t="s">
        <v>657</v>
      </c>
      <c r="R346" t="s">
        <v>622</v>
      </c>
      <c r="S346" t="s">
        <v>8</v>
      </c>
      <c r="T346" s="49" t="s">
        <v>130</v>
      </c>
      <c r="U346" t="s">
        <v>735</v>
      </c>
      <c r="V346" t="s">
        <v>634</v>
      </c>
      <c r="W346" t="s">
        <v>8</v>
      </c>
      <c r="X346" s="18" t="s">
        <v>8</v>
      </c>
      <c r="Y346" s="22" t="s">
        <v>8</v>
      </c>
      <c r="Z346" s="23" t="s">
        <v>8</v>
      </c>
      <c r="AA346" s="23">
        <v>0.97</v>
      </c>
      <c r="AB346" s="23">
        <v>0.98</v>
      </c>
      <c r="AC346" s="23">
        <v>0.97</v>
      </c>
      <c r="AD346" s="24">
        <v>0.38</v>
      </c>
      <c r="AE346" s="25">
        <v>11.3</v>
      </c>
      <c r="AF346" s="26" t="s">
        <v>8</v>
      </c>
      <c r="AG346" s="27" t="s">
        <v>8</v>
      </c>
      <c r="AH346" s="28" t="s">
        <v>8</v>
      </c>
    </row>
    <row r="347" spans="1:34" x14ac:dyDescent="0.2">
      <c r="A347" s="32" t="s">
        <v>731</v>
      </c>
      <c r="B347" s="16">
        <v>1</v>
      </c>
      <c r="C347" s="32" t="s">
        <v>1254</v>
      </c>
      <c r="D347" t="s">
        <v>8</v>
      </c>
      <c r="E347">
        <v>110</v>
      </c>
      <c r="F347" t="s">
        <v>732</v>
      </c>
      <c r="G347" s="32" t="s">
        <v>59</v>
      </c>
      <c r="H347" s="16" t="s">
        <v>72</v>
      </c>
      <c r="I347" s="17">
        <v>12235365</v>
      </c>
      <c r="J347" s="18" t="s">
        <v>733</v>
      </c>
      <c r="K347" s="18" t="s">
        <v>66</v>
      </c>
      <c r="L347" s="19" t="s">
        <v>731</v>
      </c>
      <c r="M347" t="s">
        <v>114</v>
      </c>
      <c r="N347" s="18">
        <v>66306</v>
      </c>
      <c r="O347" s="20" t="s">
        <v>8</v>
      </c>
      <c r="P347" s="16" t="s">
        <v>8</v>
      </c>
      <c r="Q347" s="29" t="s">
        <v>8</v>
      </c>
      <c r="R347" t="s">
        <v>8</v>
      </c>
      <c r="S347" t="s">
        <v>8</v>
      </c>
      <c r="T347" s="49" t="s">
        <v>8</v>
      </c>
      <c r="U347" t="s">
        <v>8</v>
      </c>
      <c r="V347" t="s">
        <v>8</v>
      </c>
      <c r="W347" t="s">
        <v>8</v>
      </c>
      <c r="X347" s="18" t="s">
        <v>8</v>
      </c>
      <c r="Y347" s="22" t="s">
        <v>8</v>
      </c>
      <c r="Z347" s="23" t="s">
        <v>8</v>
      </c>
      <c r="AA347" s="23" t="s">
        <v>8</v>
      </c>
      <c r="AB347" s="23" t="s">
        <v>8</v>
      </c>
      <c r="AC347" s="23" t="s">
        <v>8</v>
      </c>
      <c r="AD347" s="24" t="s">
        <v>8</v>
      </c>
      <c r="AE347" s="25" t="s">
        <v>8</v>
      </c>
      <c r="AF347" s="26" t="s">
        <v>8</v>
      </c>
      <c r="AG347" s="27" t="s">
        <v>8</v>
      </c>
      <c r="AH347" s="28" t="s">
        <v>8</v>
      </c>
    </row>
    <row r="348" spans="1:34" x14ac:dyDescent="0.2">
      <c r="A348" s="16" t="s">
        <v>8</v>
      </c>
      <c r="B348" s="16">
        <v>0</v>
      </c>
      <c r="C348" s="16" t="s">
        <v>1250</v>
      </c>
      <c r="D348" t="s">
        <v>736</v>
      </c>
      <c r="E348">
        <v>111</v>
      </c>
      <c r="F348" t="s">
        <v>737</v>
      </c>
      <c r="G348" s="16" t="s">
        <v>10</v>
      </c>
      <c r="I348" s="17">
        <v>12222739</v>
      </c>
      <c r="J348" s="18" t="s">
        <v>738</v>
      </c>
      <c r="K348" s="18" t="s">
        <v>66</v>
      </c>
      <c r="L348" s="19" t="s">
        <v>736</v>
      </c>
      <c r="M348" t="s">
        <v>27</v>
      </c>
      <c r="N348" s="18">
        <v>47177</v>
      </c>
      <c r="O348" s="20" t="s">
        <v>38</v>
      </c>
      <c r="P348" s="29" t="s">
        <v>56</v>
      </c>
      <c r="Q348" s="29" t="s">
        <v>739</v>
      </c>
      <c r="R348" t="s">
        <v>8</v>
      </c>
      <c r="S348" t="s">
        <v>8</v>
      </c>
      <c r="T348" s="49" t="s">
        <v>41</v>
      </c>
      <c r="U348" t="s">
        <v>454</v>
      </c>
      <c r="V348" t="s">
        <v>8</v>
      </c>
      <c r="W348" t="s">
        <v>8</v>
      </c>
      <c r="X348" s="18" t="s">
        <v>8</v>
      </c>
      <c r="Y348" s="22" t="s">
        <v>8</v>
      </c>
      <c r="Z348" s="23">
        <v>0.45</v>
      </c>
      <c r="AA348" s="23">
        <v>0.14000000000000001</v>
      </c>
      <c r="AB348" s="23">
        <v>0.68</v>
      </c>
      <c r="AC348" s="23">
        <v>0.57999999999999996</v>
      </c>
      <c r="AD348" s="24">
        <v>1.77</v>
      </c>
      <c r="AE348" s="25">
        <v>10.96</v>
      </c>
      <c r="AF348" s="26" t="s">
        <v>8</v>
      </c>
      <c r="AG348" s="27" t="s">
        <v>8</v>
      </c>
      <c r="AH348" s="28" t="s">
        <v>8</v>
      </c>
    </row>
    <row r="349" spans="1:34" x14ac:dyDescent="0.2">
      <c r="A349" s="16" t="s">
        <v>8</v>
      </c>
      <c r="B349" s="16">
        <v>0</v>
      </c>
      <c r="C349" s="16" t="s">
        <v>1250</v>
      </c>
      <c r="D349" t="s">
        <v>736</v>
      </c>
      <c r="E349">
        <v>111</v>
      </c>
      <c r="F349" t="s">
        <v>737</v>
      </c>
      <c r="G349" s="16" t="s">
        <v>59</v>
      </c>
      <c r="H349" s="16" t="s">
        <v>122</v>
      </c>
      <c r="I349" s="17">
        <v>12222739</v>
      </c>
      <c r="J349" s="18" t="s">
        <v>738</v>
      </c>
      <c r="K349" s="18" t="s">
        <v>66</v>
      </c>
      <c r="L349" s="19" t="s">
        <v>736</v>
      </c>
      <c r="M349" t="s">
        <v>27</v>
      </c>
      <c r="N349" s="18">
        <v>50119</v>
      </c>
      <c r="O349" s="20" t="s">
        <v>33</v>
      </c>
      <c r="P349" s="29" t="s">
        <v>56</v>
      </c>
      <c r="Q349" s="29" t="s">
        <v>739</v>
      </c>
      <c r="R349" t="s">
        <v>8</v>
      </c>
      <c r="S349" t="s">
        <v>8</v>
      </c>
      <c r="T349" s="49" t="s">
        <v>41</v>
      </c>
      <c r="U349" t="s">
        <v>454</v>
      </c>
      <c r="V349" t="s">
        <v>709</v>
      </c>
      <c r="W349" t="s">
        <v>8</v>
      </c>
      <c r="X349" s="18" t="s">
        <v>8</v>
      </c>
      <c r="Y349" s="22" t="s">
        <v>8</v>
      </c>
      <c r="Z349" s="23">
        <v>0.98</v>
      </c>
      <c r="AA349" s="23">
        <v>0.83</v>
      </c>
      <c r="AB349" s="23">
        <v>0.95</v>
      </c>
      <c r="AC349" s="23">
        <v>0.82</v>
      </c>
      <c r="AD349" s="24">
        <v>2.2999999999999998</v>
      </c>
      <c r="AE349" s="25">
        <v>10.41</v>
      </c>
      <c r="AF349" s="26">
        <v>1.1599999999999999</v>
      </c>
      <c r="AG349" s="27">
        <v>1.43</v>
      </c>
      <c r="AH349" s="28" t="s">
        <v>20</v>
      </c>
    </row>
    <row r="350" spans="1:34" x14ac:dyDescent="0.2">
      <c r="A350" s="16" t="s">
        <v>8</v>
      </c>
      <c r="B350" s="16">
        <v>0</v>
      </c>
      <c r="C350" s="16" t="s">
        <v>1250</v>
      </c>
      <c r="D350" t="s">
        <v>8</v>
      </c>
      <c r="E350">
        <v>112</v>
      </c>
      <c r="F350" t="s">
        <v>740</v>
      </c>
      <c r="G350" s="16" t="s">
        <v>10</v>
      </c>
      <c r="I350" s="17">
        <v>12229335</v>
      </c>
      <c r="J350" s="18" t="s">
        <v>741</v>
      </c>
      <c r="K350" s="18" t="s">
        <v>12</v>
      </c>
      <c r="L350" s="19">
        <v>12229335</v>
      </c>
      <c r="M350" t="s">
        <v>88</v>
      </c>
      <c r="N350" s="18">
        <v>48657</v>
      </c>
      <c r="O350" s="20" t="s">
        <v>742</v>
      </c>
      <c r="P350" t="s">
        <v>743</v>
      </c>
      <c r="Q350" t="s">
        <v>8</v>
      </c>
      <c r="R350" t="s">
        <v>8</v>
      </c>
      <c r="S350" t="s">
        <v>8</v>
      </c>
      <c r="T350" s="49" t="s">
        <v>744</v>
      </c>
      <c r="U350" t="s">
        <v>745</v>
      </c>
      <c r="V350" t="s">
        <v>8</v>
      </c>
      <c r="W350" t="s">
        <v>8</v>
      </c>
      <c r="X350" s="18" t="s">
        <v>8</v>
      </c>
      <c r="Y350" s="22" t="s">
        <v>8</v>
      </c>
      <c r="Z350" s="23">
        <v>0.96</v>
      </c>
      <c r="AA350" s="23">
        <v>0.98</v>
      </c>
      <c r="AB350" s="23">
        <v>0.98</v>
      </c>
      <c r="AC350" s="23">
        <v>0.98</v>
      </c>
      <c r="AD350" s="24">
        <v>1.86</v>
      </c>
      <c r="AE350" s="25">
        <v>12.05</v>
      </c>
      <c r="AF350" s="26" t="s">
        <v>8</v>
      </c>
      <c r="AG350" s="27" t="s">
        <v>8</v>
      </c>
      <c r="AH350" s="28" t="s">
        <v>8</v>
      </c>
    </row>
    <row r="351" spans="1:34" x14ac:dyDescent="0.2">
      <c r="A351" s="16" t="s">
        <v>746</v>
      </c>
      <c r="B351" s="16">
        <v>1</v>
      </c>
      <c r="C351" s="16" t="s">
        <v>1250</v>
      </c>
      <c r="D351" t="s">
        <v>8</v>
      </c>
      <c r="E351">
        <v>112</v>
      </c>
      <c r="F351" t="s">
        <v>740</v>
      </c>
      <c r="G351" s="16" t="s">
        <v>21</v>
      </c>
      <c r="I351" s="17">
        <v>12235621</v>
      </c>
      <c r="J351" s="18" t="s">
        <v>741</v>
      </c>
      <c r="K351" s="18" t="s">
        <v>12</v>
      </c>
      <c r="L351" s="19" t="s">
        <v>746</v>
      </c>
      <c r="M351" t="s">
        <v>13</v>
      </c>
      <c r="N351" s="18">
        <v>58512</v>
      </c>
      <c r="O351" s="20" t="s">
        <v>211</v>
      </c>
      <c r="P351" t="s">
        <v>743</v>
      </c>
      <c r="Q351" t="s">
        <v>8</v>
      </c>
      <c r="R351" t="s">
        <v>8</v>
      </c>
      <c r="S351" t="s">
        <v>8</v>
      </c>
      <c r="T351" s="49" t="s">
        <v>744</v>
      </c>
      <c r="U351" t="s">
        <v>745</v>
      </c>
      <c r="V351" t="s">
        <v>747</v>
      </c>
      <c r="W351" t="s">
        <v>230</v>
      </c>
      <c r="X351" s="18" t="s">
        <v>8</v>
      </c>
      <c r="Y351" s="22" t="s">
        <v>8</v>
      </c>
      <c r="Z351" s="23" t="s">
        <v>8</v>
      </c>
      <c r="AA351" s="23">
        <v>0.98</v>
      </c>
      <c r="AB351" s="23">
        <v>0.97</v>
      </c>
      <c r="AC351" s="23">
        <v>0.98</v>
      </c>
      <c r="AD351" s="24">
        <v>1.93</v>
      </c>
      <c r="AE351" s="25">
        <v>11.84</v>
      </c>
      <c r="AF351" s="26">
        <v>0.18</v>
      </c>
      <c r="AG351" s="27">
        <v>0.38</v>
      </c>
      <c r="AH351" s="28" t="s">
        <v>20</v>
      </c>
    </row>
    <row r="352" spans="1:34" x14ac:dyDescent="0.2">
      <c r="A352" s="16" t="s">
        <v>746</v>
      </c>
      <c r="B352" s="16">
        <v>1</v>
      </c>
      <c r="C352" s="16" t="s">
        <v>1250</v>
      </c>
      <c r="D352" t="s">
        <v>8</v>
      </c>
      <c r="E352">
        <v>112</v>
      </c>
      <c r="F352" t="s">
        <v>740</v>
      </c>
      <c r="G352" s="16" t="s">
        <v>21</v>
      </c>
      <c r="I352" s="17">
        <v>12235621</v>
      </c>
      <c r="J352" s="18" t="s">
        <v>741</v>
      </c>
      <c r="K352" s="18" t="s">
        <v>12</v>
      </c>
      <c r="L352" s="19" t="s">
        <v>746</v>
      </c>
      <c r="M352" t="s">
        <v>77</v>
      </c>
      <c r="N352" s="18">
        <v>58809</v>
      </c>
      <c r="O352" s="20" t="s">
        <v>216</v>
      </c>
      <c r="P352" t="s">
        <v>743</v>
      </c>
      <c r="Q352" t="s">
        <v>8</v>
      </c>
      <c r="R352" t="s">
        <v>8</v>
      </c>
      <c r="S352" t="s">
        <v>8</v>
      </c>
      <c r="T352" s="49" t="s">
        <v>744</v>
      </c>
      <c r="U352" t="s">
        <v>745</v>
      </c>
      <c r="V352" t="s">
        <v>747</v>
      </c>
      <c r="W352" t="s">
        <v>230</v>
      </c>
      <c r="X352" s="18" t="s">
        <v>8</v>
      </c>
      <c r="Y352" s="22" t="s">
        <v>8</v>
      </c>
      <c r="Z352" s="23" t="s">
        <v>8</v>
      </c>
      <c r="AA352" s="23">
        <v>0.98</v>
      </c>
      <c r="AB352" s="23">
        <v>0.98</v>
      </c>
      <c r="AC352" s="23">
        <v>0.98</v>
      </c>
      <c r="AD352" s="24">
        <v>0.66</v>
      </c>
      <c r="AE352" s="25">
        <v>11.98</v>
      </c>
      <c r="AF352" s="26">
        <v>0.1</v>
      </c>
      <c r="AG352" s="27">
        <v>7.0000000000000007E-2</v>
      </c>
      <c r="AH352" s="28" t="s">
        <v>52</v>
      </c>
    </row>
    <row r="353" spans="1:34" x14ac:dyDescent="0.2">
      <c r="A353" s="33" t="s">
        <v>748</v>
      </c>
      <c r="B353" s="16">
        <v>1</v>
      </c>
      <c r="C353" s="33" t="s">
        <v>1253</v>
      </c>
      <c r="D353" t="s">
        <v>8</v>
      </c>
      <c r="E353">
        <v>113</v>
      </c>
      <c r="F353" t="s">
        <v>749</v>
      </c>
      <c r="G353" s="16" t="s">
        <v>10</v>
      </c>
      <c r="I353" s="17">
        <v>12235401</v>
      </c>
      <c r="J353" s="18" t="s">
        <v>750</v>
      </c>
      <c r="K353" s="18" t="s">
        <v>66</v>
      </c>
      <c r="L353" s="19" t="s">
        <v>748</v>
      </c>
      <c r="M353" t="s">
        <v>13</v>
      </c>
      <c r="N353" s="18">
        <v>57941</v>
      </c>
      <c r="O353" s="20" t="s">
        <v>150</v>
      </c>
      <c r="P353" t="s">
        <v>70</v>
      </c>
      <c r="Q353" t="s">
        <v>306</v>
      </c>
      <c r="R353" t="s">
        <v>751</v>
      </c>
      <c r="S353" t="s">
        <v>8</v>
      </c>
      <c r="T353" s="49" t="s">
        <v>574</v>
      </c>
      <c r="U353" t="s">
        <v>752</v>
      </c>
      <c r="V353" t="s">
        <v>753</v>
      </c>
      <c r="W353" t="s">
        <v>8</v>
      </c>
      <c r="X353" s="18" t="s">
        <v>8</v>
      </c>
      <c r="Y353" s="22" t="s">
        <v>8</v>
      </c>
      <c r="Z353" s="23" t="s">
        <v>8</v>
      </c>
      <c r="AA353" s="23">
        <v>0.97</v>
      </c>
      <c r="AB353" s="23">
        <v>0.97</v>
      </c>
      <c r="AC353" s="23">
        <v>0.97</v>
      </c>
      <c r="AD353" s="24">
        <v>6.62</v>
      </c>
      <c r="AE353" s="25">
        <v>11.4</v>
      </c>
      <c r="AF353" s="26">
        <v>0.14000000000000001</v>
      </c>
      <c r="AG353" s="27">
        <v>0.41</v>
      </c>
      <c r="AH353" s="28" t="s">
        <v>20</v>
      </c>
    </row>
    <row r="354" spans="1:34" x14ac:dyDescent="0.2">
      <c r="A354" s="16" t="s">
        <v>748</v>
      </c>
      <c r="B354" s="16">
        <v>1</v>
      </c>
      <c r="C354" s="16" t="s">
        <v>1250</v>
      </c>
      <c r="D354" t="s">
        <v>8</v>
      </c>
      <c r="E354">
        <v>113</v>
      </c>
      <c r="F354" t="s">
        <v>749</v>
      </c>
      <c r="G354" s="16" t="s">
        <v>21</v>
      </c>
      <c r="I354" s="17">
        <v>12235401</v>
      </c>
      <c r="J354" s="18" t="s">
        <v>750</v>
      </c>
      <c r="K354" s="18" t="s">
        <v>66</v>
      </c>
      <c r="L354" s="19" t="s">
        <v>748</v>
      </c>
      <c r="M354" t="s">
        <v>22</v>
      </c>
      <c r="N354" s="18">
        <v>59398</v>
      </c>
      <c r="O354" s="20" t="s">
        <v>225</v>
      </c>
      <c r="P354" s="16" t="s">
        <v>70</v>
      </c>
      <c r="Q354" t="s">
        <v>306</v>
      </c>
      <c r="R354" t="s">
        <v>751</v>
      </c>
      <c r="S354" t="s">
        <v>8</v>
      </c>
      <c r="T354" s="49" t="s">
        <v>574</v>
      </c>
      <c r="U354" t="s">
        <v>752</v>
      </c>
      <c r="V354" t="s">
        <v>753</v>
      </c>
      <c r="W354" t="s">
        <v>8</v>
      </c>
      <c r="X354" s="18" t="s">
        <v>8</v>
      </c>
      <c r="Y354" s="22" t="s">
        <v>8</v>
      </c>
      <c r="Z354" s="23" t="s">
        <v>8</v>
      </c>
      <c r="AA354" s="23">
        <v>0.96</v>
      </c>
      <c r="AB354" s="23">
        <v>0.98</v>
      </c>
      <c r="AC354" s="23">
        <v>0.97</v>
      </c>
      <c r="AD354" s="24">
        <v>3.95</v>
      </c>
      <c r="AE354" s="25">
        <v>10.98</v>
      </c>
      <c r="AF354" s="26" t="s">
        <v>8</v>
      </c>
      <c r="AG354" s="27" t="s">
        <v>8</v>
      </c>
      <c r="AH354" s="28" t="s">
        <v>8</v>
      </c>
    </row>
    <row r="355" spans="1:34" x14ac:dyDescent="0.2">
      <c r="A355" s="32" t="s">
        <v>748</v>
      </c>
      <c r="B355" s="16">
        <v>1</v>
      </c>
      <c r="C355" s="32" t="s">
        <v>1254</v>
      </c>
      <c r="D355" t="s">
        <v>8</v>
      </c>
      <c r="E355">
        <v>113</v>
      </c>
      <c r="F355" t="s">
        <v>749</v>
      </c>
      <c r="G355" s="32" t="s">
        <v>59</v>
      </c>
      <c r="H355" s="16" t="s">
        <v>72</v>
      </c>
      <c r="I355" s="17">
        <v>12235401</v>
      </c>
      <c r="J355" s="18" t="s">
        <v>750</v>
      </c>
      <c r="K355" s="18" t="s">
        <v>66</v>
      </c>
      <c r="L355" s="19" t="s">
        <v>748</v>
      </c>
      <c r="M355" t="s">
        <v>114</v>
      </c>
      <c r="N355" s="18">
        <v>66457</v>
      </c>
      <c r="O355" s="20" t="s">
        <v>8</v>
      </c>
      <c r="P355" s="16" t="s">
        <v>8</v>
      </c>
      <c r="Q355" s="16" t="s">
        <v>8</v>
      </c>
      <c r="R355" s="29" t="s">
        <v>8</v>
      </c>
      <c r="S355" s="29" t="s">
        <v>8</v>
      </c>
      <c r="T355" s="52" t="s">
        <v>8</v>
      </c>
      <c r="U355" s="29" t="s">
        <v>8</v>
      </c>
      <c r="V355" s="29" t="s">
        <v>8</v>
      </c>
      <c r="W355" t="s">
        <v>8</v>
      </c>
      <c r="X355" s="18" t="s">
        <v>8</v>
      </c>
      <c r="Y355" s="22" t="s">
        <v>8</v>
      </c>
      <c r="Z355" s="23" t="s">
        <v>8</v>
      </c>
      <c r="AA355" s="23" t="s">
        <v>8</v>
      </c>
      <c r="AB355" s="23" t="s">
        <v>8</v>
      </c>
      <c r="AC355" s="23" t="s">
        <v>8</v>
      </c>
      <c r="AD355" s="24" t="s">
        <v>8</v>
      </c>
      <c r="AE355" s="25" t="s">
        <v>8</v>
      </c>
      <c r="AF355" s="26" t="s">
        <v>8</v>
      </c>
      <c r="AG355" s="27" t="s">
        <v>8</v>
      </c>
      <c r="AH355" s="28" t="s">
        <v>8</v>
      </c>
    </row>
    <row r="356" spans="1:34" x14ac:dyDescent="0.2">
      <c r="A356" s="16" t="s">
        <v>8</v>
      </c>
      <c r="B356" s="16">
        <v>0</v>
      </c>
      <c r="C356" s="16" t="s">
        <v>1250</v>
      </c>
      <c r="D356" t="s">
        <v>754</v>
      </c>
      <c r="E356">
        <v>114</v>
      </c>
      <c r="F356" t="s">
        <v>755</v>
      </c>
      <c r="G356" s="16" t="s">
        <v>10</v>
      </c>
      <c r="I356" s="17">
        <v>12230215</v>
      </c>
      <c r="J356" s="18" t="s">
        <v>756</v>
      </c>
      <c r="K356" s="18" t="s">
        <v>12</v>
      </c>
      <c r="L356" s="19" t="s">
        <v>754</v>
      </c>
      <c r="M356" t="s">
        <v>27</v>
      </c>
      <c r="N356" s="18">
        <v>50488</v>
      </c>
      <c r="O356" s="20" t="s">
        <v>43</v>
      </c>
      <c r="P356" s="29" t="s">
        <v>757</v>
      </c>
      <c r="Q356" t="s">
        <v>8</v>
      </c>
      <c r="R356" t="s">
        <v>8</v>
      </c>
      <c r="S356" t="s">
        <v>8</v>
      </c>
      <c r="T356" s="52" t="s">
        <v>8</v>
      </c>
      <c r="U356" t="s">
        <v>8</v>
      </c>
      <c r="V356" t="s">
        <v>8</v>
      </c>
      <c r="W356" t="s">
        <v>8</v>
      </c>
      <c r="X356" s="18" t="s">
        <v>8</v>
      </c>
      <c r="Y356" s="22" t="s">
        <v>8</v>
      </c>
      <c r="Z356" s="23">
        <v>0.21</v>
      </c>
      <c r="AA356" s="23">
        <v>0.05</v>
      </c>
      <c r="AB356" s="23">
        <v>0.44</v>
      </c>
      <c r="AC356" s="23">
        <v>0.17</v>
      </c>
      <c r="AD356" s="24">
        <v>0.95</v>
      </c>
      <c r="AE356" s="25">
        <v>0.5</v>
      </c>
      <c r="AF356" s="26">
        <v>0.01</v>
      </c>
      <c r="AG356" s="27">
        <v>0.04</v>
      </c>
      <c r="AH356" s="28" t="s">
        <v>52</v>
      </c>
    </row>
    <row r="357" spans="1:34" x14ac:dyDescent="0.2">
      <c r="A357" s="33" t="s">
        <v>758</v>
      </c>
      <c r="B357" s="16">
        <v>1</v>
      </c>
      <c r="C357" s="33" t="s">
        <v>1253</v>
      </c>
      <c r="D357" t="s">
        <v>8</v>
      </c>
      <c r="E357">
        <v>115</v>
      </c>
      <c r="F357" t="s">
        <v>759</v>
      </c>
      <c r="G357" s="16" t="s">
        <v>10</v>
      </c>
      <c r="I357" s="17">
        <v>12235404</v>
      </c>
      <c r="J357" s="18" t="s">
        <v>760</v>
      </c>
      <c r="K357" s="18" t="s">
        <v>66</v>
      </c>
      <c r="L357" s="19" t="s">
        <v>758</v>
      </c>
      <c r="M357" t="s">
        <v>13</v>
      </c>
      <c r="N357" s="18">
        <v>57944</v>
      </c>
      <c r="O357" s="20" t="s">
        <v>150</v>
      </c>
      <c r="P357" s="29" t="s">
        <v>8</v>
      </c>
      <c r="Q357" t="s">
        <v>8</v>
      </c>
      <c r="R357" t="s">
        <v>8</v>
      </c>
      <c r="S357" t="s">
        <v>8</v>
      </c>
      <c r="T357" s="49" t="s">
        <v>130</v>
      </c>
      <c r="U357" t="s">
        <v>761</v>
      </c>
      <c r="V357" t="s">
        <v>138</v>
      </c>
      <c r="W357" t="s">
        <v>8</v>
      </c>
      <c r="X357" s="18" t="s">
        <v>8</v>
      </c>
      <c r="Y357" s="22" t="s">
        <v>8</v>
      </c>
      <c r="Z357" s="23" t="s">
        <v>8</v>
      </c>
      <c r="AA357" s="23">
        <v>0.22</v>
      </c>
      <c r="AB357" s="23">
        <v>0.54</v>
      </c>
      <c r="AC357" s="23">
        <v>0.49</v>
      </c>
      <c r="AD357" s="24">
        <v>0.08</v>
      </c>
      <c r="AE357" s="25">
        <v>6.24</v>
      </c>
      <c r="AF357" s="26">
        <v>0.02</v>
      </c>
      <c r="AG357" s="27">
        <v>0.01</v>
      </c>
      <c r="AH357" s="28" t="s">
        <v>52</v>
      </c>
    </row>
    <row r="358" spans="1:34" x14ac:dyDescent="0.2">
      <c r="A358" s="16" t="s">
        <v>758</v>
      </c>
      <c r="B358" s="16">
        <v>1</v>
      </c>
      <c r="C358" s="16" t="s">
        <v>1250</v>
      </c>
      <c r="D358" t="s">
        <v>8</v>
      </c>
      <c r="E358">
        <v>115</v>
      </c>
      <c r="F358" t="s">
        <v>759</v>
      </c>
      <c r="G358" s="16" t="s">
        <v>21</v>
      </c>
      <c r="I358" s="17">
        <v>12235404</v>
      </c>
      <c r="J358" s="18" t="s">
        <v>760</v>
      </c>
      <c r="K358" s="18" t="s">
        <v>66</v>
      </c>
      <c r="L358" s="19" t="s">
        <v>758</v>
      </c>
      <c r="M358" t="s">
        <v>22</v>
      </c>
      <c r="N358" s="18">
        <v>59401</v>
      </c>
      <c r="O358" s="20" t="s">
        <v>76</v>
      </c>
      <c r="P358" t="s">
        <v>8</v>
      </c>
      <c r="Q358" t="s">
        <v>8</v>
      </c>
      <c r="R358" t="s">
        <v>8</v>
      </c>
      <c r="S358" t="s">
        <v>8</v>
      </c>
      <c r="T358" s="49" t="s">
        <v>130</v>
      </c>
      <c r="U358" t="s">
        <v>761</v>
      </c>
      <c r="V358" t="s">
        <v>138</v>
      </c>
      <c r="W358" t="s">
        <v>8</v>
      </c>
      <c r="X358" s="18" t="s">
        <v>8</v>
      </c>
      <c r="Y358" s="22" t="s">
        <v>8</v>
      </c>
      <c r="Z358" s="23" t="s">
        <v>8</v>
      </c>
      <c r="AA358" s="23">
        <v>0.14000000000000001</v>
      </c>
      <c r="AB358" s="23">
        <v>0.55000000000000004</v>
      </c>
      <c r="AC358" s="23">
        <v>0.41</v>
      </c>
      <c r="AD358" s="24">
        <v>7.0000000000000007E-2</v>
      </c>
      <c r="AE358" s="25">
        <v>4.71</v>
      </c>
      <c r="AF358" s="26" t="s">
        <v>8</v>
      </c>
      <c r="AG358" s="27" t="s">
        <v>8</v>
      </c>
      <c r="AH358" s="28" t="s">
        <v>8</v>
      </c>
    </row>
    <row r="359" spans="1:34" x14ac:dyDescent="0.2">
      <c r="A359" s="30" t="s">
        <v>758</v>
      </c>
      <c r="B359" s="16">
        <v>1</v>
      </c>
      <c r="C359" s="30" t="s">
        <v>1251</v>
      </c>
      <c r="D359" t="s">
        <v>8</v>
      </c>
      <c r="E359">
        <v>115</v>
      </c>
      <c r="F359" t="s">
        <v>759</v>
      </c>
      <c r="G359" s="16" t="s">
        <v>21</v>
      </c>
      <c r="I359" s="17">
        <v>12235404</v>
      </c>
      <c r="J359" s="18" t="s">
        <v>760</v>
      </c>
      <c r="K359" s="18" t="s">
        <v>66</v>
      </c>
      <c r="L359" s="19" t="s">
        <v>758</v>
      </c>
      <c r="M359" t="s">
        <v>77</v>
      </c>
      <c r="N359" s="18">
        <v>58241</v>
      </c>
      <c r="O359" s="20" t="s">
        <v>241</v>
      </c>
      <c r="P359" t="s">
        <v>8</v>
      </c>
      <c r="Q359" t="s">
        <v>8</v>
      </c>
      <c r="R359" t="s">
        <v>8</v>
      </c>
      <c r="S359" t="s">
        <v>8</v>
      </c>
      <c r="T359" s="49" t="s">
        <v>130</v>
      </c>
      <c r="U359" t="s">
        <v>761</v>
      </c>
      <c r="V359" t="s">
        <v>138</v>
      </c>
      <c r="W359" t="s">
        <v>8</v>
      </c>
      <c r="X359" s="18" t="s">
        <v>8</v>
      </c>
      <c r="Y359" s="22" t="s">
        <v>8</v>
      </c>
      <c r="Z359" s="23" t="s">
        <v>8</v>
      </c>
      <c r="AA359" s="23">
        <v>0.11</v>
      </c>
      <c r="AB359" s="23">
        <v>0.46</v>
      </c>
      <c r="AC359" s="23">
        <v>0.28999999999999998</v>
      </c>
      <c r="AD359" s="24">
        <v>0.09</v>
      </c>
      <c r="AE359" s="25">
        <v>4.99</v>
      </c>
      <c r="AF359" s="26">
        <v>0.92</v>
      </c>
      <c r="AG359" s="27">
        <v>1.18</v>
      </c>
      <c r="AH359" s="28" t="s">
        <v>20</v>
      </c>
    </row>
    <row r="360" spans="1:34" x14ac:dyDescent="0.2">
      <c r="A360" s="32" t="s">
        <v>758</v>
      </c>
      <c r="B360" s="16">
        <v>1</v>
      </c>
      <c r="C360" s="32" t="s">
        <v>1254</v>
      </c>
      <c r="D360" t="s">
        <v>8</v>
      </c>
      <c r="E360">
        <v>115</v>
      </c>
      <c r="F360" t="s">
        <v>759</v>
      </c>
      <c r="G360" s="32" t="s">
        <v>59</v>
      </c>
      <c r="H360" s="16" t="s">
        <v>72</v>
      </c>
      <c r="I360" s="17">
        <v>12235404</v>
      </c>
      <c r="J360" s="18" t="s">
        <v>760</v>
      </c>
      <c r="K360" s="18" t="s">
        <v>66</v>
      </c>
      <c r="L360" s="19" t="s">
        <v>758</v>
      </c>
      <c r="M360" t="s">
        <v>114</v>
      </c>
      <c r="N360" s="18">
        <v>66240</v>
      </c>
      <c r="O360" s="20" t="s">
        <v>762</v>
      </c>
      <c r="P360" t="s">
        <v>763</v>
      </c>
      <c r="Q360" t="s">
        <v>8</v>
      </c>
      <c r="R360" t="s">
        <v>8</v>
      </c>
      <c r="S360" t="s">
        <v>8</v>
      </c>
      <c r="T360" s="49" t="s">
        <v>130</v>
      </c>
      <c r="U360" t="s">
        <v>761</v>
      </c>
      <c r="V360" t="s">
        <v>138</v>
      </c>
      <c r="W360" t="s">
        <v>8</v>
      </c>
      <c r="X360" s="18" t="s">
        <v>8</v>
      </c>
      <c r="Y360" s="22" t="s">
        <v>8</v>
      </c>
      <c r="Z360" s="23" t="s">
        <v>8</v>
      </c>
      <c r="AA360" s="23" t="s">
        <v>8</v>
      </c>
      <c r="AB360" s="23" t="s">
        <v>8</v>
      </c>
      <c r="AC360" s="23" t="s">
        <v>8</v>
      </c>
      <c r="AD360" s="24" t="s">
        <v>8</v>
      </c>
      <c r="AE360" s="25" t="s">
        <v>8</v>
      </c>
      <c r="AF360" s="26" t="s">
        <v>8</v>
      </c>
      <c r="AG360" s="27" t="s">
        <v>8</v>
      </c>
      <c r="AH360" s="28" t="s">
        <v>8</v>
      </c>
    </row>
    <row r="361" spans="1:34" x14ac:dyDescent="0.2">
      <c r="A361" s="16" t="s">
        <v>764</v>
      </c>
      <c r="B361" s="16">
        <v>1</v>
      </c>
      <c r="C361" s="16" t="s">
        <v>1250</v>
      </c>
      <c r="D361" t="s">
        <v>8</v>
      </c>
      <c r="E361">
        <v>116</v>
      </c>
      <c r="F361" t="s">
        <v>765</v>
      </c>
      <c r="G361" s="16" t="s">
        <v>10</v>
      </c>
      <c r="I361" s="17">
        <v>12235403</v>
      </c>
      <c r="J361" s="18" t="s">
        <v>766</v>
      </c>
      <c r="K361" s="18" t="s">
        <v>66</v>
      </c>
      <c r="L361" s="19" t="s">
        <v>764</v>
      </c>
      <c r="M361" t="s">
        <v>13</v>
      </c>
      <c r="N361" s="18">
        <v>57943</v>
      </c>
      <c r="O361" s="20" t="s">
        <v>501</v>
      </c>
      <c r="P361" s="16" t="s">
        <v>767</v>
      </c>
      <c r="Q361" t="s">
        <v>768</v>
      </c>
      <c r="R361" t="s">
        <v>8</v>
      </c>
      <c r="S361" t="s">
        <v>8</v>
      </c>
      <c r="T361" s="49" t="s">
        <v>215</v>
      </c>
      <c r="U361" t="s">
        <v>336</v>
      </c>
      <c r="V361" t="s">
        <v>8</v>
      </c>
      <c r="W361" t="s">
        <v>8</v>
      </c>
      <c r="X361" s="18" t="s">
        <v>8</v>
      </c>
      <c r="Y361" s="22" t="s">
        <v>8</v>
      </c>
      <c r="Z361" s="23" t="s">
        <v>8</v>
      </c>
      <c r="AA361" s="23">
        <v>0.94</v>
      </c>
      <c r="AB361" s="23">
        <v>0.96</v>
      </c>
      <c r="AC361" s="23">
        <v>0.95</v>
      </c>
      <c r="AD361" s="24">
        <v>5.69</v>
      </c>
      <c r="AE361" s="25">
        <v>11.56</v>
      </c>
      <c r="AF361" s="26">
        <v>0.08</v>
      </c>
      <c r="AG361" s="27">
        <v>0.09</v>
      </c>
      <c r="AH361" s="28" t="s">
        <v>52</v>
      </c>
    </row>
    <row r="362" spans="1:34" x14ac:dyDescent="0.2">
      <c r="A362" s="16" t="s">
        <v>764</v>
      </c>
      <c r="B362" s="16">
        <v>1</v>
      </c>
      <c r="C362" s="16" t="s">
        <v>1250</v>
      </c>
      <c r="D362" t="s">
        <v>8</v>
      </c>
      <c r="E362">
        <v>116</v>
      </c>
      <c r="F362" t="s">
        <v>765</v>
      </c>
      <c r="G362" s="16" t="s">
        <v>21</v>
      </c>
      <c r="I362" s="17">
        <v>12235403</v>
      </c>
      <c r="J362" s="18" t="s">
        <v>766</v>
      </c>
      <c r="K362" s="18" t="s">
        <v>66</v>
      </c>
      <c r="L362" s="19" t="s">
        <v>764</v>
      </c>
      <c r="M362" t="s">
        <v>22</v>
      </c>
      <c r="N362" s="18">
        <v>59400</v>
      </c>
      <c r="O362" s="20" t="s">
        <v>76</v>
      </c>
      <c r="P362" s="16" t="s">
        <v>767</v>
      </c>
      <c r="Q362" t="s">
        <v>768</v>
      </c>
      <c r="R362" s="29" t="s">
        <v>8</v>
      </c>
      <c r="S362" t="s">
        <v>8</v>
      </c>
      <c r="T362" s="49" t="s">
        <v>215</v>
      </c>
      <c r="U362" t="s">
        <v>336</v>
      </c>
      <c r="V362" t="s">
        <v>8</v>
      </c>
      <c r="W362" t="s">
        <v>8</v>
      </c>
      <c r="X362" s="18" t="s">
        <v>8</v>
      </c>
      <c r="Y362" s="22" t="s">
        <v>8</v>
      </c>
      <c r="Z362" s="23" t="s">
        <v>8</v>
      </c>
      <c r="AA362" s="23">
        <v>0.92</v>
      </c>
      <c r="AB362" s="23">
        <v>0.97</v>
      </c>
      <c r="AC362" s="23">
        <v>0.96</v>
      </c>
      <c r="AD362" s="24">
        <v>4.68</v>
      </c>
      <c r="AE362" s="25">
        <v>11.17</v>
      </c>
      <c r="AF362" s="26" t="s">
        <v>8</v>
      </c>
      <c r="AG362" s="27" t="s">
        <v>8</v>
      </c>
      <c r="AH362" s="28" t="s">
        <v>8</v>
      </c>
    </row>
    <row r="363" spans="1:34" x14ac:dyDescent="0.2">
      <c r="A363" s="16" t="s">
        <v>769</v>
      </c>
      <c r="B363" s="16">
        <v>1</v>
      </c>
      <c r="C363" s="16" t="s">
        <v>1250</v>
      </c>
      <c r="D363" t="s">
        <v>8</v>
      </c>
      <c r="E363">
        <v>117</v>
      </c>
      <c r="F363" t="s">
        <v>770</v>
      </c>
      <c r="G363" s="16" t="s">
        <v>10</v>
      </c>
      <c r="I363" s="17">
        <v>12235635</v>
      </c>
      <c r="J363" s="18" t="s">
        <v>771</v>
      </c>
      <c r="K363" s="18" t="s">
        <v>12</v>
      </c>
      <c r="L363" s="19" t="s">
        <v>769</v>
      </c>
      <c r="M363" t="s">
        <v>13</v>
      </c>
      <c r="N363" s="18">
        <v>58526</v>
      </c>
      <c r="O363" s="20" t="s">
        <v>47</v>
      </c>
      <c r="P363" s="29" t="s">
        <v>56</v>
      </c>
      <c r="Q363" t="s">
        <v>772</v>
      </c>
      <c r="R363" s="29" t="s">
        <v>230</v>
      </c>
      <c r="S363" t="s">
        <v>8</v>
      </c>
      <c r="T363" s="49" t="s">
        <v>299</v>
      </c>
      <c r="U363" t="s">
        <v>773</v>
      </c>
      <c r="V363" t="s">
        <v>330</v>
      </c>
      <c r="W363" t="s">
        <v>8</v>
      </c>
      <c r="X363" s="18" t="s">
        <v>8</v>
      </c>
      <c r="Y363" s="22" t="s">
        <v>8</v>
      </c>
      <c r="Z363" s="23" t="s">
        <v>8</v>
      </c>
      <c r="AA363" s="23">
        <v>0.97</v>
      </c>
      <c r="AB363" s="23">
        <v>0.98</v>
      </c>
      <c r="AC363" s="23">
        <v>0.98</v>
      </c>
      <c r="AD363" s="24">
        <v>1.87</v>
      </c>
      <c r="AE363" s="25">
        <v>10.35</v>
      </c>
      <c r="AF363" s="26">
        <v>0.43</v>
      </c>
      <c r="AG363" s="27">
        <v>0.98</v>
      </c>
      <c r="AH363" s="28" t="s">
        <v>20</v>
      </c>
    </row>
    <row r="364" spans="1:34" x14ac:dyDescent="0.2">
      <c r="A364" s="16" t="s">
        <v>769</v>
      </c>
      <c r="B364" s="16">
        <v>1</v>
      </c>
      <c r="C364" s="16" t="s">
        <v>1250</v>
      </c>
      <c r="D364" t="s">
        <v>8</v>
      </c>
      <c r="E364">
        <v>117</v>
      </c>
      <c r="F364" t="s">
        <v>770</v>
      </c>
      <c r="G364" s="16" t="s">
        <v>21</v>
      </c>
      <c r="I364" s="17">
        <v>12235635</v>
      </c>
      <c r="J364" s="18" t="s">
        <v>771</v>
      </c>
      <c r="K364" s="18" t="s">
        <v>12</v>
      </c>
      <c r="L364" s="19" t="s">
        <v>769</v>
      </c>
      <c r="M364" t="s">
        <v>77</v>
      </c>
      <c r="N364" s="18">
        <v>58823</v>
      </c>
      <c r="O364" s="20" t="s">
        <v>157</v>
      </c>
      <c r="P364" s="29" t="s">
        <v>56</v>
      </c>
      <c r="Q364" t="s">
        <v>772</v>
      </c>
      <c r="R364" s="29" t="s">
        <v>230</v>
      </c>
      <c r="S364" t="s">
        <v>8</v>
      </c>
      <c r="T364" s="49" t="s">
        <v>299</v>
      </c>
      <c r="U364" t="s">
        <v>773</v>
      </c>
      <c r="V364" t="s">
        <v>330</v>
      </c>
      <c r="W364" t="s">
        <v>8</v>
      </c>
      <c r="X364" s="18" t="s">
        <v>8</v>
      </c>
      <c r="Y364" s="22" t="s">
        <v>8</v>
      </c>
      <c r="Z364" s="23" t="s">
        <v>8</v>
      </c>
      <c r="AA364" s="23">
        <v>0.95</v>
      </c>
      <c r="AB364" s="23">
        <v>0.97</v>
      </c>
      <c r="AC364" s="23">
        <v>0.97</v>
      </c>
      <c r="AD364" s="24">
        <v>1.42</v>
      </c>
      <c r="AE364" s="25">
        <v>10.199999999999999</v>
      </c>
      <c r="AF364" s="26">
        <v>0.1</v>
      </c>
      <c r="AG364" s="27">
        <v>1.1000000000000001</v>
      </c>
      <c r="AH364" s="28" t="s">
        <v>20</v>
      </c>
    </row>
    <row r="365" spans="1:34" x14ac:dyDescent="0.2">
      <c r="A365" s="16" t="s">
        <v>8</v>
      </c>
      <c r="B365" s="16">
        <v>0</v>
      </c>
      <c r="C365" s="16" t="s">
        <v>1250</v>
      </c>
      <c r="D365" t="s">
        <v>774</v>
      </c>
      <c r="E365">
        <v>118</v>
      </c>
      <c r="F365" t="s">
        <v>775</v>
      </c>
      <c r="G365" s="16" t="s">
        <v>10</v>
      </c>
      <c r="I365" s="17">
        <v>12222692</v>
      </c>
      <c r="J365" s="18" t="s">
        <v>776</v>
      </c>
      <c r="K365" s="18" t="s">
        <v>12</v>
      </c>
      <c r="L365" s="19" t="s">
        <v>774</v>
      </c>
      <c r="M365" t="s">
        <v>27</v>
      </c>
      <c r="N365" s="18">
        <v>47172</v>
      </c>
      <c r="O365" s="20" t="s">
        <v>38</v>
      </c>
      <c r="P365" s="29" t="s">
        <v>777</v>
      </c>
      <c r="Q365" t="s">
        <v>8</v>
      </c>
      <c r="R365" s="29" t="s">
        <v>8</v>
      </c>
      <c r="S365" t="s">
        <v>8</v>
      </c>
      <c r="T365" s="49" t="s">
        <v>778</v>
      </c>
      <c r="U365" t="s">
        <v>779</v>
      </c>
      <c r="V365" t="s">
        <v>8</v>
      </c>
      <c r="W365" t="s">
        <v>8</v>
      </c>
      <c r="X365" s="18" t="s">
        <v>8</v>
      </c>
      <c r="Y365" s="22" t="s">
        <v>8</v>
      </c>
      <c r="Z365" s="23">
        <v>0.97</v>
      </c>
      <c r="AA365" s="23">
        <v>0.96</v>
      </c>
      <c r="AB365" s="23">
        <v>0.96</v>
      </c>
      <c r="AC365" s="23">
        <v>0.97</v>
      </c>
      <c r="AD365" s="24">
        <v>1.27</v>
      </c>
      <c r="AE365" s="25">
        <v>13.03</v>
      </c>
      <c r="AF365" s="26" t="s">
        <v>8</v>
      </c>
      <c r="AG365" s="27" t="s">
        <v>8</v>
      </c>
      <c r="AH365" s="28" t="s">
        <v>8</v>
      </c>
    </row>
    <row r="366" spans="1:34" x14ac:dyDescent="0.2">
      <c r="A366" s="16" t="s">
        <v>8</v>
      </c>
      <c r="B366" s="16">
        <v>0</v>
      </c>
      <c r="C366" s="16" t="s">
        <v>1250</v>
      </c>
      <c r="D366" t="s">
        <v>780</v>
      </c>
      <c r="E366">
        <v>119</v>
      </c>
      <c r="F366" t="s">
        <v>781</v>
      </c>
      <c r="G366" s="16" t="s">
        <v>10</v>
      </c>
      <c r="I366" s="17">
        <v>12222686</v>
      </c>
      <c r="J366" s="18" t="s">
        <v>782</v>
      </c>
      <c r="K366" s="18" t="s">
        <v>12</v>
      </c>
      <c r="L366" s="19" t="s">
        <v>780</v>
      </c>
      <c r="M366" t="s">
        <v>27</v>
      </c>
      <c r="N366" s="18">
        <v>47154</v>
      </c>
      <c r="O366" s="20" t="s">
        <v>28</v>
      </c>
      <c r="P366" s="29" t="s">
        <v>513</v>
      </c>
      <c r="Q366" t="s">
        <v>8</v>
      </c>
      <c r="R366" s="29" t="s">
        <v>8</v>
      </c>
      <c r="S366" t="s">
        <v>8</v>
      </c>
      <c r="T366" s="49" t="s">
        <v>215</v>
      </c>
      <c r="U366" t="s">
        <v>384</v>
      </c>
      <c r="V366" t="s">
        <v>8</v>
      </c>
      <c r="W366" t="s">
        <v>8</v>
      </c>
      <c r="X366" s="18" t="s">
        <v>8</v>
      </c>
      <c r="Y366" s="22" t="s">
        <v>8</v>
      </c>
      <c r="Z366" s="23">
        <v>0.97</v>
      </c>
      <c r="AA366" s="23">
        <v>0.47</v>
      </c>
      <c r="AB366" s="23">
        <v>0.9</v>
      </c>
      <c r="AC366" s="23">
        <v>0.63</v>
      </c>
      <c r="AD366" s="24">
        <v>0.34</v>
      </c>
      <c r="AE366" s="25">
        <v>10.97</v>
      </c>
      <c r="AF366" s="26" t="s">
        <v>8</v>
      </c>
      <c r="AG366" s="27" t="s">
        <v>8</v>
      </c>
      <c r="AH366" s="28" t="s">
        <v>8</v>
      </c>
    </row>
    <row r="367" spans="1:34" x14ac:dyDescent="0.2">
      <c r="A367" s="16" t="s">
        <v>8</v>
      </c>
      <c r="B367" s="16">
        <v>0</v>
      </c>
      <c r="C367" s="16" t="s">
        <v>1250</v>
      </c>
      <c r="D367" t="s">
        <v>780</v>
      </c>
      <c r="E367">
        <v>119</v>
      </c>
      <c r="F367" t="s">
        <v>781</v>
      </c>
      <c r="G367" s="16" t="s">
        <v>59</v>
      </c>
      <c r="H367" s="16" t="s">
        <v>72</v>
      </c>
      <c r="I367" s="17">
        <v>12222686</v>
      </c>
      <c r="J367" s="18" t="s">
        <v>782</v>
      </c>
      <c r="K367" s="18" t="s">
        <v>12</v>
      </c>
      <c r="L367" s="19" t="s">
        <v>780</v>
      </c>
      <c r="M367" t="s">
        <v>27</v>
      </c>
      <c r="N367" s="18">
        <v>50135</v>
      </c>
      <c r="O367" s="20" t="s">
        <v>33</v>
      </c>
      <c r="P367" t="s">
        <v>513</v>
      </c>
      <c r="Q367" s="29" t="s">
        <v>145</v>
      </c>
      <c r="R367" t="s">
        <v>8</v>
      </c>
      <c r="S367" t="s">
        <v>8</v>
      </c>
      <c r="T367" s="49" t="s">
        <v>215</v>
      </c>
      <c r="U367" t="s">
        <v>384</v>
      </c>
      <c r="V367" t="s">
        <v>671</v>
      </c>
      <c r="W367" t="s">
        <v>8</v>
      </c>
      <c r="X367" s="18" t="s">
        <v>8</v>
      </c>
      <c r="Y367" s="22" t="s">
        <v>8</v>
      </c>
      <c r="Z367" s="23">
        <v>0.98</v>
      </c>
      <c r="AA367" s="23">
        <v>0.89</v>
      </c>
      <c r="AB367" s="23">
        <v>0.97</v>
      </c>
      <c r="AC367" s="23">
        <v>0.96</v>
      </c>
      <c r="AD367" s="24">
        <v>1.84</v>
      </c>
      <c r="AE367" s="25">
        <v>10.48</v>
      </c>
      <c r="AF367" s="26">
        <v>1.9</v>
      </c>
      <c r="AG367" s="27">
        <v>2.0499999999999998</v>
      </c>
      <c r="AH367" s="28" t="s">
        <v>20</v>
      </c>
    </row>
    <row r="368" spans="1:34" x14ac:dyDescent="0.2">
      <c r="A368" s="16" t="s">
        <v>783</v>
      </c>
      <c r="B368" s="16">
        <v>1</v>
      </c>
      <c r="C368" s="16" t="s">
        <v>1250</v>
      </c>
      <c r="D368" t="s">
        <v>8</v>
      </c>
      <c r="E368">
        <v>119</v>
      </c>
      <c r="F368" t="s">
        <v>781</v>
      </c>
      <c r="G368" s="16" t="s">
        <v>21</v>
      </c>
      <c r="I368" s="17">
        <v>12235618</v>
      </c>
      <c r="J368" s="18" t="s">
        <v>782</v>
      </c>
      <c r="K368" s="18" t="s">
        <v>12</v>
      </c>
      <c r="L368" s="19" t="s">
        <v>783</v>
      </c>
      <c r="M368" t="s">
        <v>13</v>
      </c>
      <c r="N368" s="18">
        <v>58509</v>
      </c>
      <c r="O368" s="20" t="s">
        <v>410</v>
      </c>
      <c r="P368" t="s">
        <v>513</v>
      </c>
      <c r="Q368" s="29" t="s">
        <v>145</v>
      </c>
      <c r="R368" t="s">
        <v>8</v>
      </c>
      <c r="S368" t="s">
        <v>8</v>
      </c>
      <c r="T368" s="49" t="s">
        <v>215</v>
      </c>
      <c r="U368" t="s">
        <v>384</v>
      </c>
      <c r="V368" t="s">
        <v>671</v>
      </c>
      <c r="W368" t="s">
        <v>8</v>
      </c>
      <c r="X368" s="18" t="s">
        <v>8</v>
      </c>
      <c r="Y368" s="22" t="s">
        <v>8</v>
      </c>
      <c r="Z368" s="23" t="s">
        <v>8</v>
      </c>
      <c r="AA368" s="23">
        <v>0.87</v>
      </c>
      <c r="AB368" s="23">
        <v>0.93</v>
      </c>
      <c r="AC368" s="23">
        <v>0.92</v>
      </c>
      <c r="AD368" s="24">
        <v>0.61</v>
      </c>
      <c r="AE368" s="25">
        <v>12.73</v>
      </c>
      <c r="AF368" s="26">
        <v>2.63</v>
      </c>
      <c r="AG368" s="27">
        <v>2.91</v>
      </c>
      <c r="AH368" s="28" t="s">
        <v>20</v>
      </c>
    </row>
    <row r="369" spans="1:34" x14ac:dyDescent="0.2">
      <c r="A369" s="16" t="s">
        <v>783</v>
      </c>
      <c r="B369" s="16">
        <v>1</v>
      </c>
      <c r="C369" s="16" t="s">
        <v>1250</v>
      </c>
      <c r="D369" t="s">
        <v>8</v>
      </c>
      <c r="E369">
        <v>119</v>
      </c>
      <c r="F369" t="s">
        <v>781</v>
      </c>
      <c r="G369" s="16" t="s">
        <v>21</v>
      </c>
      <c r="I369" s="17">
        <v>12235618</v>
      </c>
      <c r="J369" s="18" t="s">
        <v>782</v>
      </c>
      <c r="K369" s="18" t="s">
        <v>12</v>
      </c>
      <c r="L369" s="19" t="s">
        <v>783</v>
      </c>
      <c r="M369" t="s">
        <v>77</v>
      </c>
      <c r="N369" s="18">
        <v>58806</v>
      </c>
      <c r="O369" s="20" t="s">
        <v>140</v>
      </c>
      <c r="P369" t="s">
        <v>513</v>
      </c>
      <c r="Q369" s="29" t="s">
        <v>145</v>
      </c>
      <c r="R369" t="s">
        <v>8</v>
      </c>
      <c r="S369" t="s">
        <v>8</v>
      </c>
      <c r="T369" s="49" t="s">
        <v>215</v>
      </c>
      <c r="U369" t="s">
        <v>384</v>
      </c>
      <c r="V369" t="s">
        <v>671</v>
      </c>
      <c r="W369" t="s">
        <v>8</v>
      </c>
      <c r="X369" s="18" t="s">
        <v>8</v>
      </c>
      <c r="Y369" s="22" t="s">
        <v>8</v>
      </c>
      <c r="Z369" s="23" t="s">
        <v>8</v>
      </c>
      <c r="AA369" s="23">
        <v>0.75</v>
      </c>
      <c r="AB369" s="23">
        <v>0.93</v>
      </c>
      <c r="AC369" s="23">
        <v>0.86</v>
      </c>
      <c r="AD369" s="24">
        <v>0.48</v>
      </c>
      <c r="AE369" s="25">
        <v>10.37</v>
      </c>
      <c r="AF369" s="26">
        <v>1.83</v>
      </c>
      <c r="AG369" s="34">
        <v>2.4</v>
      </c>
      <c r="AH369" s="28" t="s">
        <v>20</v>
      </c>
    </row>
    <row r="370" spans="1:34" x14ac:dyDescent="0.2">
      <c r="A370" s="16" t="s">
        <v>8</v>
      </c>
      <c r="B370" s="16">
        <v>0</v>
      </c>
      <c r="C370" s="16" t="s">
        <v>1250</v>
      </c>
      <c r="D370" t="s">
        <v>784</v>
      </c>
      <c r="E370">
        <v>120</v>
      </c>
      <c r="F370" t="s">
        <v>785</v>
      </c>
      <c r="G370" s="16" t="s">
        <v>10</v>
      </c>
      <c r="I370" s="17">
        <v>12222668</v>
      </c>
      <c r="J370" s="18" t="s">
        <v>786</v>
      </c>
      <c r="K370" s="18" t="s">
        <v>66</v>
      </c>
      <c r="L370" s="19" t="s">
        <v>784</v>
      </c>
      <c r="M370" t="s">
        <v>27</v>
      </c>
      <c r="N370" s="18">
        <v>47157</v>
      </c>
      <c r="O370" s="20" t="s">
        <v>38</v>
      </c>
      <c r="P370" t="s">
        <v>56</v>
      </c>
      <c r="Q370" s="29" t="s">
        <v>787</v>
      </c>
      <c r="R370" t="s">
        <v>8</v>
      </c>
      <c r="S370" t="s">
        <v>8</v>
      </c>
      <c r="T370" s="49" t="s">
        <v>788</v>
      </c>
      <c r="U370" t="s">
        <v>8</v>
      </c>
      <c r="V370" t="s">
        <v>8</v>
      </c>
      <c r="W370" t="s">
        <v>8</v>
      </c>
      <c r="X370" s="18" t="s">
        <v>8</v>
      </c>
      <c r="Y370" s="22" t="s">
        <v>8</v>
      </c>
      <c r="Z370" s="23">
        <v>0.97</v>
      </c>
      <c r="AA370" s="23">
        <v>0.89</v>
      </c>
      <c r="AB370" s="23">
        <v>0.94</v>
      </c>
      <c r="AC370" s="23">
        <v>0.92</v>
      </c>
      <c r="AD370" s="24">
        <v>0.28999999999999998</v>
      </c>
      <c r="AE370" s="25">
        <v>11.7</v>
      </c>
      <c r="AF370" s="26" t="s">
        <v>8</v>
      </c>
      <c r="AG370" s="34" t="s">
        <v>8</v>
      </c>
      <c r="AH370" s="28" t="s">
        <v>8</v>
      </c>
    </row>
    <row r="371" spans="1:34" x14ac:dyDescent="0.2">
      <c r="A371" s="16" t="s">
        <v>8</v>
      </c>
      <c r="B371" s="16">
        <v>0</v>
      </c>
      <c r="C371" s="16" t="s">
        <v>1250</v>
      </c>
      <c r="D371" t="s">
        <v>784</v>
      </c>
      <c r="E371">
        <v>120</v>
      </c>
      <c r="F371" t="s">
        <v>785</v>
      </c>
      <c r="G371" s="16" t="s">
        <v>59</v>
      </c>
      <c r="H371" s="16" t="s">
        <v>60</v>
      </c>
      <c r="I371" s="17">
        <v>12222668</v>
      </c>
      <c r="J371" s="18" t="s">
        <v>786</v>
      </c>
      <c r="K371" s="18" t="s">
        <v>66</v>
      </c>
      <c r="L371" s="19" t="s">
        <v>784</v>
      </c>
      <c r="M371" t="s">
        <v>27</v>
      </c>
      <c r="N371" s="18">
        <v>50153</v>
      </c>
      <c r="O371" s="20" t="s">
        <v>33</v>
      </c>
      <c r="P371" t="s">
        <v>56</v>
      </c>
      <c r="Q371" s="29" t="s">
        <v>787</v>
      </c>
      <c r="R371" t="s">
        <v>61</v>
      </c>
      <c r="S371" t="s">
        <v>8</v>
      </c>
      <c r="T371" s="49" t="s">
        <v>788</v>
      </c>
      <c r="U371" t="s">
        <v>18</v>
      </c>
      <c r="V371" t="s">
        <v>8</v>
      </c>
      <c r="W371" t="s">
        <v>8</v>
      </c>
      <c r="X371" s="18" t="s">
        <v>8</v>
      </c>
      <c r="Y371" s="22" t="s">
        <v>8</v>
      </c>
      <c r="Z371" s="23">
        <v>0.98</v>
      </c>
      <c r="AA371" s="23">
        <v>0.97</v>
      </c>
      <c r="AB371" s="23">
        <v>0.97</v>
      </c>
      <c r="AC371" s="23">
        <v>0.97</v>
      </c>
      <c r="AD371" s="24">
        <v>4.88</v>
      </c>
      <c r="AE371" s="25">
        <v>11.01</v>
      </c>
      <c r="AF371" s="26">
        <v>1.4</v>
      </c>
      <c r="AG371" s="34">
        <v>1.43</v>
      </c>
      <c r="AH371" s="28" t="s">
        <v>20</v>
      </c>
    </row>
    <row r="372" spans="1:34" x14ac:dyDescent="0.2">
      <c r="A372" s="16" t="s">
        <v>789</v>
      </c>
      <c r="B372" s="16">
        <v>1</v>
      </c>
      <c r="C372" s="16" t="s">
        <v>1250</v>
      </c>
      <c r="D372" t="s">
        <v>8</v>
      </c>
      <c r="E372">
        <v>120</v>
      </c>
      <c r="F372" t="s">
        <v>785</v>
      </c>
      <c r="G372" s="16" t="s">
        <v>59</v>
      </c>
      <c r="H372" s="16" t="s">
        <v>60</v>
      </c>
      <c r="I372" s="17">
        <v>12235619</v>
      </c>
      <c r="J372" s="18" t="s">
        <v>786</v>
      </c>
      <c r="K372" s="18" t="s">
        <v>66</v>
      </c>
      <c r="L372" s="19" t="s">
        <v>789</v>
      </c>
      <c r="M372" t="s">
        <v>13</v>
      </c>
      <c r="N372" s="18">
        <v>58510</v>
      </c>
      <c r="O372" s="20" t="s">
        <v>410</v>
      </c>
      <c r="P372" t="s">
        <v>56</v>
      </c>
      <c r="Q372" s="29" t="s">
        <v>787</v>
      </c>
      <c r="R372" t="s">
        <v>61</v>
      </c>
      <c r="S372" t="s">
        <v>8</v>
      </c>
      <c r="T372" s="49" t="s">
        <v>788</v>
      </c>
      <c r="U372" t="s">
        <v>18</v>
      </c>
      <c r="V372" t="s">
        <v>8</v>
      </c>
      <c r="W372" t="s">
        <v>8</v>
      </c>
      <c r="X372" s="18" t="s">
        <v>8</v>
      </c>
      <c r="Y372" s="22" t="s">
        <v>8</v>
      </c>
      <c r="Z372" s="23" t="s">
        <v>8</v>
      </c>
      <c r="AA372" s="23">
        <v>0.98</v>
      </c>
      <c r="AB372" s="23">
        <v>0.97</v>
      </c>
      <c r="AC372" s="23">
        <v>0.97</v>
      </c>
      <c r="AD372" s="24">
        <v>6.85</v>
      </c>
      <c r="AE372" s="25">
        <v>13.22</v>
      </c>
      <c r="AF372" s="26">
        <v>1.7</v>
      </c>
      <c r="AG372" s="34">
        <v>1.54</v>
      </c>
      <c r="AH372" s="28" t="s">
        <v>20</v>
      </c>
    </row>
    <row r="373" spans="1:34" x14ac:dyDescent="0.2">
      <c r="A373" s="16" t="s">
        <v>789</v>
      </c>
      <c r="B373" s="16">
        <v>1</v>
      </c>
      <c r="C373" s="16" t="s">
        <v>1250</v>
      </c>
      <c r="D373" t="s">
        <v>8</v>
      </c>
      <c r="E373">
        <v>120</v>
      </c>
      <c r="F373" t="s">
        <v>785</v>
      </c>
      <c r="G373" s="16" t="s">
        <v>21</v>
      </c>
      <c r="I373" s="17">
        <v>12235619</v>
      </c>
      <c r="J373" s="18" t="s">
        <v>786</v>
      </c>
      <c r="K373" s="18" t="s">
        <v>66</v>
      </c>
      <c r="L373" s="19" t="s">
        <v>789</v>
      </c>
      <c r="M373" t="s">
        <v>77</v>
      </c>
      <c r="N373" s="18">
        <v>58807</v>
      </c>
      <c r="O373" s="20" t="s">
        <v>78</v>
      </c>
      <c r="P373" t="s">
        <v>56</v>
      </c>
      <c r="Q373" s="29" t="s">
        <v>787</v>
      </c>
      <c r="R373" t="s">
        <v>61</v>
      </c>
      <c r="S373" t="s">
        <v>8</v>
      </c>
      <c r="T373" s="49" t="s">
        <v>788</v>
      </c>
      <c r="U373" t="s">
        <v>18</v>
      </c>
      <c r="V373" t="s">
        <v>8</v>
      </c>
      <c r="W373" t="s">
        <v>8</v>
      </c>
      <c r="X373" s="18" t="s">
        <v>8</v>
      </c>
      <c r="Y373" s="22" t="s">
        <v>8</v>
      </c>
      <c r="Z373" s="23" t="s">
        <v>8</v>
      </c>
      <c r="AA373" s="23">
        <v>0.96</v>
      </c>
      <c r="AB373" s="23">
        <v>0.97</v>
      </c>
      <c r="AC373" s="23">
        <v>0.97</v>
      </c>
      <c r="AD373" s="24">
        <v>3.89</v>
      </c>
      <c r="AE373" s="25">
        <v>12.09</v>
      </c>
      <c r="AF373" s="26">
        <v>0.75</v>
      </c>
      <c r="AG373" s="34">
        <v>0.79</v>
      </c>
      <c r="AH373" s="28" t="s">
        <v>20</v>
      </c>
    </row>
    <row r="374" spans="1:34" x14ac:dyDescent="0.2">
      <c r="A374" s="16" t="s">
        <v>8</v>
      </c>
      <c r="B374" s="16">
        <v>0</v>
      </c>
      <c r="C374" s="16" t="s">
        <v>1250</v>
      </c>
      <c r="D374" t="s">
        <v>790</v>
      </c>
      <c r="E374">
        <v>121</v>
      </c>
      <c r="F374" t="s">
        <v>791</v>
      </c>
      <c r="G374" s="16" t="s">
        <v>10</v>
      </c>
      <c r="I374" s="17">
        <v>12222670</v>
      </c>
      <c r="J374" s="18" t="s">
        <v>792</v>
      </c>
      <c r="K374" s="18" t="s">
        <v>12</v>
      </c>
      <c r="L374" s="19" t="s">
        <v>790</v>
      </c>
      <c r="M374" t="s">
        <v>27</v>
      </c>
      <c r="N374" s="18">
        <v>47140</v>
      </c>
      <c r="O374" s="20" t="s">
        <v>28</v>
      </c>
      <c r="P374" t="s">
        <v>793</v>
      </c>
      <c r="Q374" s="29" t="s">
        <v>8</v>
      </c>
      <c r="R374" t="s">
        <v>8</v>
      </c>
      <c r="S374" t="s">
        <v>8</v>
      </c>
      <c r="T374" s="49" t="s">
        <v>215</v>
      </c>
      <c r="U374" t="s">
        <v>384</v>
      </c>
      <c r="V374" t="s">
        <v>8</v>
      </c>
      <c r="W374" t="s">
        <v>8</v>
      </c>
      <c r="X374" s="18" t="s">
        <v>8</v>
      </c>
      <c r="Y374" s="22" t="s">
        <v>8</v>
      </c>
      <c r="Z374" s="23">
        <v>0.97</v>
      </c>
      <c r="AA374" s="23">
        <v>0.44</v>
      </c>
      <c r="AB374" s="23">
        <v>0.8</v>
      </c>
      <c r="AC374" s="23">
        <v>0.81</v>
      </c>
      <c r="AD374" s="24">
        <v>0.19</v>
      </c>
      <c r="AE374" s="25">
        <v>12.05</v>
      </c>
      <c r="AF374" s="26" t="s">
        <v>8</v>
      </c>
      <c r="AG374" s="34" t="s">
        <v>8</v>
      </c>
      <c r="AH374" s="28" t="s">
        <v>8</v>
      </c>
    </row>
    <row r="375" spans="1:34" x14ac:dyDescent="0.2">
      <c r="A375" s="16" t="s">
        <v>8</v>
      </c>
      <c r="B375" s="16">
        <v>0</v>
      </c>
      <c r="C375" s="16" t="s">
        <v>1250</v>
      </c>
      <c r="D375" t="s">
        <v>790</v>
      </c>
      <c r="E375">
        <v>121</v>
      </c>
      <c r="F375" t="s">
        <v>791</v>
      </c>
      <c r="G375" s="16" t="s">
        <v>21</v>
      </c>
      <c r="I375" s="17">
        <v>12222670</v>
      </c>
      <c r="J375" s="18" t="s">
        <v>792</v>
      </c>
      <c r="K375" s="18" t="s">
        <v>12</v>
      </c>
      <c r="L375" s="19" t="s">
        <v>790</v>
      </c>
      <c r="M375" t="s">
        <v>27</v>
      </c>
      <c r="N375" s="18">
        <v>50151</v>
      </c>
      <c r="O375" s="20" t="s">
        <v>33</v>
      </c>
      <c r="P375" t="s">
        <v>793</v>
      </c>
      <c r="Q375" s="29" t="s">
        <v>8</v>
      </c>
      <c r="R375" t="s">
        <v>8</v>
      </c>
      <c r="S375" t="s">
        <v>8</v>
      </c>
      <c r="T375" s="49" t="s">
        <v>215</v>
      </c>
      <c r="U375" t="s">
        <v>384</v>
      </c>
      <c r="V375" t="s">
        <v>794</v>
      </c>
      <c r="W375" t="s">
        <v>8</v>
      </c>
      <c r="X375" s="18" t="s">
        <v>8</v>
      </c>
      <c r="Y375" s="22" t="s">
        <v>8</v>
      </c>
      <c r="Z375" s="23">
        <v>0.98</v>
      </c>
      <c r="AA375" s="23">
        <v>0.85</v>
      </c>
      <c r="AB375" s="23">
        <v>0.96</v>
      </c>
      <c r="AC375" s="23">
        <v>0.96</v>
      </c>
      <c r="AD375" s="24">
        <v>0.4</v>
      </c>
      <c r="AE375" s="25">
        <v>10.97</v>
      </c>
      <c r="AF375" s="26">
        <v>0.66</v>
      </c>
      <c r="AG375" s="34">
        <v>1.34</v>
      </c>
      <c r="AH375" s="28" t="s">
        <v>20</v>
      </c>
    </row>
    <row r="376" spans="1:34" x14ac:dyDescent="0.2">
      <c r="A376" s="16" t="s">
        <v>795</v>
      </c>
      <c r="B376" s="16">
        <v>1</v>
      </c>
      <c r="C376" s="16" t="s">
        <v>1250</v>
      </c>
      <c r="D376" t="s">
        <v>8</v>
      </c>
      <c r="E376">
        <v>121</v>
      </c>
      <c r="F376" t="s">
        <v>791</v>
      </c>
      <c r="G376" s="16" t="s">
        <v>59</v>
      </c>
      <c r="H376" s="16" t="s">
        <v>60</v>
      </c>
      <c r="I376" s="17">
        <v>12235418</v>
      </c>
      <c r="J376" s="18" t="s">
        <v>792</v>
      </c>
      <c r="K376" s="18" t="s">
        <v>12</v>
      </c>
      <c r="L376" s="19" t="s">
        <v>795</v>
      </c>
      <c r="M376" t="s">
        <v>13</v>
      </c>
      <c r="N376" s="18">
        <v>57958</v>
      </c>
      <c r="O376" s="20" t="s">
        <v>73</v>
      </c>
      <c r="P376" t="s">
        <v>793</v>
      </c>
      <c r="Q376" s="29" t="s">
        <v>112</v>
      </c>
      <c r="R376" t="s">
        <v>8</v>
      </c>
      <c r="S376" t="s">
        <v>8</v>
      </c>
      <c r="T376" s="49" t="s">
        <v>215</v>
      </c>
      <c r="U376" t="s">
        <v>384</v>
      </c>
      <c r="V376" t="s">
        <v>794</v>
      </c>
      <c r="W376" t="s">
        <v>8</v>
      </c>
      <c r="X376" s="18" t="s">
        <v>8</v>
      </c>
      <c r="Y376" s="22" t="s">
        <v>8</v>
      </c>
      <c r="Z376" s="23" t="s">
        <v>8</v>
      </c>
      <c r="AA376" s="23">
        <v>0.95</v>
      </c>
      <c r="AB376" s="23">
        <v>0.96</v>
      </c>
      <c r="AC376" s="23">
        <v>0.97</v>
      </c>
      <c r="AD376" s="24">
        <v>6.23</v>
      </c>
      <c r="AE376" s="25">
        <v>11.64</v>
      </c>
      <c r="AF376" s="26">
        <v>0.63</v>
      </c>
      <c r="AG376" s="34">
        <v>1.44</v>
      </c>
      <c r="AH376" s="28" t="s">
        <v>20</v>
      </c>
    </row>
    <row r="377" spans="1:34" x14ac:dyDescent="0.2">
      <c r="A377" s="16" t="s">
        <v>795</v>
      </c>
      <c r="B377" s="16">
        <v>1</v>
      </c>
      <c r="C377" s="16" t="s">
        <v>1250</v>
      </c>
      <c r="D377" t="s">
        <v>8</v>
      </c>
      <c r="E377">
        <v>121</v>
      </c>
      <c r="F377" t="s">
        <v>791</v>
      </c>
      <c r="G377" s="16" t="s">
        <v>21</v>
      </c>
      <c r="I377" s="17">
        <v>12235418</v>
      </c>
      <c r="J377" s="18" t="s">
        <v>792</v>
      </c>
      <c r="K377" s="18" t="s">
        <v>12</v>
      </c>
      <c r="L377" s="19" t="s">
        <v>795</v>
      </c>
      <c r="M377" t="s">
        <v>22</v>
      </c>
      <c r="N377" s="18">
        <v>59415</v>
      </c>
      <c r="O377" s="20" t="s">
        <v>102</v>
      </c>
      <c r="P377" t="s">
        <v>793</v>
      </c>
      <c r="Q377" s="29" t="s">
        <v>112</v>
      </c>
      <c r="R377" t="s">
        <v>8</v>
      </c>
      <c r="S377" t="s">
        <v>8</v>
      </c>
      <c r="T377" s="49" t="s">
        <v>215</v>
      </c>
      <c r="U377" t="s">
        <v>384</v>
      </c>
      <c r="V377" t="s">
        <v>794</v>
      </c>
      <c r="W377" t="s">
        <v>8</v>
      </c>
      <c r="X377" s="18" t="s">
        <v>8</v>
      </c>
      <c r="Y377" s="22" t="s">
        <v>8</v>
      </c>
      <c r="Z377" s="23" t="s">
        <v>8</v>
      </c>
      <c r="AA377" s="23">
        <v>0.95</v>
      </c>
      <c r="AB377" s="23">
        <v>0.97</v>
      </c>
      <c r="AC377" s="23">
        <v>0.97</v>
      </c>
      <c r="AD377" s="24">
        <v>3.88</v>
      </c>
      <c r="AE377" s="25">
        <v>10.76</v>
      </c>
      <c r="AF377" s="26">
        <v>0.95</v>
      </c>
      <c r="AG377" s="34">
        <v>1.78</v>
      </c>
      <c r="AH377" s="28" t="s">
        <v>20</v>
      </c>
    </row>
    <row r="378" spans="1:34" ht="16" thickBot="1" x14ac:dyDescent="0.25">
      <c r="A378" s="16" t="s">
        <v>795</v>
      </c>
      <c r="B378" s="16">
        <v>1</v>
      </c>
      <c r="C378" s="16" t="s">
        <v>1250</v>
      </c>
      <c r="D378" t="s">
        <v>8</v>
      </c>
      <c r="E378">
        <v>121</v>
      </c>
      <c r="F378" t="s">
        <v>791</v>
      </c>
      <c r="G378" s="16" t="s">
        <v>21</v>
      </c>
      <c r="I378" s="17">
        <v>12235418</v>
      </c>
      <c r="J378" s="18" t="s">
        <v>792</v>
      </c>
      <c r="K378" s="18" t="s">
        <v>12</v>
      </c>
      <c r="L378" s="19" t="s">
        <v>795</v>
      </c>
      <c r="M378" t="s">
        <v>77</v>
      </c>
      <c r="N378" s="18">
        <v>58255</v>
      </c>
      <c r="O378" s="20" t="s">
        <v>140</v>
      </c>
      <c r="P378" t="s">
        <v>793</v>
      </c>
      <c r="Q378" s="29" t="s">
        <v>112</v>
      </c>
      <c r="R378" t="s">
        <v>8</v>
      </c>
      <c r="S378" t="s">
        <v>8</v>
      </c>
      <c r="T378" s="49" t="s">
        <v>215</v>
      </c>
      <c r="U378" t="s">
        <v>384</v>
      </c>
      <c r="V378" t="s">
        <v>794</v>
      </c>
      <c r="W378" t="s">
        <v>8</v>
      </c>
      <c r="X378" s="18" t="s">
        <v>8</v>
      </c>
      <c r="Y378" s="22" t="s">
        <v>8</v>
      </c>
      <c r="Z378" s="23" t="s">
        <v>8</v>
      </c>
      <c r="AA378" s="23">
        <v>0.9</v>
      </c>
      <c r="AB378" s="23">
        <v>0.97</v>
      </c>
      <c r="AC378" s="23">
        <v>0.97</v>
      </c>
      <c r="AD378" s="24">
        <v>1.94</v>
      </c>
      <c r="AE378" s="25">
        <v>11.04</v>
      </c>
      <c r="AF378" s="26">
        <v>0.3</v>
      </c>
      <c r="AG378" s="34">
        <v>0.93</v>
      </c>
      <c r="AH378" s="28" t="s">
        <v>20</v>
      </c>
    </row>
    <row r="379" spans="1:34" s="36" customFormat="1" ht="16" thickTop="1" x14ac:dyDescent="0.2">
      <c r="A379" s="35" t="s">
        <v>796</v>
      </c>
      <c r="B379" s="16">
        <v>1</v>
      </c>
      <c r="C379" s="16" t="s">
        <v>1250</v>
      </c>
      <c r="D379" s="36" t="s">
        <v>8</v>
      </c>
      <c r="E379" s="36">
        <v>122</v>
      </c>
      <c r="F379" s="36" t="s">
        <v>797</v>
      </c>
      <c r="G379" s="35" t="s">
        <v>10</v>
      </c>
      <c r="H379" s="35"/>
      <c r="I379" s="37">
        <v>12235412</v>
      </c>
      <c r="J379" s="38" t="s">
        <v>798</v>
      </c>
      <c r="K379" s="38" t="s">
        <v>66</v>
      </c>
      <c r="L379" s="39" t="s">
        <v>796</v>
      </c>
      <c r="M379" s="36" t="s">
        <v>13</v>
      </c>
      <c r="N379" s="38">
        <v>57952</v>
      </c>
      <c r="O379" s="40" t="s">
        <v>73</v>
      </c>
      <c r="P379" s="36" t="s">
        <v>377</v>
      </c>
      <c r="Q379" s="36" t="s">
        <v>8</v>
      </c>
      <c r="R379" s="36" t="s">
        <v>8</v>
      </c>
      <c r="S379" s="36" t="s">
        <v>8</v>
      </c>
      <c r="T379" s="41" t="s">
        <v>204</v>
      </c>
      <c r="U379" s="36" t="s">
        <v>336</v>
      </c>
      <c r="V379" s="36" t="s">
        <v>310</v>
      </c>
      <c r="W379" s="36" t="s">
        <v>8</v>
      </c>
      <c r="X379" s="38" t="s">
        <v>8</v>
      </c>
      <c r="Y379" s="42" t="s">
        <v>8</v>
      </c>
      <c r="Z379" s="43" t="s">
        <v>8</v>
      </c>
      <c r="AA379" s="43">
        <v>0.97</v>
      </c>
      <c r="AB379" s="43">
        <v>0.97</v>
      </c>
      <c r="AC379" s="43">
        <v>0.97</v>
      </c>
      <c r="AD379" s="44">
        <v>0.1</v>
      </c>
      <c r="AE379" s="45">
        <v>13.53</v>
      </c>
      <c r="AF379" s="46">
        <v>1.51</v>
      </c>
      <c r="AG379" s="47">
        <v>1.45</v>
      </c>
      <c r="AH379" s="48" t="s">
        <v>20</v>
      </c>
    </row>
    <row r="380" spans="1:34" x14ac:dyDescent="0.2">
      <c r="A380" s="16" t="s">
        <v>796</v>
      </c>
      <c r="B380" s="16">
        <v>1</v>
      </c>
      <c r="C380" s="16" t="s">
        <v>1250</v>
      </c>
      <c r="D380" t="s">
        <v>8</v>
      </c>
      <c r="E380">
        <v>122</v>
      </c>
      <c r="F380" t="s">
        <v>797</v>
      </c>
      <c r="G380" s="16" t="s">
        <v>21</v>
      </c>
      <c r="I380" s="17">
        <v>12235412</v>
      </c>
      <c r="J380" s="18" t="s">
        <v>798</v>
      </c>
      <c r="K380" s="18" t="s">
        <v>66</v>
      </c>
      <c r="L380" s="19" t="s">
        <v>796</v>
      </c>
      <c r="M380" t="s">
        <v>22</v>
      </c>
      <c r="N380" s="18">
        <v>59409</v>
      </c>
      <c r="O380" s="20" t="s">
        <v>102</v>
      </c>
      <c r="P380" t="s">
        <v>377</v>
      </c>
      <c r="Q380" t="s">
        <v>8</v>
      </c>
      <c r="R380" t="s">
        <v>8</v>
      </c>
      <c r="S380" t="s">
        <v>8</v>
      </c>
      <c r="T380" s="49" t="s">
        <v>204</v>
      </c>
      <c r="U380" t="s">
        <v>336</v>
      </c>
      <c r="V380" t="s">
        <v>310</v>
      </c>
      <c r="W380" t="s">
        <v>8</v>
      </c>
      <c r="X380" s="18" t="s">
        <v>8</v>
      </c>
      <c r="Y380" s="22" t="s">
        <v>8</v>
      </c>
      <c r="Z380" s="23" t="s">
        <v>8</v>
      </c>
      <c r="AA380" s="23">
        <v>0.96</v>
      </c>
      <c r="AB380" s="23">
        <v>0.97</v>
      </c>
      <c r="AC380" s="23">
        <v>0.97</v>
      </c>
      <c r="AD380" s="24">
        <v>0.09</v>
      </c>
      <c r="AE380" s="25">
        <v>11.3</v>
      </c>
      <c r="AF380" s="26" t="s">
        <v>8</v>
      </c>
      <c r="AG380" s="27" t="s">
        <v>8</v>
      </c>
      <c r="AH380" s="28" t="s">
        <v>8</v>
      </c>
    </row>
    <row r="381" spans="1:34" x14ac:dyDescent="0.2">
      <c r="A381" s="16" t="s">
        <v>796</v>
      </c>
      <c r="B381" s="16">
        <v>1</v>
      </c>
      <c r="C381" s="16" t="s">
        <v>1250</v>
      </c>
      <c r="D381" t="s">
        <v>8</v>
      </c>
      <c r="E381">
        <v>122</v>
      </c>
      <c r="F381" t="s">
        <v>797</v>
      </c>
      <c r="G381" s="16" t="s">
        <v>21</v>
      </c>
      <c r="I381" s="17">
        <v>12235412</v>
      </c>
      <c r="J381" s="18" t="s">
        <v>798</v>
      </c>
      <c r="K381" s="18" t="s">
        <v>66</v>
      </c>
      <c r="L381" s="19" t="s">
        <v>796</v>
      </c>
      <c r="M381" t="s">
        <v>77</v>
      </c>
      <c r="N381" s="18">
        <v>58249</v>
      </c>
      <c r="O381" s="20" t="s">
        <v>140</v>
      </c>
      <c r="P381" t="s">
        <v>377</v>
      </c>
      <c r="Q381" t="s">
        <v>8</v>
      </c>
      <c r="R381" t="s">
        <v>8</v>
      </c>
      <c r="S381" t="s">
        <v>8</v>
      </c>
      <c r="T381" s="49" t="s">
        <v>204</v>
      </c>
      <c r="U381" t="s">
        <v>336</v>
      </c>
      <c r="V381" t="s">
        <v>310</v>
      </c>
      <c r="W381" t="s">
        <v>8</v>
      </c>
      <c r="X381" s="18" t="s">
        <v>8</v>
      </c>
      <c r="Y381" s="22" t="s">
        <v>8</v>
      </c>
      <c r="Z381" s="23" t="s">
        <v>8</v>
      </c>
      <c r="AA381" s="23">
        <v>0.96</v>
      </c>
      <c r="AB381" s="23">
        <v>0.97</v>
      </c>
      <c r="AC381" s="23">
        <v>0.97</v>
      </c>
      <c r="AD381" s="24">
        <v>0.1</v>
      </c>
      <c r="AE381" s="25">
        <v>11.99</v>
      </c>
      <c r="AF381" s="26">
        <v>1.45</v>
      </c>
      <c r="AG381" s="27">
        <v>1.87</v>
      </c>
      <c r="AH381" s="28" t="s">
        <v>20</v>
      </c>
    </row>
    <row r="382" spans="1:34" x14ac:dyDescent="0.2">
      <c r="A382" s="16" t="s">
        <v>799</v>
      </c>
      <c r="B382" s="16">
        <v>1</v>
      </c>
      <c r="C382" s="16" t="s">
        <v>1250</v>
      </c>
      <c r="D382" t="s">
        <v>8</v>
      </c>
      <c r="E382">
        <v>123</v>
      </c>
      <c r="F382" t="s">
        <v>800</v>
      </c>
      <c r="G382" s="16" t="s">
        <v>10</v>
      </c>
      <c r="I382" s="17">
        <v>12235637</v>
      </c>
      <c r="J382" s="18" t="s">
        <v>801</v>
      </c>
      <c r="K382" s="18" t="s">
        <v>12</v>
      </c>
      <c r="L382" s="19" t="s">
        <v>799</v>
      </c>
      <c r="M382" t="s">
        <v>13</v>
      </c>
      <c r="N382" s="18">
        <v>58528</v>
      </c>
      <c r="O382" s="20" t="s">
        <v>23</v>
      </c>
      <c r="P382" s="29" t="s">
        <v>802</v>
      </c>
      <c r="Q382" t="s">
        <v>8</v>
      </c>
      <c r="R382" t="s">
        <v>8</v>
      </c>
      <c r="S382" t="s">
        <v>8</v>
      </c>
      <c r="T382" s="49" t="s">
        <v>453</v>
      </c>
      <c r="U382" t="s">
        <v>803</v>
      </c>
      <c r="V382" t="s">
        <v>433</v>
      </c>
      <c r="W382" t="s">
        <v>8</v>
      </c>
      <c r="X382" s="18" t="s">
        <v>8</v>
      </c>
      <c r="Y382" s="22" t="s">
        <v>8</v>
      </c>
      <c r="Z382" s="23" t="s">
        <v>8</v>
      </c>
      <c r="AA382" s="23">
        <v>0.24</v>
      </c>
      <c r="AB382" s="23">
        <v>0.68</v>
      </c>
      <c r="AC382" s="23">
        <v>0.73</v>
      </c>
      <c r="AD382" s="24">
        <v>0.08</v>
      </c>
      <c r="AE382" s="25">
        <v>8.85</v>
      </c>
      <c r="AF382" s="26">
        <v>1.42</v>
      </c>
      <c r="AG382" s="27">
        <v>2.06</v>
      </c>
      <c r="AH382" s="28" t="s">
        <v>20</v>
      </c>
    </row>
    <row r="383" spans="1:34" x14ac:dyDescent="0.2">
      <c r="A383" s="16" t="s">
        <v>799</v>
      </c>
      <c r="B383" s="16">
        <v>1</v>
      </c>
      <c r="C383" s="16" t="s">
        <v>1250</v>
      </c>
      <c r="D383" t="s">
        <v>8</v>
      </c>
      <c r="E383">
        <v>123</v>
      </c>
      <c r="F383" t="s">
        <v>800</v>
      </c>
      <c r="G383" s="16" t="s">
        <v>21</v>
      </c>
      <c r="I383" s="17">
        <v>12235637</v>
      </c>
      <c r="J383" s="18" t="s">
        <v>801</v>
      </c>
      <c r="K383" s="18" t="s">
        <v>12</v>
      </c>
      <c r="L383" s="19" t="s">
        <v>799</v>
      </c>
      <c r="M383" t="s">
        <v>77</v>
      </c>
      <c r="N383" s="18">
        <v>58825</v>
      </c>
      <c r="O383" s="20" t="s">
        <v>165</v>
      </c>
      <c r="P383" s="29" t="s">
        <v>802</v>
      </c>
      <c r="Q383" t="s">
        <v>8</v>
      </c>
      <c r="R383" t="s">
        <v>8</v>
      </c>
      <c r="S383" t="s">
        <v>8</v>
      </c>
      <c r="T383" s="49" t="s">
        <v>453</v>
      </c>
      <c r="U383" t="s">
        <v>803</v>
      </c>
      <c r="V383" t="s">
        <v>433</v>
      </c>
      <c r="W383" t="s">
        <v>8</v>
      </c>
      <c r="X383" s="18" t="s">
        <v>8</v>
      </c>
      <c r="Y383" s="22" t="s">
        <v>8</v>
      </c>
      <c r="Z383" s="23" t="s">
        <v>8</v>
      </c>
      <c r="AA383" s="23">
        <v>0.18</v>
      </c>
      <c r="AB383" s="23">
        <v>0.61</v>
      </c>
      <c r="AC383" s="23">
        <v>0.7</v>
      </c>
      <c r="AD383" s="24">
        <v>0.1</v>
      </c>
      <c r="AE383" s="25">
        <v>8.98</v>
      </c>
      <c r="AF383" s="26">
        <v>1.43</v>
      </c>
      <c r="AG383" s="27">
        <v>2.5299999999999998</v>
      </c>
      <c r="AH383" s="28" t="s">
        <v>20</v>
      </c>
    </row>
    <row r="384" spans="1:34" x14ac:dyDescent="0.2">
      <c r="A384" s="16" t="s">
        <v>8</v>
      </c>
      <c r="B384" s="16">
        <v>0</v>
      </c>
      <c r="C384" s="16" t="s">
        <v>1250</v>
      </c>
      <c r="D384" t="s">
        <v>804</v>
      </c>
      <c r="E384">
        <v>124</v>
      </c>
      <c r="F384" t="s">
        <v>805</v>
      </c>
      <c r="G384" s="16" t="s">
        <v>10</v>
      </c>
      <c r="I384" s="17">
        <v>12222677</v>
      </c>
      <c r="J384" s="18" t="s">
        <v>806</v>
      </c>
      <c r="K384" s="18" t="s">
        <v>66</v>
      </c>
      <c r="L384" s="19" t="s">
        <v>804</v>
      </c>
      <c r="M384" t="s">
        <v>27</v>
      </c>
      <c r="N384" s="18">
        <v>47138</v>
      </c>
      <c r="O384" s="20" t="s">
        <v>28</v>
      </c>
      <c r="P384" t="s">
        <v>136</v>
      </c>
      <c r="Q384" t="s">
        <v>8</v>
      </c>
      <c r="R384" t="s">
        <v>8</v>
      </c>
      <c r="S384" t="s">
        <v>8</v>
      </c>
      <c r="T384" s="49" t="s">
        <v>807</v>
      </c>
      <c r="U384" t="s">
        <v>808</v>
      </c>
      <c r="V384" t="s">
        <v>308</v>
      </c>
      <c r="W384" t="s">
        <v>8</v>
      </c>
      <c r="X384" s="18" t="s">
        <v>8</v>
      </c>
      <c r="Y384" s="22" t="s">
        <v>8</v>
      </c>
      <c r="Z384" s="23">
        <v>0.95</v>
      </c>
      <c r="AA384" s="23">
        <v>-7.0000000000000007E-2</v>
      </c>
      <c r="AB384" s="23">
        <v>0.11</v>
      </c>
      <c r="AC384" s="23">
        <v>0.13</v>
      </c>
      <c r="AD384" s="24">
        <v>0.06</v>
      </c>
      <c r="AE384" s="25">
        <v>5.31</v>
      </c>
      <c r="AF384" s="26" t="s">
        <v>8</v>
      </c>
      <c r="AG384" s="27" t="s">
        <v>8</v>
      </c>
      <c r="AH384" s="28" t="s">
        <v>8</v>
      </c>
    </row>
    <row r="385" spans="1:34" x14ac:dyDescent="0.2">
      <c r="A385" s="16" t="s">
        <v>8</v>
      </c>
      <c r="B385" s="16">
        <v>0</v>
      </c>
      <c r="C385" s="16" t="s">
        <v>1250</v>
      </c>
      <c r="D385" t="s">
        <v>804</v>
      </c>
      <c r="E385">
        <v>124</v>
      </c>
      <c r="F385" t="s">
        <v>805</v>
      </c>
      <c r="G385" s="16" t="s">
        <v>21</v>
      </c>
      <c r="I385" s="17">
        <v>12222677</v>
      </c>
      <c r="J385" s="18" t="s">
        <v>806</v>
      </c>
      <c r="K385" s="18" t="s">
        <v>66</v>
      </c>
      <c r="L385" s="19" t="s">
        <v>804</v>
      </c>
      <c r="M385" t="s">
        <v>27</v>
      </c>
      <c r="N385" s="18">
        <v>50144</v>
      </c>
      <c r="O385" s="20" t="s">
        <v>33</v>
      </c>
      <c r="P385" t="s">
        <v>136</v>
      </c>
      <c r="Q385" t="s">
        <v>8</v>
      </c>
      <c r="R385" t="s">
        <v>8</v>
      </c>
      <c r="S385" t="s">
        <v>8</v>
      </c>
      <c r="T385" s="49" t="s">
        <v>807</v>
      </c>
      <c r="U385" t="s">
        <v>808</v>
      </c>
      <c r="V385" t="s">
        <v>308</v>
      </c>
      <c r="W385" t="s">
        <v>8</v>
      </c>
      <c r="X385" s="18" t="s">
        <v>8</v>
      </c>
      <c r="Y385" s="22" t="s">
        <v>8</v>
      </c>
      <c r="Z385" s="23">
        <v>0.98</v>
      </c>
      <c r="AA385" s="23">
        <v>0.28000000000000003</v>
      </c>
      <c r="AB385" s="23">
        <v>0.78</v>
      </c>
      <c r="AC385" s="23">
        <v>0.71</v>
      </c>
      <c r="AD385" s="24">
        <v>0.05</v>
      </c>
      <c r="AE385" s="25">
        <v>9.6</v>
      </c>
      <c r="AF385" s="26">
        <v>0.01</v>
      </c>
      <c r="AG385" s="27">
        <v>0.11</v>
      </c>
      <c r="AH385" s="28" t="s">
        <v>52</v>
      </c>
    </row>
    <row r="386" spans="1:34" x14ac:dyDescent="0.2">
      <c r="A386" s="16" t="s">
        <v>809</v>
      </c>
      <c r="B386" s="16">
        <v>1</v>
      </c>
      <c r="C386" s="16" t="s">
        <v>1250</v>
      </c>
      <c r="D386" t="s">
        <v>8</v>
      </c>
      <c r="E386">
        <v>125</v>
      </c>
      <c r="F386" t="s">
        <v>810</v>
      </c>
      <c r="G386" s="16" t="s">
        <v>10</v>
      </c>
      <c r="I386" s="17">
        <v>12235413</v>
      </c>
      <c r="J386" s="18" t="s">
        <v>811</v>
      </c>
      <c r="K386" s="18" t="s">
        <v>66</v>
      </c>
      <c r="L386" s="19" t="s">
        <v>809</v>
      </c>
      <c r="M386" t="s">
        <v>13</v>
      </c>
      <c r="N386" s="18">
        <v>57953</v>
      </c>
      <c r="O386" s="20" t="s">
        <v>73</v>
      </c>
      <c r="P386" s="29" t="s">
        <v>306</v>
      </c>
      <c r="Q386" t="s">
        <v>8</v>
      </c>
      <c r="R386" t="s">
        <v>8</v>
      </c>
      <c r="S386" t="s">
        <v>8</v>
      </c>
      <c r="T386" s="49" t="s">
        <v>17</v>
      </c>
      <c r="U386" t="s">
        <v>355</v>
      </c>
      <c r="V386" t="s">
        <v>8</v>
      </c>
      <c r="W386" t="s">
        <v>8</v>
      </c>
      <c r="X386" s="18" t="s">
        <v>8</v>
      </c>
      <c r="Y386" s="22" t="s">
        <v>8</v>
      </c>
      <c r="Z386" s="23" t="s">
        <v>8</v>
      </c>
      <c r="AA386" s="23">
        <v>0.96</v>
      </c>
      <c r="AB386" s="23">
        <v>0.95</v>
      </c>
      <c r="AC386" s="23">
        <v>0.97</v>
      </c>
      <c r="AD386" s="24">
        <v>7.52</v>
      </c>
      <c r="AE386" s="25">
        <v>13.56</v>
      </c>
      <c r="AF386" s="26">
        <v>0.16</v>
      </c>
      <c r="AG386" s="27">
        <v>0.28000000000000003</v>
      </c>
      <c r="AH386" s="28" t="s">
        <v>20</v>
      </c>
    </row>
    <row r="387" spans="1:34" x14ac:dyDescent="0.2">
      <c r="A387" s="16" t="s">
        <v>809</v>
      </c>
      <c r="B387" s="16">
        <v>1</v>
      </c>
      <c r="C387" s="16" t="s">
        <v>1250</v>
      </c>
      <c r="D387" t="s">
        <v>8</v>
      </c>
      <c r="E387">
        <v>125</v>
      </c>
      <c r="F387" t="s">
        <v>810</v>
      </c>
      <c r="G387" s="16" t="s">
        <v>21</v>
      </c>
      <c r="I387" s="17">
        <v>12235413</v>
      </c>
      <c r="J387" s="18" t="s">
        <v>811</v>
      </c>
      <c r="K387" s="18" t="s">
        <v>66</v>
      </c>
      <c r="L387" s="19" t="s">
        <v>809</v>
      </c>
      <c r="M387" t="s">
        <v>22</v>
      </c>
      <c r="N387" s="18">
        <v>59410</v>
      </c>
      <c r="O387" s="20" t="s">
        <v>76</v>
      </c>
      <c r="P387" s="29" t="s">
        <v>306</v>
      </c>
      <c r="Q387" t="s">
        <v>8</v>
      </c>
      <c r="R387" t="s">
        <v>8</v>
      </c>
      <c r="S387" t="s">
        <v>8</v>
      </c>
      <c r="T387" s="49" t="s">
        <v>17</v>
      </c>
      <c r="U387" t="s">
        <v>355</v>
      </c>
      <c r="V387" t="s">
        <v>8</v>
      </c>
      <c r="W387" t="s">
        <v>8</v>
      </c>
      <c r="X387" s="18" t="s">
        <v>8</v>
      </c>
      <c r="Y387" s="22" t="s">
        <v>8</v>
      </c>
      <c r="Z387" s="23" t="s">
        <v>8</v>
      </c>
      <c r="AA387" s="23">
        <v>0.96</v>
      </c>
      <c r="AB387" s="23">
        <v>0.97</v>
      </c>
      <c r="AC387" s="23">
        <v>0.97</v>
      </c>
      <c r="AD387" s="24">
        <v>6.66</v>
      </c>
      <c r="AE387" s="25">
        <v>10.64</v>
      </c>
      <c r="AF387" s="26" t="s">
        <v>8</v>
      </c>
      <c r="AG387" s="27" t="s">
        <v>8</v>
      </c>
      <c r="AH387" s="28" t="s">
        <v>8</v>
      </c>
    </row>
    <row r="388" spans="1:34" x14ac:dyDescent="0.2">
      <c r="A388" s="16" t="s">
        <v>809</v>
      </c>
      <c r="B388" s="16">
        <v>1</v>
      </c>
      <c r="C388" s="16" t="s">
        <v>1250</v>
      </c>
      <c r="D388" t="s">
        <v>8</v>
      </c>
      <c r="E388">
        <v>125</v>
      </c>
      <c r="F388" t="s">
        <v>810</v>
      </c>
      <c r="G388" s="16" t="s">
        <v>21</v>
      </c>
      <c r="I388" s="17">
        <v>12235413</v>
      </c>
      <c r="J388" s="18" t="s">
        <v>811</v>
      </c>
      <c r="K388" s="18" t="s">
        <v>66</v>
      </c>
      <c r="L388" s="19" t="s">
        <v>809</v>
      </c>
      <c r="M388" t="s">
        <v>77</v>
      </c>
      <c r="N388" s="18">
        <v>58250</v>
      </c>
      <c r="O388" s="20" t="s">
        <v>78</v>
      </c>
      <c r="P388" s="29" t="s">
        <v>306</v>
      </c>
      <c r="Q388" t="s">
        <v>8</v>
      </c>
      <c r="R388" t="s">
        <v>8</v>
      </c>
      <c r="S388" t="s">
        <v>8</v>
      </c>
      <c r="T388" s="49" t="s">
        <v>17</v>
      </c>
      <c r="U388" t="s">
        <v>355</v>
      </c>
      <c r="V388" t="s">
        <v>8</v>
      </c>
      <c r="W388" t="s">
        <v>8</v>
      </c>
      <c r="X388" s="18" t="s">
        <v>8</v>
      </c>
      <c r="Y388" s="22" t="s">
        <v>8</v>
      </c>
      <c r="Z388" s="23" t="s">
        <v>8</v>
      </c>
      <c r="AA388" s="23">
        <v>0.95</v>
      </c>
      <c r="AB388" s="23">
        <v>0.96</v>
      </c>
      <c r="AC388" s="23">
        <v>0.97</v>
      </c>
      <c r="AD388" s="24">
        <v>5.26</v>
      </c>
      <c r="AE388" s="25">
        <v>12.09</v>
      </c>
      <c r="AF388" s="26">
        <v>0.03</v>
      </c>
      <c r="AG388" s="27">
        <v>0.06</v>
      </c>
      <c r="AH388" s="28" t="s">
        <v>52</v>
      </c>
    </row>
    <row r="389" spans="1:34" x14ac:dyDescent="0.2">
      <c r="A389" s="16" t="s">
        <v>812</v>
      </c>
      <c r="B389" s="16">
        <v>1</v>
      </c>
      <c r="C389" s="16" t="s">
        <v>1250</v>
      </c>
      <c r="D389" t="s">
        <v>8</v>
      </c>
      <c r="E389">
        <v>126</v>
      </c>
      <c r="F389" t="s">
        <v>813</v>
      </c>
      <c r="G389" s="16" t="s">
        <v>10</v>
      </c>
      <c r="I389" s="17">
        <v>12235640</v>
      </c>
      <c r="J389" s="18" t="s">
        <v>814</v>
      </c>
      <c r="K389" s="18" t="s">
        <v>66</v>
      </c>
      <c r="L389" s="19" t="s">
        <v>812</v>
      </c>
      <c r="M389" t="s">
        <v>13</v>
      </c>
      <c r="N389" s="18">
        <v>58531</v>
      </c>
      <c r="O389" s="20" t="s">
        <v>23</v>
      </c>
      <c r="P389" t="s">
        <v>815</v>
      </c>
      <c r="Q389" t="s">
        <v>8</v>
      </c>
      <c r="R389" t="s">
        <v>8</v>
      </c>
      <c r="S389" t="s">
        <v>8</v>
      </c>
      <c r="T389" s="49" t="s">
        <v>703</v>
      </c>
      <c r="U389" t="s">
        <v>816</v>
      </c>
      <c r="V389" t="s">
        <v>817</v>
      </c>
      <c r="W389" t="s">
        <v>818</v>
      </c>
      <c r="X389" s="18" t="s">
        <v>531</v>
      </c>
      <c r="Y389" s="22" t="s">
        <v>113</v>
      </c>
      <c r="Z389" s="23" t="s">
        <v>8</v>
      </c>
      <c r="AA389" s="23">
        <v>0.71</v>
      </c>
      <c r="AB389" s="23">
        <v>0.92</v>
      </c>
      <c r="AC389" s="23">
        <v>0.85</v>
      </c>
      <c r="AD389" s="24">
        <v>7.0000000000000007E-2</v>
      </c>
      <c r="AE389" s="25">
        <v>9.68</v>
      </c>
      <c r="AF389" s="26">
        <v>-0.04</v>
      </c>
      <c r="AG389" s="27">
        <v>0.05</v>
      </c>
      <c r="AH389" s="28" t="s">
        <v>52</v>
      </c>
    </row>
    <row r="390" spans="1:34" x14ac:dyDescent="0.2">
      <c r="A390" s="16" t="s">
        <v>812</v>
      </c>
      <c r="B390" s="16">
        <v>1</v>
      </c>
      <c r="C390" s="16" t="s">
        <v>1250</v>
      </c>
      <c r="D390" t="s">
        <v>8</v>
      </c>
      <c r="E390">
        <v>126</v>
      </c>
      <c r="F390" t="s">
        <v>813</v>
      </c>
      <c r="G390" s="16" t="s">
        <v>21</v>
      </c>
      <c r="I390" s="17">
        <v>12235640</v>
      </c>
      <c r="J390" s="18" t="s">
        <v>814</v>
      </c>
      <c r="K390" s="18" t="s">
        <v>66</v>
      </c>
      <c r="L390" s="19" t="s">
        <v>812</v>
      </c>
      <c r="M390" t="s">
        <v>77</v>
      </c>
      <c r="N390" s="18">
        <v>58828</v>
      </c>
      <c r="O390" s="20" t="s">
        <v>165</v>
      </c>
      <c r="P390" t="s">
        <v>815</v>
      </c>
      <c r="Q390" t="s">
        <v>8</v>
      </c>
      <c r="R390" t="s">
        <v>8</v>
      </c>
      <c r="S390" t="s">
        <v>8</v>
      </c>
      <c r="T390" s="49" t="s">
        <v>703</v>
      </c>
      <c r="U390" t="s">
        <v>816</v>
      </c>
      <c r="V390" t="s">
        <v>817</v>
      </c>
      <c r="W390" t="s">
        <v>818</v>
      </c>
      <c r="X390" s="18" t="s">
        <v>531</v>
      </c>
      <c r="Y390" s="22" t="s">
        <v>113</v>
      </c>
      <c r="Z390" s="23" t="s">
        <v>8</v>
      </c>
      <c r="AA390" s="23">
        <v>0.44</v>
      </c>
      <c r="AB390" s="23">
        <v>0.87</v>
      </c>
      <c r="AC390" s="23">
        <v>0.66</v>
      </c>
      <c r="AD390" s="24">
        <v>0.1</v>
      </c>
      <c r="AE390" s="25">
        <v>8.51</v>
      </c>
      <c r="AF390" s="26" t="s">
        <v>8</v>
      </c>
      <c r="AG390" s="27" t="s">
        <v>8</v>
      </c>
      <c r="AH390" s="28" t="s">
        <v>8</v>
      </c>
    </row>
    <row r="391" spans="1:34" x14ac:dyDescent="0.2">
      <c r="A391" s="16" t="s">
        <v>8</v>
      </c>
      <c r="B391" s="16">
        <v>0</v>
      </c>
      <c r="C391" s="16" t="s">
        <v>1250</v>
      </c>
      <c r="D391" t="s">
        <v>819</v>
      </c>
      <c r="E391">
        <v>127</v>
      </c>
      <c r="F391" t="s">
        <v>820</v>
      </c>
      <c r="G391" s="16" t="s">
        <v>10</v>
      </c>
      <c r="I391" s="17">
        <v>12230225</v>
      </c>
      <c r="J391" s="18" t="s">
        <v>821</v>
      </c>
      <c r="K391" s="18" t="s">
        <v>66</v>
      </c>
      <c r="L391" s="19" t="s">
        <v>819</v>
      </c>
      <c r="M391" t="s">
        <v>27</v>
      </c>
      <c r="N391" s="18">
        <v>50505</v>
      </c>
      <c r="O391" s="20" t="s">
        <v>43</v>
      </c>
      <c r="P391" s="29" t="s">
        <v>822</v>
      </c>
      <c r="Q391" t="s">
        <v>823</v>
      </c>
      <c r="R391" t="s">
        <v>8</v>
      </c>
      <c r="S391" t="s">
        <v>8</v>
      </c>
      <c r="T391" s="49" t="s">
        <v>8</v>
      </c>
      <c r="U391" t="s">
        <v>8</v>
      </c>
      <c r="V391" t="s">
        <v>8</v>
      </c>
      <c r="W391" t="s">
        <v>8</v>
      </c>
      <c r="X391" s="18" t="s">
        <v>8</v>
      </c>
      <c r="Y391" s="22" t="s">
        <v>8</v>
      </c>
      <c r="Z391" s="23">
        <v>0.98</v>
      </c>
      <c r="AA391" s="23">
        <v>0.91</v>
      </c>
      <c r="AB391" s="23">
        <v>0.97</v>
      </c>
      <c r="AC391" s="23">
        <v>0.91</v>
      </c>
      <c r="AD391" s="24">
        <v>3.08</v>
      </c>
      <c r="AE391" s="25">
        <v>7.95</v>
      </c>
      <c r="AF391" s="26">
        <v>0.34</v>
      </c>
      <c r="AG391" s="27">
        <v>0.36</v>
      </c>
      <c r="AH391" s="28" t="s">
        <v>20</v>
      </c>
    </row>
    <row r="392" spans="1:34" x14ac:dyDescent="0.2">
      <c r="A392" s="16" t="s">
        <v>824</v>
      </c>
      <c r="B392" s="16">
        <v>1</v>
      </c>
      <c r="C392" s="16" t="s">
        <v>1250</v>
      </c>
      <c r="D392" t="s">
        <v>8</v>
      </c>
      <c r="E392">
        <v>127</v>
      </c>
      <c r="F392" t="s">
        <v>820</v>
      </c>
      <c r="G392" s="16" t="s">
        <v>21</v>
      </c>
      <c r="I392" s="17">
        <v>12235389</v>
      </c>
      <c r="J392" s="18" t="s">
        <v>821</v>
      </c>
      <c r="K392" s="18" t="s">
        <v>66</v>
      </c>
      <c r="L392" s="19" t="s">
        <v>824</v>
      </c>
      <c r="M392" t="s">
        <v>13</v>
      </c>
      <c r="N392" s="18">
        <v>57929</v>
      </c>
      <c r="O392" s="20" t="s">
        <v>150</v>
      </c>
      <c r="P392" s="29" t="s">
        <v>822</v>
      </c>
      <c r="Q392" t="s">
        <v>823</v>
      </c>
      <c r="R392" t="s">
        <v>825</v>
      </c>
      <c r="S392" t="s">
        <v>8</v>
      </c>
      <c r="T392" s="49" t="s">
        <v>8</v>
      </c>
      <c r="U392" t="s">
        <v>8</v>
      </c>
      <c r="V392" t="s">
        <v>8</v>
      </c>
      <c r="W392" t="s">
        <v>8</v>
      </c>
      <c r="X392" s="18" t="s">
        <v>8</v>
      </c>
      <c r="Y392" s="22" t="s">
        <v>8</v>
      </c>
      <c r="Z392" s="23" t="s">
        <v>8</v>
      </c>
      <c r="AA392" s="23">
        <v>0.95</v>
      </c>
      <c r="AB392" s="23">
        <v>0.95</v>
      </c>
      <c r="AC392" s="23">
        <v>0.92</v>
      </c>
      <c r="AD392" s="24">
        <v>2.36</v>
      </c>
      <c r="AE392" s="25">
        <v>7.94</v>
      </c>
      <c r="AF392" s="26">
        <v>0.1</v>
      </c>
      <c r="AG392" s="27">
        <v>0.09</v>
      </c>
      <c r="AH392" s="28" t="s">
        <v>52</v>
      </c>
    </row>
    <row r="393" spans="1:34" x14ac:dyDescent="0.2">
      <c r="A393" s="16" t="s">
        <v>824</v>
      </c>
      <c r="B393" s="16">
        <v>1</v>
      </c>
      <c r="C393" s="16" t="s">
        <v>1250</v>
      </c>
      <c r="D393" t="s">
        <v>8</v>
      </c>
      <c r="E393">
        <v>127</v>
      </c>
      <c r="F393" t="s">
        <v>820</v>
      </c>
      <c r="G393" s="16" t="s">
        <v>21</v>
      </c>
      <c r="I393" s="17">
        <v>12235389</v>
      </c>
      <c r="J393" s="18" t="s">
        <v>821</v>
      </c>
      <c r="K393" s="18" t="s">
        <v>66</v>
      </c>
      <c r="L393" s="19" t="s">
        <v>824</v>
      </c>
      <c r="M393" t="s">
        <v>22</v>
      </c>
      <c r="N393" s="18">
        <v>59386</v>
      </c>
      <c r="O393" s="20" t="s">
        <v>76</v>
      </c>
      <c r="P393" s="29" t="s">
        <v>822</v>
      </c>
      <c r="Q393" t="s">
        <v>823</v>
      </c>
      <c r="R393" t="s">
        <v>825</v>
      </c>
      <c r="S393" t="s">
        <v>8</v>
      </c>
      <c r="T393" s="49" t="s">
        <v>8</v>
      </c>
      <c r="U393" t="s">
        <v>8</v>
      </c>
      <c r="V393" t="s">
        <v>8</v>
      </c>
      <c r="W393" t="s">
        <v>8</v>
      </c>
      <c r="X393" s="18" t="s">
        <v>8</v>
      </c>
      <c r="Y393" s="22" t="s">
        <v>8</v>
      </c>
      <c r="Z393" s="23" t="s">
        <v>8</v>
      </c>
      <c r="AA393" s="23">
        <v>0.93</v>
      </c>
      <c r="AB393" s="23">
        <v>0.95</v>
      </c>
      <c r="AC393" s="23">
        <v>0.94</v>
      </c>
      <c r="AD393" s="24">
        <v>2.2000000000000002</v>
      </c>
      <c r="AE393" s="25">
        <v>7.71</v>
      </c>
      <c r="AF393" s="26">
        <v>0.27</v>
      </c>
      <c r="AG393" s="27">
        <v>0.24</v>
      </c>
      <c r="AH393" s="28" t="s">
        <v>20</v>
      </c>
    </row>
    <row r="394" spans="1:34" x14ac:dyDescent="0.2">
      <c r="A394" s="16" t="s">
        <v>824</v>
      </c>
      <c r="B394" s="16">
        <v>1</v>
      </c>
      <c r="C394" s="16" t="s">
        <v>1250</v>
      </c>
      <c r="D394" t="s">
        <v>8</v>
      </c>
      <c r="E394">
        <v>127</v>
      </c>
      <c r="F394" t="s">
        <v>820</v>
      </c>
      <c r="G394" s="16" t="s">
        <v>21</v>
      </c>
      <c r="I394" s="17">
        <v>12235389</v>
      </c>
      <c r="J394" s="18" t="s">
        <v>821</v>
      </c>
      <c r="K394" s="18" t="s">
        <v>66</v>
      </c>
      <c r="L394" s="19" t="s">
        <v>824</v>
      </c>
      <c r="M394" t="s">
        <v>77</v>
      </c>
      <c r="N394" s="18">
        <v>58226</v>
      </c>
      <c r="O394" s="20" t="s">
        <v>241</v>
      </c>
      <c r="P394" s="29" t="s">
        <v>822</v>
      </c>
      <c r="Q394" t="s">
        <v>823</v>
      </c>
      <c r="R394" t="s">
        <v>825</v>
      </c>
      <c r="S394" t="s">
        <v>8</v>
      </c>
      <c r="T394" s="49" t="s">
        <v>8</v>
      </c>
      <c r="U394" t="s">
        <v>8</v>
      </c>
      <c r="V394" t="s">
        <v>8</v>
      </c>
      <c r="W394" t="s">
        <v>8</v>
      </c>
      <c r="X394" s="18" t="s">
        <v>8</v>
      </c>
      <c r="Y394" s="22" t="s">
        <v>8</v>
      </c>
      <c r="Z394" s="23" t="s">
        <v>8</v>
      </c>
      <c r="AA394" s="23">
        <v>0.9</v>
      </c>
      <c r="AB394" s="23">
        <v>0.93</v>
      </c>
      <c r="AC394" s="23">
        <v>0.9</v>
      </c>
      <c r="AD394" s="24">
        <v>2.08</v>
      </c>
      <c r="AE394" s="25">
        <v>7.63</v>
      </c>
      <c r="AF394" s="26">
        <v>0.34</v>
      </c>
      <c r="AG394" s="27">
        <v>0.32</v>
      </c>
      <c r="AH394" s="28" t="s">
        <v>20</v>
      </c>
    </row>
    <row r="395" spans="1:34" x14ac:dyDescent="0.2">
      <c r="A395" s="16" t="s">
        <v>8</v>
      </c>
      <c r="B395" s="16">
        <v>0</v>
      </c>
      <c r="C395" s="16" t="s">
        <v>1250</v>
      </c>
      <c r="D395" t="s">
        <v>826</v>
      </c>
      <c r="E395">
        <v>128</v>
      </c>
      <c r="F395" t="s">
        <v>827</v>
      </c>
      <c r="G395" s="16" t="s">
        <v>10</v>
      </c>
      <c r="I395" s="17">
        <v>12230207</v>
      </c>
      <c r="J395" s="18" t="s">
        <v>828</v>
      </c>
      <c r="K395" s="18" t="s">
        <v>66</v>
      </c>
      <c r="L395" s="19" t="s">
        <v>826</v>
      </c>
      <c r="M395" t="s">
        <v>27</v>
      </c>
      <c r="N395" s="18">
        <v>50480</v>
      </c>
      <c r="O395" s="20" t="s">
        <v>43</v>
      </c>
      <c r="P395" t="s">
        <v>829</v>
      </c>
      <c r="Q395" t="s">
        <v>8</v>
      </c>
      <c r="R395" t="s">
        <v>8</v>
      </c>
      <c r="S395" t="s">
        <v>8</v>
      </c>
      <c r="T395" s="49" t="s">
        <v>8</v>
      </c>
      <c r="U395" t="s">
        <v>8</v>
      </c>
      <c r="V395" t="s">
        <v>8</v>
      </c>
      <c r="W395" t="s">
        <v>8</v>
      </c>
      <c r="X395" s="18" t="s">
        <v>8</v>
      </c>
      <c r="Y395" s="22" t="s">
        <v>8</v>
      </c>
      <c r="Z395" s="23">
        <v>0.02</v>
      </c>
      <c r="AA395" s="23">
        <v>0.28999999999999998</v>
      </c>
      <c r="AB395" s="23">
        <v>0.51</v>
      </c>
      <c r="AC395" s="23">
        <v>0.26</v>
      </c>
      <c r="AD395" s="24">
        <v>0.32</v>
      </c>
      <c r="AE395" s="25">
        <v>0.51</v>
      </c>
      <c r="AF395" s="26">
        <v>7.0000000000000007E-2</v>
      </c>
      <c r="AG395" s="27">
        <v>7.0000000000000007E-2</v>
      </c>
      <c r="AH395" s="28" t="s">
        <v>52</v>
      </c>
    </row>
    <row r="396" spans="1:34" x14ac:dyDescent="0.2">
      <c r="A396" s="16" t="s">
        <v>830</v>
      </c>
      <c r="B396" s="16">
        <v>1</v>
      </c>
      <c r="C396" s="16" t="s">
        <v>1250</v>
      </c>
      <c r="D396" t="s">
        <v>8</v>
      </c>
      <c r="E396">
        <v>128</v>
      </c>
      <c r="F396" t="s">
        <v>827</v>
      </c>
      <c r="G396" s="16" t="s">
        <v>59</v>
      </c>
      <c r="H396" s="16" t="s">
        <v>72</v>
      </c>
      <c r="I396" s="17">
        <v>12235375</v>
      </c>
      <c r="J396" s="18" t="s">
        <v>828</v>
      </c>
      <c r="K396" s="18" t="s">
        <v>66</v>
      </c>
      <c r="L396" s="19" t="s">
        <v>830</v>
      </c>
      <c r="M396" t="s">
        <v>13</v>
      </c>
      <c r="N396" s="18">
        <v>57915</v>
      </c>
      <c r="O396" s="20" t="s">
        <v>100</v>
      </c>
      <c r="P396" t="s">
        <v>829</v>
      </c>
      <c r="Q396" t="s">
        <v>419</v>
      </c>
      <c r="R396" t="s">
        <v>8</v>
      </c>
      <c r="S396" t="s">
        <v>8</v>
      </c>
      <c r="T396" s="49" t="s">
        <v>8</v>
      </c>
      <c r="U396" t="s">
        <v>8</v>
      </c>
      <c r="V396" t="s">
        <v>8</v>
      </c>
      <c r="W396" t="s">
        <v>8</v>
      </c>
      <c r="X396" s="18" t="s">
        <v>8</v>
      </c>
      <c r="Y396" s="22" t="s">
        <v>8</v>
      </c>
      <c r="Z396" s="23" t="s">
        <v>8</v>
      </c>
      <c r="AA396" s="23">
        <v>0.98</v>
      </c>
      <c r="AB396" s="23">
        <v>0.97</v>
      </c>
      <c r="AC396" s="23">
        <v>0.97</v>
      </c>
      <c r="AD396" s="24">
        <v>1.54</v>
      </c>
      <c r="AE396" s="25">
        <v>8.4700000000000006</v>
      </c>
      <c r="AF396" s="26">
        <v>0.06</v>
      </c>
      <c r="AG396" s="27">
        <v>0.11</v>
      </c>
      <c r="AH396" s="28" t="s">
        <v>52</v>
      </c>
    </row>
    <row r="397" spans="1:34" x14ac:dyDescent="0.2">
      <c r="A397" s="16" t="s">
        <v>830</v>
      </c>
      <c r="B397" s="16">
        <v>1</v>
      </c>
      <c r="C397" s="16" t="s">
        <v>1250</v>
      </c>
      <c r="D397" t="s">
        <v>8</v>
      </c>
      <c r="E397">
        <v>128</v>
      </c>
      <c r="F397" t="s">
        <v>827</v>
      </c>
      <c r="G397" s="16" t="s">
        <v>21</v>
      </c>
      <c r="I397" s="17">
        <v>12235375</v>
      </c>
      <c r="J397" s="18" t="s">
        <v>828</v>
      </c>
      <c r="K397" s="18" t="s">
        <v>66</v>
      </c>
      <c r="L397" s="19" t="s">
        <v>830</v>
      </c>
      <c r="M397" t="s">
        <v>22</v>
      </c>
      <c r="N397" s="18">
        <v>59372</v>
      </c>
      <c r="O397" s="20" t="s">
        <v>76</v>
      </c>
      <c r="P397" t="s">
        <v>829</v>
      </c>
      <c r="Q397" t="s">
        <v>419</v>
      </c>
      <c r="R397" t="s">
        <v>8</v>
      </c>
      <c r="S397" t="s">
        <v>8</v>
      </c>
      <c r="T397" s="49" t="s">
        <v>8</v>
      </c>
      <c r="U397" t="s">
        <v>8</v>
      </c>
      <c r="V397" t="s">
        <v>8</v>
      </c>
      <c r="W397" t="s">
        <v>8</v>
      </c>
      <c r="X397" s="18" t="s">
        <v>8</v>
      </c>
      <c r="Y397" s="22" t="s">
        <v>8</v>
      </c>
      <c r="Z397" s="23" t="s">
        <v>8</v>
      </c>
      <c r="AA397" s="23">
        <v>0.97</v>
      </c>
      <c r="AB397" s="23">
        <v>0.97</v>
      </c>
      <c r="AC397" s="23">
        <v>0.97</v>
      </c>
      <c r="AD397" s="24">
        <v>0.67</v>
      </c>
      <c r="AE397" s="25">
        <v>5.4</v>
      </c>
      <c r="AF397" s="26">
        <v>0.02</v>
      </c>
      <c r="AG397" s="27">
        <v>0.06</v>
      </c>
      <c r="AH397" s="28" t="s">
        <v>52</v>
      </c>
    </row>
    <row r="398" spans="1:34" x14ac:dyDescent="0.2">
      <c r="A398" s="16" t="s">
        <v>830</v>
      </c>
      <c r="B398" s="16">
        <v>1</v>
      </c>
      <c r="C398" s="16" t="s">
        <v>1250</v>
      </c>
      <c r="D398" t="s">
        <v>8</v>
      </c>
      <c r="E398">
        <v>128</v>
      </c>
      <c r="F398" t="s">
        <v>827</v>
      </c>
      <c r="G398" s="16" t="s">
        <v>21</v>
      </c>
      <c r="I398" s="17">
        <v>12235375</v>
      </c>
      <c r="J398" s="18" t="s">
        <v>828</v>
      </c>
      <c r="K398" s="18" t="s">
        <v>66</v>
      </c>
      <c r="L398" s="19" t="s">
        <v>830</v>
      </c>
      <c r="M398" t="s">
        <v>77</v>
      </c>
      <c r="N398" s="18">
        <v>58212</v>
      </c>
      <c r="O398" s="20" t="s">
        <v>241</v>
      </c>
      <c r="P398" t="s">
        <v>829</v>
      </c>
      <c r="Q398" t="s">
        <v>419</v>
      </c>
      <c r="R398" t="s">
        <v>8</v>
      </c>
      <c r="S398" t="s">
        <v>8</v>
      </c>
      <c r="T398" s="49" t="s">
        <v>8</v>
      </c>
      <c r="U398" t="s">
        <v>8</v>
      </c>
      <c r="V398" t="s">
        <v>8</v>
      </c>
      <c r="W398" t="s">
        <v>8</v>
      </c>
      <c r="X398" s="18" t="s">
        <v>8</v>
      </c>
      <c r="Y398" s="22" t="s">
        <v>8</v>
      </c>
      <c r="Z398" s="23" t="s">
        <v>8</v>
      </c>
      <c r="AA398" s="23">
        <v>0.97</v>
      </c>
      <c r="AB398" s="23">
        <v>0.96</v>
      </c>
      <c r="AC398" s="23">
        <v>0.97</v>
      </c>
      <c r="AD398" s="24">
        <v>0.46</v>
      </c>
      <c r="AE398" s="25">
        <v>4.43</v>
      </c>
      <c r="AF398" s="26">
        <v>0.08</v>
      </c>
      <c r="AG398" s="27">
        <v>0.05</v>
      </c>
      <c r="AH398" s="28" t="s">
        <v>52</v>
      </c>
    </row>
    <row r="399" spans="1:34" x14ac:dyDescent="0.2">
      <c r="A399" s="16" t="s">
        <v>8</v>
      </c>
      <c r="B399" s="16">
        <v>0</v>
      </c>
      <c r="C399" s="16" t="s">
        <v>1250</v>
      </c>
      <c r="D399" t="s">
        <v>831</v>
      </c>
      <c r="E399">
        <v>129</v>
      </c>
      <c r="F399" t="s">
        <v>832</v>
      </c>
      <c r="G399" s="16" t="s">
        <v>10</v>
      </c>
      <c r="I399" s="17">
        <v>12230210</v>
      </c>
      <c r="J399" s="18" t="s">
        <v>833</v>
      </c>
      <c r="K399" s="18" t="s">
        <v>66</v>
      </c>
      <c r="L399" s="19" t="s">
        <v>831</v>
      </c>
      <c r="M399" t="s">
        <v>27</v>
      </c>
      <c r="N399" s="18">
        <v>50483</v>
      </c>
      <c r="O399" s="20" t="s">
        <v>43</v>
      </c>
      <c r="P399" t="s">
        <v>834</v>
      </c>
      <c r="Q399" t="s">
        <v>835</v>
      </c>
      <c r="R399" t="s">
        <v>8</v>
      </c>
      <c r="S399" t="s">
        <v>8</v>
      </c>
      <c r="T399" s="49" t="s">
        <v>8</v>
      </c>
      <c r="U399" t="s">
        <v>8</v>
      </c>
      <c r="V399" t="s">
        <v>8</v>
      </c>
      <c r="W399" t="s">
        <v>8</v>
      </c>
      <c r="X399" s="18" t="s">
        <v>8</v>
      </c>
      <c r="Y399" s="22" t="s">
        <v>8</v>
      </c>
      <c r="Z399" s="23">
        <v>0.08</v>
      </c>
      <c r="AA399" s="23">
        <v>0.06</v>
      </c>
      <c r="AB399" s="23">
        <v>0.24</v>
      </c>
      <c r="AC399" s="23">
        <v>0.2</v>
      </c>
      <c r="AD399" s="24">
        <v>0.97</v>
      </c>
      <c r="AE399" s="25">
        <v>0.31</v>
      </c>
      <c r="AF399" s="26">
        <v>0.02</v>
      </c>
      <c r="AG399" s="27">
        <v>0.05</v>
      </c>
      <c r="AH399" s="28" t="s">
        <v>52</v>
      </c>
    </row>
    <row r="400" spans="1:34" x14ac:dyDescent="0.2">
      <c r="A400" s="16" t="s">
        <v>836</v>
      </c>
      <c r="B400" s="16">
        <v>1</v>
      </c>
      <c r="C400" s="16" t="s">
        <v>1250</v>
      </c>
      <c r="D400" t="s">
        <v>8</v>
      </c>
      <c r="E400">
        <v>129</v>
      </c>
      <c r="F400" t="s">
        <v>832</v>
      </c>
      <c r="G400" s="16" t="s">
        <v>21</v>
      </c>
      <c r="I400" s="17">
        <v>12235380</v>
      </c>
      <c r="J400" s="18" t="s">
        <v>833</v>
      </c>
      <c r="K400" s="18" t="s">
        <v>66</v>
      </c>
      <c r="L400" s="19" t="s">
        <v>836</v>
      </c>
      <c r="M400" t="s">
        <v>13</v>
      </c>
      <c r="N400" s="18">
        <v>57920</v>
      </c>
      <c r="O400" s="20" t="s">
        <v>100</v>
      </c>
      <c r="P400" t="s">
        <v>834</v>
      </c>
      <c r="Q400" t="s">
        <v>835</v>
      </c>
      <c r="R400" t="s">
        <v>8</v>
      </c>
      <c r="S400" t="s">
        <v>8</v>
      </c>
      <c r="T400" s="49" t="s">
        <v>8</v>
      </c>
      <c r="U400" t="s">
        <v>8</v>
      </c>
      <c r="V400" t="s">
        <v>8</v>
      </c>
      <c r="W400" t="s">
        <v>8</v>
      </c>
      <c r="X400" s="18" t="s">
        <v>8</v>
      </c>
      <c r="Y400" s="22" t="s">
        <v>8</v>
      </c>
      <c r="Z400" s="23" t="s">
        <v>8</v>
      </c>
      <c r="AA400" s="23">
        <v>0.41</v>
      </c>
      <c r="AB400" s="23">
        <v>0.17</v>
      </c>
      <c r="AC400" s="23">
        <v>0.13</v>
      </c>
      <c r="AD400" s="24">
        <v>0.33</v>
      </c>
      <c r="AE400" s="25">
        <v>0.28999999999999998</v>
      </c>
      <c r="AF400" s="26">
        <v>0.01</v>
      </c>
      <c r="AG400" s="27">
        <v>0.05</v>
      </c>
      <c r="AH400" s="28" t="s">
        <v>52</v>
      </c>
    </row>
    <row r="401" spans="1:34" x14ac:dyDescent="0.2">
      <c r="A401" s="16" t="s">
        <v>836</v>
      </c>
      <c r="B401" s="16">
        <v>1</v>
      </c>
      <c r="C401" s="16" t="s">
        <v>1250</v>
      </c>
      <c r="D401" t="s">
        <v>8</v>
      </c>
      <c r="E401">
        <v>129</v>
      </c>
      <c r="F401" t="s">
        <v>832</v>
      </c>
      <c r="G401" s="16" t="s">
        <v>21</v>
      </c>
      <c r="I401" s="17">
        <v>12235380</v>
      </c>
      <c r="J401" s="18" t="s">
        <v>833</v>
      </c>
      <c r="K401" s="18" t="s">
        <v>66</v>
      </c>
      <c r="L401" s="19" t="s">
        <v>836</v>
      </c>
      <c r="M401" t="s">
        <v>22</v>
      </c>
      <c r="N401" s="18">
        <v>59377</v>
      </c>
      <c r="O401" s="20" t="s">
        <v>102</v>
      </c>
      <c r="P401" t="s">
        <v>834</v>
      </c>
      <c r="Q401" t="s">
        <v>835</v>
      </c>
      <c r="R401" t="s">
        <v>8</v>
      </c>
      <c r="S401" t="s">
        <v>8</v>
      </c>
      <c r="T401" s="49" t="s">
        <v>8</v>
      </c>
      <c r="U401" t="s">
        <v>8</v>
      </c>
      <c r="V401" t="s">
        <v>8</v>
      </c>
      <c r="W401" t="s">
        <v>8</v>
      </c>
      <c r="X401" s="18" t="s">
        <v>8</v>
      </c>
      <c r="Y401" s="22" t="s">
        <v>8</v>
      </c>
      <c r="Z401" s="23" t="s">
        <v>8</v>
      </c>
      <c r="AA401" s="23">
        <v>0.28000000000000003</v>
      </c>
      <c r="AB401" s="23">
        <v>0.17</v>
      </c>
      <c r="AC401" s="23">
        <v>0.02</v>
      </c>
      <c r="AD401" s="24">
        <v>0.28000000000000003</v>
      </c>
      <c r="AE401" s="25">
        <v>0.25</v>
      </c>
      <c r="AF401" s="26" t="s">
        <v>8</v>
      </c>
      <c r="AG401" s="27" t="s">
        <v>8</v>
      </c>
      <c r="AH401" s="28" t="s">
        <v>8</v>
      </c>
    </row>
    <row r="402" spans="1:34" x14ac:dyDescent="0.2">
      <c r="A402" s="16" t="s">
        <v>836</v>
      </c>
      <c r="B402" s="16">
        <v>1</v>
      </c>
      <c r="C402" s="16" t="s">
        <v>1250</v>
      </c>
      <c r="D402" t="s">
        <v>8</v>
      </c>
      <c r="E402">
        <v>129</v>
      </c>
      <c r="F402" t="s">
        <v>832</v>
      </c>
      <c r="G402" s="16" t="s">
        <v>21</v>
      </c>
      <c r="I402" s="17">
        <v>12235380</v>
      </c>
      <c r="J402" s="18" t="s">
        <v>833</v>
      </c>
      <c r="K402" s="18" t="s">
        <v>66</v>
      </c>
      <c r="L402" s="19" t="s">
        <v>836</v>
      </c>
      <c r="M402" t="s">
        <v>77</v>
      </c>
      <c r="N402" s="18">
        <v>58217</v>
      </c>
      <c r="O402" s="20" t="s">
        <v>216</v>
      </c>
      <c r="P402" t="s">
        <v>834</v>
      </c>
      <c r="Q402" t="s">
        <v>835</v>
      </c>
      <c r="R402" t="s">
        <v>8</v>
      </c>
      <c r="S402" t="s">
        <v>8</v>
      </c>
      <c r="T402" s="49" t="s">
        <v>8</v>
      </c>
      <c r="U402" t="s">
        <v>8</v>
      </c>
      <c r="V402" t="s">
        <v>8</v>
      </c>
      <c r="W402" t="s">
        <v>8</v>
      </c>
      <c r="X402" s="18" t="s">
        <v>8</v>
      </c>
      <c r="Y402" s="22" t="s">
        <v>8</v>
      </c>
      <c r="Z402" s="23" t="s">
        <v>8</v>
      </c>
      <c r="AA402" s="23">
        <v>0.19</v>
      </c>
      <c r="AB402" s="23">
        <v>0.19</v>
      </c>
      <c r="AC402" s="23">
        <v>0.05</v>
      </c>
      <c r="AD402" s="24">
        <v>0.2</v>
      </c>
      <c r="AE402" s="25">
        <v>0.25</v>
      </c>
      <c r="AF402" s="26">
        <v>0.01</v>
      </c>
      <c r="AG402" s="27">
        <v>-0.05</v>
      </c>
      <c r="AH402" s="28" t="s">
        <v>52</v>
      </c>
    </row>
    <row r="403" spans="1:34" x14ac:dyDescent="0.2">
      <c r="A403" s="30" t="s">
        <v>837</v>
      </c>
      <c r="B403" s="16">
        <v>1</v>
      </c>
      <c r="C403" s="30" t="s">
        <v>1251</v>
      </c>
      <c r="D403" t="s">
        <v>8</v>
      </c>
      <c r="E403">
        <v>130</v>
      </c>
      <c r="F403" t="s">
        <v>838</v>
      </c>
      <c r="G403" s="16" t="s">
        <v>10</v>
      </c>
      <c r="I403" s="17">
        <v>12235369</v>
      </c>
      <c r="J403" s="18" t="s">
        <v>839</v>
      </c>
      <c r="K403" s="18" t="s">
        <v>66</v>
      </c>
      <c r="L403" s="19" t="s">
        <v>837</v>
      </c>
      <c r="M403" t="s">
        <v>13</v>
      </c>
      <c r="N403" s="18">
        <v>57909</v>
      </c>
      <c r="O403" s="20" t="s">
        <v>100</v>
      </c>
      <c r="P403" t="s">
        <v>107</v>
      </c>
      <c r="Q403" t="s">
        <v>840</v>
      </c>
      <c r="R403" t="s">
        <v>8</v>
      </c>
      <c r="S403" t="s">
        <v>8</v>
      </c>
      <c r="T403" s="49" t="s">
        <v>247</v>
      </c>
      <c r="U403" t="s">
        <v>730</v>
      </c>
      <c r="V403" t="s">
        <v>109</v>
      </c>
      <c r="W403" t="s">
        <v>723</v>
      </c>
      <c r="X403" s="18" t="s">
        <v>8</v>
      </c>
      <c r="Y403" s="22" t="s">
        <v>8</v>
      </c>
      <c r="Z403" s="23" t="s">
        <v>8</v>
      </c>
      <c r="AA403" s="23">
        <v>0.98</v>
      </c>
      <c r="AB403" s="23">
        <v>0.98</v>
      </c>
      <c r="AC403" s="23">
        <v>0.97</v>
      </c>
      <c r="AD403" s="24">
        <v>5.34</v>
      </c>
      <c r="AE403" s="25">
        <v>11.67</v>
      </c>
      <c r="AF403" s="26">
        <v>2.75</v>
      </c>
      <c r="AG403" s="27">
        <v>5.12</v>
      </c>
      <c r="AH403" s="28" t="s">
        <v>20</v>
      </c>
    </row>
    <row r="404" spans="1:34" x14ac:dyDescent="0.2">
      <c r="A404" s="16" t="s">
        <v>837</v>
      </c>
      <c r="B404" s="16">
        <v>1</v>
      </c>
      <c r="C404" s="16" t="s">
        <v>1250</v>
      </c>
      <c r="D404" t="s">
        <v>8</v>
      </c>
      <c r="E404">
        <v>130</v>
      </c>
      <c r="F404" t="s">
        <v>838</v>
      </c>
      <c r="G404" s="16" t="s">
        <v>21</v>
      </c>
      <c r="I404" s="17">
        <v>12235369</v>
      </c>
      <c r="J404" s="18" t="s">
        <v>839</v>
      </c>
      <c r="K404" s="18" t="s">
        <v>66</v>
      </c>
      <c r="L404" s="19" t="s">
        <v>837</v>
      </c>
      <c r="M404" t="s">
        <v>22</v>
      </c>
      <c r="N404" s="18">
        <v>59366</v>
      </c>
      <c r="O404" s="20" t="s">
        <v>76</v>
      </c>
      <c r="P404" t="s">
        <v>107</v>
      </c>
      <c r="Q404" t="s">
        <v>840</v>
      </c>
      <c r="R404" t="s">
        <v>8</v>
      </c>
      <c r="S404" t="s">
        <v>8</v>
      </c>
      <c r="T404" s="49" t="s">
        <v>247</v>
      </c>
      <c r="U404" t="s">
        <v>730</v>
      </c>
      <c r="V404" t="s">
        <v>109</v>
      </c>
      <c r="W404" t="s">
        <v>723</v>
      </c>
      <c r="X404" s="18" t="s">
        <v>8</v>
      </c>
      <c r="Y404" s="22" t="s">
        <v>8</v>
      </c>
      <c r="Z404" s="23" t="s">
        <v>8</v>
      </c>
      <c r="AA404" s="23">
        <v>0.98</v>
      </c>
      <c r="AB404" s="23">
        <v>0.98</v>
      </c>
      <c r="AC404" s="23">
        <v>0.97</v>
      </c>
      <c r="AD404" s="24">
        <v>4.66</v>
      </c>
      <c r="AE404" s="25">
        <v>11.3</v>
      </c>
      <c r="AF404" s="26" t="s">
        <v>8</v>
      </c>
      <c r="AG404" s="27" t="s">
        <v>8</v>
      </c>
      <c r="AH404" s="28" t="s">
        <v>8</v>
      </c>
    </row>
    <row r="405" spans="1:34" x14ac:dyDescent="0.2">
      <c r="A405" s="31" t="s">
        <v>837</v>
      </c>
      <c r="B405" s="16">
        <v>1</v>
      </c>
      <c r="C405" s="31" t="s">
        <v>1252</v>
      </c>
      <c r="D405" t="s">
        <v>8</v>
      </c>
      <c r="E405">
        <v>130</v>
      </c>
      <c r="F405" t="s">
        <v>838</v>
      </c>
      <c r="G405" s="16" t="s">
        <v>59</v>
      </c>
      <c r="H405" s="16" t="s">
        <v>122</v>
      </c>
      <c r="I405" s="17">
        <v>12235369</v>
      </c>
      <c r="J405" s="18" t="s">
        <v>839</v>
      </c>
      <c r="K405" s="18" t="s">
        <v>66</v>
      </c>
      <c r="L405" s="19" t="s">
        <v>837</v>
      </c>
      <c r="M405" t="s">
        <v>77</v>
      </c>
      <c r="N405" s="23">
        <v>58206</v>
      </c>
      <c r="O405" s="20" t="s">
        <v>165</v>
      </c>
      <c r="P405" t="s">
        <v>107</v>
      </c>
      <c r="Q405" t="s">
        <v>840</v>
      </c>
      <c r="R405" t="s">
        <v>8</v>
      </c>
      <c r="S405" t="s">
        <v>8</v>
      </c>
      <c r="T405" s="49" t="s">
        <v>247</v>
      </c>
      <c r="U405" t="s">
        <v>730</v>
      </c>
      <c r="V405" t="s">
        <v>109</v>
      </c>
      <c r="W405" t="s">
        <v>723</v>
      </c>
      <c r="X405" s="18" t="s">
        <v>8</v>
      </c>
      <c r="Y405" s="22" t="s">
        <v>8</v>
      </c>
      <c r="Z405" s="23" t="s">
        <v>8</v>
      </c>
      <c r="AA405" s="23">
        <v>0.98</v>
      </c>
      <c r="AB405" s="23">
        <v>0.98</v>
      </c>
      <c r="AC405" s="23">
        <v>0.98</v>
      </c>
      <c r="AD405" s="24">
        <v>5.59</v>
      </c>
      <c r="AE405" s="25">
        <v>11.97</v>
      </c>
      <c r="AF405" s="26">
        <v>3.03</v>
      </c>
      <c r="AG405" s="27">
        <v>6.83</v>
      </c>
      <c r="AH405" s="28" t="s">
        <v>20</v>
      </c>
    </row>
    <row r="406" spans="1:34" x14ac:dyDescent="0.2">
      <c r="A406" s="16" t="s">
        <v>841</v>
      </c>
      <c r="B406" s="16">
        <v>1</v>
      </c>
      <c r="C406" s="16" t="s">
        <v>1250</v>
      </c>
      <c r="D406" t="s">
        <v>8</v>
      </c>
      <c r="E406">
        <v>131</v>
      </c>
      <c r="F406" t="s">
        <v>842</v>
      </c>
      <c r="G406" s="16" t="s">
        <v>10</v>
      </c>
      <c r="I406" s="17">
        <v>12235435</v>
      </c>
      <c r="J406" s="18" t="s">
        <v>843</v>
      </c>
      <c r="K406" s="18" t="s">
        <v>12</v>
      </c>
      <c r="L406" s="19" t="s">
        <v>841</v>
      </c>
      <c r="M406" t="s">
        <v>13</v>
      </c>
      <c r="N406" s="18">
        <v>57975</v>
      </c>
      <c r="O406" s="20" t="s">
        <v>201</v>
      </c>
      <c r="P406" t="s">
        <v>8</v>
      </c>
      <c r="Q406" t="s">
        <v>8</v>
      </c>
      <c r="R406" t="s">
        <v>8</v>
      </c>
      <c r="S406" t="s">
        <v>8</v>
      </c>
      <c r="T406" s="49" t="s">
        <v>445</v>
      </c>
      <c r="U406" t="s">
        <v>397</v>
      </c>
      <c r="V406" t="s">
        <v>844</v>
      </c>
      <c r="W406" t="s">
        <v>240</v>
      </c>
      <c r="X406" s="18" t="s">
        <v>8</v>
      </c>
      <c r="Y406" s="22" t="s">
        <v>8</v>
      </c>
      <c r="Z406" s="23" t="s">
        <v>8</v>
      </c>
      <c r="AA406" s="23">
        <v>0.89</v>
      </c>
      <c r="AB406" s="23">
        <v>0.94</v>
      </c>
      <c r="AC406" s="23">
        <v>0.86</v>
      </c>
      <c r="AD406" s="24">
        <v>7.0000000000000007E-2</v>
      </c>
      <c r="AE406" s="25">
        <v>9.9600000000000009</v>
      </c>
      <c r="AF406" s="26">
        <v>0.39</v>
      </c>
      <c r="AG406" s="27">
        <v>0.44</v>
      </c>
      <c r="AH406" s="28" t="s">
        <v>20</v>
      </c>
    </row>
    <row r="407" spans="1:34" x14ac:dyDescent="0.2">
      <c r="A407" s="16" t="s">
        <v>841</v>
      </c>
      <c r="B407" s="16">
        <v>1</v>
      </c>
      <c r="C407" s="16" t="s">
        <v>1250</v>
      </c>
      <c r="D407" t="s">
        <v>8</v>
      </c>
      <c r="E407">
        <v>131</v>
      </c>
      <c r="F407" t="s">
        <v>842</v>
      </c>
      <c r="G407" s="16" t="s">
        <v>21</v>
      </c>
      <c r="I407" s="17">
        <v>12235435</v>
      </c>
      <c r="J407" s="18" t="s">
        <v>843</v>
      </c>
      <c r="K407" s="18" t="s">
        <v>12</v>
      </c>
      <c r="L407" s="19" t="s">
        <v>841</v>
      </c>
      <c r="M407" t="s">
        <v>22</v>
      </c>
      <c r="N407" s="18">
        <v>59432</v>
      </c>
      <c r="O407" s="20" t="s">
        <v>76</v>
      </c>
      <c r="P407" t="s">
        <v>8</v>
      </c>
      <c r="Q407" t="s">
        <v>8</v>
      </c>
      <c r="R407" t="s">
        <v>8</v>
      </c>
      <c r="S407" t="s">
        <v>8</v>
      </c>
      <c r="T407" s="49" t="s">
        <v>445</v>
      </c>
      <c r="U407" t="s">
        <v>397</v>
      </c>
      <c r="V407" t="s">
        <v>844</v>
      </c>
      <c r="W407" t="s">
        <v>240</v>
      </c>
      <c r="X407" s="18" t="s">
        <v>845</v>
      </c>
      <c r="Y407" s="22" t="s">
        <v>8</v>
      </c>
      <c r="Z407" s="23" t="s">
        <v>8</v>
      </c>
      <c r="AA407" s="23">
        <v>0.93</v>
      </c>
      <c r="AB407" s="23">
        <v>0.97</v>
      </c>
      <c r="AC407" s="23">
        <v>0.94</v>
      </c>
      <c r="AD407" s="24">
        <v>0.08</v>
      </c>
      <c r="AE407" s="25">
        <v>10.77</v>
      </c>
      <c r="AF407" s="26" t="s">
        <v>8</v>
      </c>
      <c r="AG407" s="27" t="s">
        <v>8</v>
      </c>
      <c r="AH407" s="28" t="s">
        <v>8</v>
      </c>
    </row>
    <row r="408" spans="1:34" x14ac:dyDescent="0.2">
      <c r="A408" s="16" t="s">
        <v>846</v>
      </c>
      <c r="B408" s="16">
        <v>1</v>
      </c>
      <c r="C408" s="16" t="s">
        <v>1250</v>
      </c>
      <c r="D408" t="s">
        <v>8</v>
      </c>
      <c r="E408">
        <v>132</v>
      </c>
      <c r="F408" t="s">
        <v>847</v>
      </c>
      <c r="G408" s="16" t="s">
        <v>10</v>
      </c>
      <c r="I408" s="17">
        <v>12235649</v>
      </c>
      <c r="J408" s="18" t="s">
        <v>848</v>
      </c>
      <c r="K408" s="18" t="s">
        <v>66</v>
      </c>
      <c r="L408" s="19" t="s">
        <v>846</v>
      </c>
      <c r="M408" t="s">
        <v>13</v>
      </c>
      <c r="N408" s="18">
        <v>58540</v>
      </c>
      <c r="O408" s="20" t="s">
        <v>529</v>
      </c>
      <c r="P408" t="s">
        <v>106</v>
      </c>
      <c r="Q408" t="s">
        <v>8</v>
      </c>
      <c r="R408" t="s">
        <v>8</v>
      </c>
      <c r="S408" t="s">
        <v>8</v>
      </c>
      <c r="T408" s="49" t="s">
        <v>788</v>
      </c>
      <c r="U408" t="s">
        <v>849</v>
      </c>
      <c r="V408" t="s">
        <v>138</v>
      </c>
      <c r="W408" t="s">
        <v>8</v>
      </c>
      <c r="X408" s="18" t="s">
        <v>8</v>
      </c>
      <c r="Y408" s="22" t="s">
        <v>8</v>
      </c>
      <c r="Z408" s="23" t="s">
        <v>8</v>
      </c>
      <c r="AA408" s="23">
        <v>0.09</v>
      </c>
      <c r="AB408" s="23">
        <v>0.55000000000000004</v>
      </c>
      <c r="AC408" s="23">
        <v>0.42</v>
      </c>
      <c r="AD408" s="24">
        <v>0.03</v>
      </c>
      <c r="AE408" s="25">
        <v>6.89</v>
      </c>
      <c r="AF408" s="26">
        <v>0.22</v>
      </c>
      <c r="AG408" s="27">
        <v>0.33</v>
      </c>
      <c r="AH408" s="28" t="s">
        <v>20</v>
      </c>
    </row>
    <row r="409" spans="1:34" x14ac:dyDescent="0.2">
      <c r="A409" s="16" t="s">
        <v>846</v>
      </c>
      <c r="B409" s="16">
        <v>1</v>
      </c>
      <c r="C409" s="16" t="s">
        <v>1250</v>
      </c>
      <c r="D409" t="s">
        <v>8</v>
      </c>
      <c r="E409">
        <v>132</v>
      </c>
      <c r="F409" t="s">
        <v>847</v>
      </c>
      <c r="G409" s="16" t="s">
        <v>21</v>
      </c>
      <c r="I409" s="17">
        <v>12235649</v>
      </c>
      <c r="J409" s="18" t="s">
        <v>848</v>
      </c>
      <c r="K409" s="18" t="s">
        <v>66</v>
      </c>
      <c r="L409" s="19" t="s">
        <v>846</v>
      </c>
      <c r="M409" t="s">
        <v>77</v>
      </c>
      <c r="N409" s="18">
        <v>58837</v>
      </c>
      <c r="O409" s="20" t="s">
        <v>157</v>
      </c>
      <c r="P409" t="s">
        <v>106</v>
      </c>
      <c r="Q409" t="s">
        <v>8</v>
      </c>
      <c r="R409" t="s">
        <v>8</v>
      </c>
      <c r="S409" t="s">
        <v>8</v>
      </c>
      <c r="T409" s="49" t="s">
        <v>788</v>
      </c>
      <c r="U409" t="s">
        <v>849</v>
      </c>
      <c r="V409" t="s">
        <v>138</v>
      </c>
      <c r="W409" t="s">
        <v>8</v>
      </c>
      <c r="X409" s="18" t="s">
        <v>8</v>
      </c>
      <c r="Y409" s="22" t="s">
        <v>8</v>
      </c>
      <c r="Z409" s="23" t="s">
        <v>8</v>
      </c>
      <c r="AA409" s="23">
        <v>0.02</v>
      </c>
      <c r="AB409" s="23">
        <v>0.51</v>
      </c>
      <c r="AC409" s="23">
        <v>0.3</v>
      </c>
      <c r="AD409" s="24">
        <v>0.02</v>
      </c>
      <c r="AE409" s="25">
        <v>6.12</v>
      </c>
      <c r="AF409" s="26">
        <v>0.24</v>
      </c>
      <c r="AG409" s="27">
        <v>0.25</v>
      </c>
      <c r="AH409" s="28" t="s">
        <v>20</v>
      </c>
    </row>
    <row r="410" spans="1:34" x14ac:dyDescent="0.2">
      <c r="A410" s="16" t="s">
        <v>850</v>
      </c>
      <c r="B410" s="16">
        <v>1</v>
      </c>
      <c r="C410" s="16" t="s">
        <v>1250</v>
      </c>
      <c r="D410" t="s">
        <v>8</v>
      </c>
      <c r="E410">
        <v>133</v>
      </c>
      <c r="F410" t="s">
        <v>851</v>
      </c>
      <c r="G410" s="16" t="s">
        <v>10</v>
      </c>
      <c r="I410" s="17">
        <v>12235658</v>
      </c>
      <c r="J410" s="18" t="s">
        <v>852</v>
      </c>
      <c r="K410" s="18" t="s">
        <v>66</v>
      </c>
      <c r="L410" s="19" t="s">
        <v>850</v>
      </c>
      <c r="M410" t="s">
        <v>13</v>
      </c>
      <c r="N410" s="18">
        <v>58549</v>
      </c>
      <c r="O410" s="20" t="s">
        <v>102</v>
      </c>
      <c r="P410" s="29" t="s">
        <v>112</v>
      </c>
      <c r="Q410" t="s">
        <v>8</v>
      </c>
      <c r="R410" t="s">
        <v>8</v>
      </c>
      <c r="S410" t="s">
        <v>8</v>
      </c>
      <c r="T410" s="49" t="s">
        <v>82</v>
      </c>
      <c r="U410" t="s">
        <v>246</v>
      </c>
      <c r="V410" t="s">
        <v>853</v>
      </c>
      <c r="W410" t="s">
        <v>854</v>
      </c>
      <c r="X410" s="18" t="s">
        <v>855</v>
      </c>
      <c r="Y410" s="22" t="s">
        <v>635</v>
      </c>
      <c r="Z410" s="23" t="s">
        <v>8</v>
      </c>
      <c r="AA410" s="23">
        <v>0.92</v>
      </c>
      <c r="AB410" s="23">
        <v>0.96</v>
      </c>
      <c r="AC410" s="23">
        <v>0.96</v>
      </c>
      <c r="AD410" s="24">
        <v>2.83</v>
      </c>
      <c r="AE410" s="25">
        <v>11.3</v>
      </c>
      <c r="AF410" s="26">
        <v>0.69</v>
      </c>
      <c r="AG410" s="27">
        <v>0.66</v>
      </c>
      <c r="AH410" s="28" t="s">
        <v>20</v>
      </c>
    </row>
    <row r="411" spans="1:34" x14ac:dyDescent="0.2">
      <c r="A411" s="16" t="s">
        <v>850</v>
      </c>
      <c r="B411" s="16">
        <v>1</v>
      </c>
      <c r="C411" s="16" t="s">
        <v>1250</v>
      </c>
      <c r="D411" t="s">
        <v>8</v>
      </c>
      <c r="E411">
        <v>133</v>
      </c>
      <c r="F411" t="s">
        <v>851</v>
      </c>
      <c r="G411" s="16" t="s">
        <v>21</v>
      </c>
      <c r="I411" s="17">
        <v>12235658</v>
      </c>
      <c r="J411" s="18" t="s">
        <v>852</v>
      </c>
      <c r="K411" s="18" t="s">
        <v>66</v>
      </c>
      <c r="L411" s="19" t="s">
        <v>850</v>
      </c>
      <c r="M411" t="s">
        <v>77</v>
      </c>
      <c r="N411" s="18">
        <v>58846</v>
      </c>
      <c r="O411" s="20" t="s">
        <v>78</v>
      </c>
      <c r="P411" s="29" t="s">
        <v>112</v>
      </c>
      <c r="Q411" t="s">
        <v>8</v>
      </c>
      <c r="R411" t="s">
        <v>8</v>
      </c>
      <c r="S411" t="s">
        <v>8</v>
      </c>
      <c r="T411" s="49" t="s">
        <v>82</v>
      </c>
      <c r="U411" t="s">
        <v>246</v>
      </c>
      <c r="V411" t="s">
        <v>853</v>
      </c>
      <c r="W411" t="s">
        <v>854</v>
      </c>
      <c r="X411" s="18" t="s">
        <v>855</v>
      </c>
      <c r="Y411" s="22" t="s">
        <v>635</v>
      </c>
      <c r="Z411" s="23" t="s">
        <v>8</v>
      </c>
      <c r="AA411" s="23">
        <v>0.86</v>
      </c>
      <c r="AB411" s="23">
        <v>0.95</v>
      </c>
      <c r="AC411" s="23">
        <v>0.94</v>
      </c>
      <c r="AD411" s="24">
        <v>1.19</v>
      </c>
      <c r="AE411" s="25">
        <v>11.11</v>
      </c>
      <c r="AF411" s="26">
        <v>0.63</v>
      </c>
      <c r="AG411" s="27">
        <v>0.7</v>
      </c>
      <c r="AH411" s="28" t="s">
        <v>20</v>
      </c>
    </row>
    <row r="412" spans="1:34" x14ac:dyDescent="0.2">
      <c r="A412" s="16" t="s">
        <v>856</v>
      </c>
      <c r="B412" s="16">
        <v>1</v>
      </c>
      <c r="C412" s="16" t="s">
        <v>1250</v>
      </c>
      <c r="D412" t="s">
        <v>8</v>
      </c>
      <c r="E412">
        <v>134</v>
      </c>
      <c r="F412" t="s">
        <v>857</v>
      </c>
      <c r="G412" s="16" t="s">
        <v>10</v>
      </c>
      <c r="I412" s="17">
        <v>12235642</v>
      </c>
      <c r="J412" s="18" t="s">
        <v>858</v>
      </c>
      <c r="K412" s="18" t="s">
        <v>66</v>
      </c>
      <c r="L412" s="19" t="s">
        <v>856</v>
      </c>
      <c r="M412" t="s">
        <v>13</v>
      </c>
      <c r="N412" s="23">
        <v>58533</v>
      </c>
      <c r="O412" s="20" t="s">
        <v>23</v>
      </c>
      <c r="P412" s="29" t="s">
        <v>822</v>
      </c>
      <c r="Q412" s="29" t="s">
        <v>74</v>
      </c>
      <c r="R412" t="s">
        <v>8</v>
      </c>
      <c r="S412" t="s">
        <v>8</v>
      </c>
      <c r="T412" s="49" t="s">
        <v>108</v>
      </c>
      <c r="U412" t="s">
        <v>549</v>
      </c>
      <c r="V412" t="s">
        <v>671</v>
      </c>
      <c r="W412" t="s">
        <v>859</v>
      </c>
      <c r="X412" s="18" t="s">
        <v>8</v>
      </c>
      <c r="Y412" s="22" t="s">
        <v>8</v>
      </c>
      <c r="Z412" s="23" t="s">
        <v>8</v>
      </c>
      <c r="AA412" s="23">
        <v>0.96</v>
      </c>
      <c r="AB412" s="23">
        <v>0.98</v>
      </c>
      <c r="AC412" s="23">
        <v>0.98</v>
      </c>
      <c r="AD412" s="24">
        <v>5.3</v>
      </c>
      <c r="AE412" s="25">
        <v>10.62</v>
      </c>
      <c r="AF412" s="26">
        <v>1.22</v>
      </c>
      <c r="AG412" s="27">
        <v>1.6</v>
      </c>
      <c r="AH412" s="28" t="s">
        <v>20</v>
      </c>
    </row>
    <row r="413" spans="1:34" x14ac:dyDescent="0.2">
      <c r="A413" s="16" t="s">
        <v>856</v>
      </c>
      <c r="B413" s="16">
        <v>1</v>
      </c>
      <c r="C413" s="16" t="s">
        <v>1250</v>
      </c>
      <c r="D413" t="s">
        <v>8</v>
      </c>
      <c r="E413">
        <v>134</v>
      </c>
      <c r="F413" t="s">
        <v>857</v>
      </c>
      <c r="G413" s="16" t="s">
        <v>21</v>
      </c>
      <c r="I413" s="17">
        <v>12235642</v>
      </c>
      <c r="J413" s="18" t="s">
        <v>858</v>
      </c>
      <c r="K413" s="18" t="s">
        <v>66</v>
      </c>
      <c r="L413" s="19" t="s">
        <v>856</v>
      </c>
      <c r="M413" t="s">
        <v>77</v>
      </c>
      <c r="N413" s="18">
        <v>58830</v>
      </c>
      <c r="O413" s="20" t="s">
        <v>165</v>
      </c>
      <c r="P413" s="29" t="s">
        <v>822</v>
      </c>
      <c r="Q413" s="29" t="s">
        <v>74</v>
      </c>
      <c r="R413" t="s">
        <v>8</v>
      </c>
      <c r="S413" t="s">
        <v>8</v>
      </c>
      <c r="T413" s="49" t="s">
        <v>108</v>
      </c>
      <c r="U413" t="s">
        <v>549</v>
      </c>
      <c r="V413" t="s">
        <v>671</v>
      </c>
      <c r="W413" t="s">
        <v>859</v>
      </c>
      <c r="X413" s="18" t="s">
        <v>8</v>
      </c>
      <c r="Y413" s="22" t="s">
        <v>8</v>
      </c>
      <c r="Z413" s="23" t="s">
        <v>8</v>
      </c>
      <c r="AA413" s="23">
        <v>0.95</v>
      </c>
      <c r="AB413" s="23">
        <v>0.98</v>
      </c>
      <c r="AC413" s="23">
        <v>0.98</v>
      </c>
      <c r="AD413" s="24">
        <v>3.09</v>
      </c>
      <c r="AE413" s="25">
        <v>10.8</v>
      </c>
      <c r="AF413" s="26">
        <v>1.19</v>
      </c>
      <c r="AG413" s="27">
        <v>1.69</v>
      </c>
      <c r="AH413" s="28" t="s">
        <v>20</v>
      </c>
    </row>
    <row r="414" spans="1:34" x14ac:dyDescent="0.2">
      <c r="A414" s="16" t="s">
        <v>860</v>
      </c>
      <c r="B414" s="16">
        <v>1</v>
      </c>
      <c r="C414" s="16" t="s">
        <v>1250</v>
      </c>
      <c r="D414" t="s">
        <v>8</v>
      </c>
      <c r="E414">
        <v>135</v>
      </c>
      <c r="F414" t="s">
        <v>861</v>
      </c>
      <c r="G414" s="16" t="s">
        <v>10</v>
      </c>
      <c r="I414" s="17">
        <v>12235379</v>
      </c>
      <c r="J414" s="18" t="s">
        <v>862</v>
      </c>
      <c r="K414" s="18" t="s">
        <v>66</v>
      </c>
      <c r="L414" s="19" t="s">
        <v>860</v>
      </c>
      <c r="M414" t="s">
        <v>13</v>
      </c>
      <c r="N414" s="18">
        <v>57919</v>
      </c>
      <c r="O414" s="20" t="s">
        <v>100</v>
      </c>
      <c r="P414" s="29" t="s">
        <v>112</v>
      </c>
      <c r="Q414" t="s">
        <v>8</v>
      </c>
      <c r="R414" t="s">
        <v>8</v>
      </c>
      <c r="S414" t="s">
        <v>8</v>
      </c>
      <c r="T414" s="49" t="s">
        <v>215</v>
      </c>
      <c r="U414" t="s">
        <v>384</v>
      </c>
      <c r="V414" t="s">
        <v>709</v>
      </c>
      <c r="W414" t="s">
        <v>155</v>
      </c>
      <c r="X414" s="18" t="s">
        <v>8</v>
      </c>
      <c r="Y414" s="22" t="s">
        <v>8</v>
      </c>
      <c r="Z414" s="23" t="s">
        <v>8</v>
      </c>
      <c r="AA414" s="23">
        <v>0.95</v>
      </c>
      <c r="AB414" s="23">
        <v>0.97</v>
      </c>
      <c r="AC414" s="23">
        <v>0.96</v>
      </c>
      <c r="AD414" s="24">
        <v>4.3</v>
      </c>
      <c r="AE414" s="25">
        <v>10.16</v>
      </c>
      <c r="AF414" s="26">
        <v>0.11</v>
      </c>
      <c r="AG414" s="27">
        <v>0.21</v>
      </c>
      <c r="AH414" s="28" t="s">
        <v>20</v>
      </c>
    </row>
    <row r="415" spans="1:34" x14ac:dyDescent="0.2">
      <c r="A415" s="16" t="s">
        <v>860</v>
      </c>
      <c r="B415" s="16">
        <v>1</v>
      </c>
      <c r="C415" s="16" t="s">
        <v>1250</v>
      </c>
      <c r="D415" t="s">
        <v>8</v>
      </c>
      <c r="E415">
        <v>135</v>
      </c>
      <c r="F415" t="s">
        <v>861</v>
      </c>
      <c r="G415" s="16" t="s">
        <v>21</v>
      </c>
      <c r="I415" s="17">
        <v>12235379</v>
      </c>
      <c r="J415" s="18" t="s">
        <v>862</v>
      </c>
      <c r="K415" s="18" t="s">
        <v>66</v>
      </c>
      <c r="L415" s="19" t="s">
        <v>860</v>
      </c>
      <c r="M415" t="s">
        <v>22</v>
      </c>
      <c r="N415" s="18">
        <v>59376</v>
      </c>
      <c r="O415" s="20" t="s">
        <v>156</v>
      </c>
      <c r="P415" s="29" t="s">
        <v>112</v>
      </c>
      <c r="Q415" t="s">
        <v>8</v>
      </c>
      <c r="R415" t="s">
        <v>8</v>
      </c>
      <c r="S415" t="s">
        <v>8</v>
      </c>
      <c r="T415" s="49" t="s">
        <v>215</v>
      </c>
      <c r="U415" t="s">
        <v>384</v>
      </c>
      <c r="V415" t="s">
        <v>709</v>
      </c>
      <c r="W415" t="s">
        <v>155</v>
      </c>
      <c r="X415" s="18" t="s">
        <v>8</v>
      </c>
      <c r="Y415" s="22" t="s">
        <v>8</v>
      </c>
      <c r="Z415" s="23" t="s">
        <v>8</v>
      </c>
      <c r="AA415" s="23">
        <v>0.91</v>
      </c>
      <c r="AB415" s="23">
        <v>0.97</v>
      </c>
      <c r="AC415" s="23">
        <v>0.96</v>
      </c>
      <c r="AD415" s="24">
        <v>2.13</v>
      </c>
      <c r="AE415" s="25">
        <v>9.68</v>
      </c>
      <c r="AF415" s="26" t="s">
        <v>8</v>
      </c>
      <c r="AG415" s="27" t="s">
        <v>8</v>
      </c>
      <c r="AH415" s="28" t="s">
        <v>8</v>
      </c>
    </row>
    <row r="416" spans="1:34" x14ac:dyDescent="0.2">
      <c r="A416" s="16" t="s">
        <v>860</v>
      </c>
      <c r="B416" s="16">
        <v>1</v>
      </c>
      <c r="C416" s="16" t="s">
        <v>1250</v>
      </c>
      <c r="D416" t="s">
        <v>8</v>
      </c>
      <c r="E416">
        <v>135</v>
      </c>
      <c r="F416" t="s">
        <v>861</v>
      </c>
      <c r="G416" s="16" t="s">
        <v>21</v>
      </c>
      <c r="I416" s="17">
        <v>12235379</v>
      </c>
      <c r="J416" s="18" t="s">
        <v>862</v>
      </c>
      <c r="K416" s="18" t="s">
        <v>66</v>
      </c>
      <c r="L416" s="19" t="s">
        <v>860</v>
      </c>
      <c r="M416" t="s">
        <v>77</v>
      </c>
      <c r="N416" s="18">
        <v>58216</v>
      </c>
      <c r="O416" s="20" t="s">
        <v>263</v>
      </c>
      <c r="P416" s="29" t="s">
        <v>112</v>
      </c>
      <c r="Q416" t="s">
        <v>8</v>
      </c>
      <c r="R416" t="s">
        <v>8</v>
      </c>
      <c r="S416" t="s">
        <v>8</v>
      </c>
      <c r="T416" s="49" t="s">
        <v>215</v>
      </c>
      <c r="U416" t="s">
        <v>384</v>
      </c>
      <c r="V416" t="s">
        <v>709</v>
      </c>
      <c r="W416" t="s">
        <v>155</v>
      </c>
      <c r="X416" s="18" t="s">
        <v>8</v>
      </c>
      <c r="Y416" s="22" t="s">
        <v>8</v>
      </c>
      <c r="Z416" s="23" t="s">
        <v>8</v>
      </c>
      <c r="AA416" s="23">
        <v>0.87</v>
      </c>
      <c r="AB416" s="23">
        <v>0.96</v>
      </c>
      <c r="AC416" s="23">
        <v>0.93</v>
      </c>
      <c r="AD416" s="24">
        <v>1.06</v>
      </c>
      <c r="AE416" s="25">
        <v>10.06</v>
      </c>
      <c r="AF416" s="26">
        <v>0.05</v>
      </c>
      <c r="AG416" s="27">
        <v>0.04</v>
      </c>
      <c r="AH416" s="28" t="s">
        <v>52</v>
      </c>
    </row>
    <row r="417" spans="1:34" x14ac:dyDescent="0.2">
      <c r="A417" s="16" t="s">
        <v>8</v>
      </c>
      <c r="B417" s="16">
        <v>0</v>
      </c>
      <c r="C417" s="16" t="s">
        <v>1250</v>
      </c>
      <c r="D417" t="s">
        <v>8</v>
      </c>
      <c r="E417">
        <v>136</v>
      </c>
      <c r="F417" t="s">
        <v>863</v>
      </c>
      <c r="G417" s="16" t="s">
        <v>10</v>
      </c>
      <c r="I417" s="17">
        <v>12230127</v>
      </c>
      <c r="J417" s="18" t="s">
        <v>864</v>
      </c>
      <c r="K417" s="18" t="s">
        <v>66</v>
      </c>
      <c r="L417" s="19">
        <v>12230127</v>
      </c>
      <c r="M417" t="s">
        <v>88</v>
      </c>
      <c r="N417" s="18">
        <v>49988</v>
      </c>
      <c r="O417" s="20" t="s">
        <v>865</v>
      </c>
      <c r="P417" t="s">
        <v>8</v>
      </c>
      <c r="Q417" t="s">
        <v>8</v>
      </c>
      <c r="R417" t="s">
        <v>8</v>
      </c>
      <c r="S417" t="s">
        <v>8</v>
      </c>
      <c r="T417" s="49" t="s">
        <v>866</v>
      </c>
      <c r="U417" t="s">
        <v>137</v>
      </c>
      <c r="V417" t="s">
        <v>867</v>
      </c>
      <c r="W417" t="s">
        <v>844</v>
      </c>
      <c r="X417" s="18" t="s">
        <v>626</v>
      </c>
      <c r="Y417" s="22" t="s">
        <v>8</v>
      </c>
      <c r="Z417" s="23">
        <v>0.98</v>
      </c>
      <c r="AA417" s="23">
        <v>0.55000000000000004</v>
      </c>
      <c r="AB417" s="23">
        <v>0.89</v>
      </c>
      <c r="AC417" s="23">
        <v>0.81</v>
      </c>
      <c r="AD417" s="24">
        <v>0.1</v>
      </c>
      <c r="AE417" s="25">
        <v>10.58</v>
      </c>
      <c r="AF417" s="26">
        <v>0.02</v>
      </c>
      <c r="AG417" s="27">
        <v>7.0000000000000007E-2</v>
      </c>
      <c r="AH417" s="28" t="s">
        <v>52</v>
      </c>
    </row>
    <row r="418" spans="1:34" x14ac:dyDescent="0.2">
      <c r="A418" s="16" t="s">
        <v>868</v>
      </c>
      <c r="B418" s="16">
        <v>1</v>
      </c>
      <c r="C418" s="16" t="s">
        <v>1250</v>
      </c>
      <c r="D418" t="s">
        <v>8</v>
      </c>
      <c r="E418">
        <v>136</v>
      </c>
      <c r="F418" t="s">
        <v>863</v>
      </c>
      <c r="G418" s="16" t="s">
        <v>21</v>
      </c>
      <c r="I418" s="17">
        <v>12235436</v>
      </c>
      <c r="J418" s="18" t="s">
        <v>864</v>
      </c>
      <c r="K418" s="18" t="s">
        <v>66</v>
      </c>
      <c r="L418" s="19" t="s">
        <v>868</v>
      </c>
      <c r="M418" t="s">
        <v>13</v>
      </c>
      <c r="N418" s="18">
        <v>57976</v>
      </c>
      <c r="O418" s="20" t="s">
        <v>201</v>
      </c>
      <c r="P418" t="s">
        <v>8</v>
      </c>
      <c r="Q418" t="s">
        <v>8</v>
      </c>
      <c r="R418" t="s">
        <v>8</v>
      </c>
      <c r="S418" t="s">
        <v>8</v>
      </c>
      <c r="T418" s="49" t="s">
        <v>866</v>
      </c>
      <c r="U418" t="s">
        <v>137</v>
      </c>
      <c r="V418" t="s">
        <v>867</v>
      </c>
      <c r="W418" t="s">
        <v>869</v>
      </c>
      <c r="X418" s="18" t="s">
        <v>626</v>
      </c>
      <c r="Y418" s="22" t="s">
        <v>240</v>
      </c>
      <c r="Z418" s="23" t="s">
        <v>8</v>
      </c>
      <c r="AA418" s="23">
        <v>0.65</v>
      </c>
      <c r="AB418" s="23">
        <v>0.93</v>
      </c>
      <c r="AC418" s="23">
        <v>0.67</v>
      </c>
      <c r="AD418" s="24">
        <v>7.0000000000000007E-2</v>
      </c>
      <c r="AE418" s="25">
        <v>10.35</v>
      </c>
      <c r="AF418" s="26">
        <v>0.01</v>
      </c>
      <c r="AG418" s="27">
        <v>0</v>
      </c>
      <c r="AH418" s="28" t="s">
        <v>52</v>
      </c>
    </row>
    <row r="419" spans="1:34" x14ac:dyDescent="0.2">
      <c r="A419" s="16" t="s">
        <v>868</v>
      </c>
      <c r="B419" s="16">
        <v>1</v>
      </c>
      <c r="C419" s="16" t="s">
        <v>1250</v>
      </c>
      <c r="D419" t="s">
        <v>8</v>
      </c>
      <c r="E419">
        <v>136</v>
      </c>
      <c r="F419" t="s">
        <v>863</v>
      </c>
      <c r="G419" s="16" t="s">
        <v>21</v>
      </c>
      <c r="I419" s="17">
        <v>12235436</v>
      </c>
      <c r="J419" s="18" t="s">
        <v>864</v>
      </c>
      <c r="K419" s="18" t="s">
        <v>66</v>
      </c>
      <c r="L419" s="19" t="s">
        <v>868</v>
      </c>
      <c r="M419" t="s">
        <v>22</v>
      </c>
      <c r="N419" s="18">
        <v>59433</v>
      </c>
      <c r="O419" s="20" t="s">
        <v>76</v>
      </c>
      <c r="P419" t="s">
        <v>8</v>
      </c>
      <c r="Q419" t="s">
        <v>8</v>
      </c>
      <c r="R419" t="s">
        <v>8</v>
      </c>
      <c r="S419" t="s">
        <v>8</v>
      </c>
      <c r="T419" s="49" t="s">
        <v>866</v>
      </c>
      <c r="U419" t="s">
        <v>137</v>
      </c>
      <c r="V419" t="s">
        <v>867</v>
      </c>
      <c r="W419" t="s">
        <v>844</v>
      </c>
      <c r="X419" s="18" t="s">
        <v>626</v>
      </c>
      <c r="Y419" s="22" t="s">
        <v>240</v>
      </c>
      <c r="Z419" s="23" t="s">
        <v>8</v>
      </c>
      <c r="AA419" s="23">
        <v>0.75</v>
      </c>
      <c r="AB419" s="23">
        <v>0.96</v>
      </c>
      <c r="AC419" s="23">
        <v>0.79</v>
      </c>
      <c r="AD419" s="24">
        <v>7.0000000000000007E-2</v>
      </c>
      <c r="AE419" s="25">
        <v>10.94</v>
      </c>
      <c r="AF419" s="26" t="s">
        <v>8</v>
      </c>
      <c r="AG419" s="27" t="s">
        <v>8</v>
      </c>
      <c r="AH419" s="28" t="s">
        <v>8</v>
      </c>
    </row>
    <row r="420" spans="1:34" x14ac:dyDescent="0.2">
      <c r="A420" s="16" t="s">
        <v>8</v>
      </c>
      <c r="B420" s="16">
        <v>0</v>
      </c>
      <c r="C420" s="16" t="s">
        <v>1250</v>
      </c>
      <c r="D420" t="s">
        <v>870</v>
      </c>
      <c r="E420">
        <v>137</v>
      </c>
      <c r="F420" t="s">
        <v>871</v>
      </c>
      <c r="G420" s="16" t="s">
        <v>10</v>
      </c>
      <c r="I420" s="17">
        <v>12222793</v>
      </c>
      <c r="J420" s="18" t="s">
        <v>872</v>
      </c>
      <c r="K420" s="18" t="s">
        <v>66</v>
      </c>
      <c r="L420" s="19" t="s">
        <v>870</v>
      </c>
      <c r="M420" t="s">
        <v>27</v>
      </c>
      <c r="N420" s="18">
        <v>47178</v>
      </c>
      <c r="O420" s="20" t="s">
        <v>38</v>
      </c>
      <c r="P420" t="s">
        <v>106</v>
      </c>
      <c r="Q420" t="s">
        <v>8</v>
      </c>
      <c r="R420" t="s">
        <v>8</v>
      </c>
      <c r="S420" t="s">
        <v>8</v>
      </c>
      <c r="T420" s="49" t="s">
        <v>291</v>
      </c>
      <c r="U420" t="s">
        <v>873</v>
      </c>
      <c r="V420" t="s">
        <v>8</v>
      </c>
      <c r="W420" t="s">
        <v>8</v>
      </c>
      <c r="X420" s="18" t="s">
        <v>8</v>
      </c>
      <c r="Y420" s="22" t="s">
        <v>8</v>
      </c>
      <c r="Z420" s="23">
        <v>0.97</v>
      </c>
      <c r="AA420" s="23">
        <v>0.27</v>
      </c>
      <c r="AB420" s="23">
        <v>0.69</v>
      </c>
      <c r="AC420" s="23">
        <v>0.48</v>
      </c>
      <c r="AD420" s="24">
        <v>0.21</v>
      </c>
      <c r="AE420" s="25">
        <v>7.44</v>
      </c>
      <c r="AF420" s="26" t="s">
        <v>8</v>
      </c>
      <c r="AG420" s="27" t="s">
        <v>8</v>
      </c>
      <c r="AH420" s="28" t="s">
        <v>8</v>
      </c>
    </row>
    <row r="421" spans="1:34" x14ac:dyDescent="0.2">
      <c r="A421" s="16" t="s">
        <v>8</v>
      </c>
      <c r="B421" s="16">
        <v>0</v>
      </c>
      <c r="C421" s="16" t="s">
        <v>1250</v>
      </c>
      <c r="D421" t="s">
        <v>870</v>
      </c>
      <c r="E421">
        <v>137</v>
      </c>
      <c r="F421" t="s">
        <v>871</v>
      </c>
      <c r="G421" s="16" t="s">
        <v>21</v>
      </c>
      <c r="I421" s="17">
        <v>12222793</v>
      </c>
      <c r="J421" s="18" t="s">
        <v>872</v>
      </c>
      <c r="K421" s="18" t="s">
        <v>66</v>
      </c>
      <c r="L421" s="19" t="s">
        <v>870</v>
      </c>
      <c r="M421" t="s">
        <v>27</v>
      </c>
      <c r="N421" s="23">
        <v>50100</v>
      </c>
      <c r="O421" s="20" t="s">
        <v>33</v>
      </c>
      <c r="P421" t="s">
        <v>106</v>
      </c>
      <c r="Q421" t="s">
        <v>8</v>
      </c>
      <c r="R421" t="s">
        <v>8</v>
      </c>
      <c r="S421" t="s">
        <v>8</v>
      </c>
      <c r="T421" s="49" t="s">
        <v>291</v>
      </c>
      <c r="U421" t="s">
        <v>873</v>
      </c>
      <c r="V421" t="s">
        <v>709</v>
      </c>
      <c r="W421" t="s">
        <v>8</v>
      </c>
      <c r="X421" s="18" t="s">
        <v>8</v>
      </c>
      <c r="Y421" s="22" t="s">
        <v>8</v>
      </c>
      <c r="Z421" s="23">
        <v>0.98</v>
      </c>
      <c r="AA421" s="23">
        <v>0.32</v>
      </c>
      <c r="AB421" s="23">
        <v>0.78</v>
      </c>
      <c r="AC421" s="23">
        <v>0.4</v>
      </c>
      <c r="AD421" s="24">
        <v>0.14000000000000001</v>
      </c>
      <c r="AE421" s="25">
        <v>5.86</v>
      </c>
      <c r="AF421" s="26">
        <v>0.24</v>
      </c>
      <c r="AG421" s="27">
        <v>0.26</v>
      </c>
      <c r="AH421" s="28" t="s">
        <v>20</v>
      </c>
    </row>
    <row r="422" spans="1:34" x14ac:dyDescent="0.2">
      <c r="A422" s="16" t="s">
        <v>874</v>
      </c>
      <c r="B422" s="16">
        <v>1</v>
      </c>
      <c r="C422" s="16" t="s">
        <v>1250</v>
      </c>
      <c r="D422" t="s">
        <v>8</v>
      </c>
      <c r="E422">
        <v>138</v>
      </c>
      <c r="F422" t="s">
        <v>875</v>
      </c>
      <c r="G422" s="16" t="s">
        <v>10</v>
      </c>
      <c r="I422" s="17">
        <v>12235604</v>
      </c>
      <c r="J422" s="18" t="s">
        <v>876</v>
      </c>
      <c r="K422" s="18" t="s">
        <v>66</v>
      </c>
      <c r="L422" s="19" t="s">
        <v>874</v>
      </c>
      <c r="M422" t="s">
        <v>13</v>
      </c>
      <c r="N422" s="18">
        <v>58495</v>
      </c>
      <c r="O422" s="20" t="s">
        <v>501</v>
      </c>
      <c r="P422" t="s">
        <v>877</v>
      </c>
      <c r="Q422" t="s">
        <v>8</v>
      </c>
      <c r="R422" t="s">
        <v>8</v>
      </c>
      <c r="S422" t="s">
        <v>8</v>
      </c>
      <c r="T422" s="49" t="s">
        <v>878</v>
      </c>
      <c r="U422" t="s">
        <v>662</v>
      </c>
      <c r="V422" t="s">
        <v>879</v>
      </c>
      <c r="W422" t="s">
        <v>840</v>
      </c>
      <c r="X422" s="18" t="s">
        <v>8</v>
      </c>
      <c r="Y422" s="22" t="s">
        <v>8</v>
      </c>
      <c r="Z422" s="23" t="s">
        <v>8</v>
      </c>
      <c r="AA422" s="23">
        <v>0.97</v>
      </c>
      <c r="AB422" s="23">
        <v>0.97</v>
      </c>
      <c r="AC422" s="23">
        <v>0.97</v>
      </c>
      <c r="AD422" s="24">
        <v>1.28</v>
      </c>
      <c r="AE422" s="25">
        <v>11.14</v>
      </c>
      <c r="AF422" s="26">
        <v>0.56999999999999995</v>
      </c>
      <c r="AG422" s="27">
        <v>0.86</v>
      </c>
      <c r="AH422" s="28" t="s">
        <v>20</v>
      </c>
    </row>
    <row r="423" spans="1:34" x14ac:dyDescent="0.2">
      <c r="A423" s="16" t="s">
        <v>874</v>
      </c>
      <c r="B423" s="16">
        <v>1</v>
      </c>
      <c r="C423" s="16" t="s">
        <v>1250</v>
      </c>
      <c r="D423" t="s">
        <v>8</v>
      </c>
      <c r="E423">
        <v>138</v>
      </c>
      <c r="F423" t="s">
        <v>875</v>
      </c>
      <c r="G423" s="16" t="s">
        <v>21</v>
      </c>
      <c r="I423" s="17">
        <v>12235604</v>
      </c>
      <c r="J423" s="18" t="s">
        <v>876</v>
      </c>
      <c r="K423" s="18" t="s">
        <v>66</v>
      </c>
      <c r="L423" s="19" t="s">
        <v>874</v>
      </c>
      <c r="M423" t="s">
        <v>22</v>
      </c>
      <c r="N423" s="23">
        <v>59443</v>
      </c>
      <c r="O423" s="20" t="s">
        <v>231</v>
      </c>
      <c r="P423" t="s">
        <v>877</v>
      </c>
      <c r="Q423" t="s">
        <v>8</v>
      </c>
      <c r="R423" t="s">
        <v>8</v>
      </c>
      <c r="S423" t="s">
        <v>8</v>
      </c>
      <c r="T423" s="49" t="s">
        <v>878</v>
      </c>
      <c r="U423" t="s">
        <v>662</v>
      </c>
      <c r="V423" t="s">
        <v>879</v>
      </c>
      <c r="W423" t="s">
        <v>840</v>
      </c>
      <c r="X423" s="18" t="s">
        <v>8</v>
      </c>
      <c r="Y423" s="22" t="s">
        <v>8</v>
      </c>
      <c r="Z423" s="23" t="s">
        <v>8</v>
      </c>
      <c r="AA423" s="23">
        <v>0.95</v>
      </c>
      <c r="AB423" s="23">
        <v>0.98</v>
      </c>
      <c r="AC423" s="23">
        <v>0.97</v>
      </c>
      <c r="AD423" s="24">
        <v>0.74</v>
      </c>
      <c r="AE423" s="25">
        <v>10.36</v>
      </c>
      <c r="AF423" s="26" t="s">
        <v>8</v>
      </c>
      <c r="AG423" s="27" t="s">
        <v>8</v>
      </c>
      <c r="AH423" s="28" t="s">
        <v>8</v>
      </c>
    </row>
    <row r="424" spans="1:34" x14ac:dyDescent="0.2">
      <c r="A424" s="16" t="s">
        <v>874</v>
      </c>
      <c r="B424" s="16">
        <v>1</v>
      </c>
      <c r="C424" s="16" t="s">
        <v>1250</v>
      </c>
      <c r="D424" t="s">
        <v>8</v>
      </c>
      <c r="E424">
        <v>138</v>
      </c>
      <c r="F424" t="s">
        <v>875</v>
      </c>
      <c r="G424" s="16" t="s">
        <v>21</v>
      </c>
      <c r="I424" s="17">
        <v>12235604</v>
      </c>
      <c r="J424" s="18" t="s">
        <v>876</v>
      </c>
      <c r="K424" s="18" t="s">
        <v>66</v>
      </c>
      <c r="L424" s="19" t="s">
        <v>874</v>
      </c>
      <c r="M424" t="s">
        <v>77</v>
      </c>
      <c r="N424" s="18">
        <v>58792</v>
      </c>
      <c r="O424" s="20" t="s">
        <v>191</v>
      </c>
      <c r="P424" t="s">
        <v>877</v>
      </c>
      <c r="Q424" t="s">
        <v>8</v>
      </c>
      <c r="R424" t="s">
        <v>8</v>
      </c>
      <c r="S424" t="s">
        <v>8</v>
      </c>
      <c r="T424" s="49" t="s">
        <v>878</v>
      </c>
      <c r="U424" t="s">
        <v>662</v>
      </c>
      <c r="V424" t="s">
        <v>879</v>
      </c>
      <c r="W424" t="s">
        <v>840</v>
      </c>
      <c r="X424" s="18" t="s">
        <v>8</v>
      </c>
      <c r="Y424" s="22" t="s">
        <v>8</v>
      </c>
      <c r="Z424" s="23" t="s">
        <v>8</v>
      </c>
      <c r="AA424" s="23">
        <v>0.92</v>
      </c>
      <c r="AB424" s="23">
        <v>0.98</v>
      </c>
      <c r="AC424" s="23">
        <v>0.96</v>
      </c>
      <c r="AD424" s="24">
        <v>0.37</v>
      </c>
      <c r="AE424" s="25">
        <v>10.47</v>
      </c>
      <c r="AF424" s="26">
        <v>0.6</v>
      </c>
      <c r="AG424" s="27">
        <v>0.92</v>
      </c>
      <c r="AH424" s="28" t="s">
        <v>20</v>
      </c>
    </row>
    <row r="425" spans="1:34" x14ac:dyDescent="0.2">
      <c r="A425" s="16" t="s">
        <v>8</v>
      </c>
      <c r="B425" s="16">
        <v>0</v>
      </c>
      <c r="C425" s="16" t="s">
        <v>1250</v>
      </c>
      <c r="D425" t="s">
        <v>8</v>
      </c>
      <c r="E425">
        <v>139</v>
      </c>
      <c r="F425" t="s">
        <v>880</v>
      </c>
      <c r="G425" s="16" t="s">
        <v>10</v>
      </c>
      <c r="I425" s="17">
        <v>12214751</v>
      </c>
      <c r="J425" s="18" t="s">
        <v>881</v>
      </c>
      <c r="K425" s="18" t="s">
        <v>66</v>
      </c>
      <c r="L425" s="19">
        <v>12214751</v>
      </c>
      <c r="M425" t="s">
        <v>88</v>
      </c>
      <c r="N425" s="18">
        <v>47515</v>
      </c>
      <c r="O425" s="20" t="s">
        <v>882</v>
      </c>
      <c r="P425" t="s">
        <v>883</v>
      </c>
      <c r="Q425" t="s">
        <v>8</v>
      </c>
      <c r="R425" t="s">
        <v>8</v>
      </c>
      <c r="S425" t="s">
        <v>8</v>
      </c>
      <c r="T425" s="49" t="s">
        <v>299</v>
      </c>
      <c r="U425" t="s">
        <v>884</v>
      </c>
      <c r="V425" t="s">
        <v>8</v>
      </c>
      <c r="W425" t="s">
        <v>8</v>
      </c>
      <c r="X425" s="18" t="s">
        <v>8</v>
      </c>
      <c r="Y425" s="22" t="s">
        <v>8</v>
      </c>
      <c r="Z425" s="23">
        <v>0.96</v>
      </c>
      <c r="AA425" s="23">
        <v>0.31</v>
      </c>
      <c r="AB425" s="23">
        <v>0.8</v>
      </c>
      <c r="AC425" s="23">
        <v>0.77</v>
      </c>
      <c r="AD425" s="24">
        <v>0.54</v>
      </c>
      <c r="AE425" s="25">
        <v>8.32</v>
      </c>
      <c r="AF425" s="26" t="s">
        <v>8</v>
      </c>
      <c r="AG425" s="27" t="s">
        <v>8</v>
      </c>
      <c r="AH425" s="28" t="s">
        <v>8</v>
      </c>
    </row>
    <row r="426" spans="1:34" x14ac:dyDescent="0.2">
      <c r="A426" s="16" t="s">
        <v>885</v>
      </c>
      <c r="B426" s="16">
        <v>1</v>
      </c>
      <c r="C426" s="16" t="s">
        <v>1250</v>
      </c>
      <c r="D426" t="s">
        <v>8</v>
      </c>
      <c r="E426">
        <v>139</v>
      </c>
      <c r="F426" t="s">
        <v>880</v>
      </c>
      <c r="G426" s="16" t="s">
        <v>59</v>
      </c>
      <c r="H426" s="16" t="s">
        <v>72</v>
      </c>
      <c r="I426" s="17">
        <v>12235370</v>
      </c>
      <c r="J426" s="18" t="s">
        <v>881</v>
      </c>
      <c r="K426" s="18" t="s">
        <v>66</v>
      </c>
      <c r="L426" s="19" t="s">
        <v>885</v>
      </c>
      <c r="M426" t="s">
        <v>13</v>
      </c>
      <c r="N426" s="18">
        <v>57910</v>
      </c>
      <c r="O426" s="20" t="s">
        <v>100</v>
      </c>
      <c r="P426" t="s">
        <v>883</v>
      </c>
      <c r="Q426" t="s">
        <v>886</v>
      </c>
      <c r="R426" t="s">
        <v>8</v>
      </c>
      <c r="S426" t="s">
        <v>8</v>
      </c>
      <c r="T426" s="49" t="s">
        <v>299</v>
      </c>
      <c r="U426" t="s">
        <v>884</v>
      </c>
      <c r="V426" t="s">
        <v>8</v>
      </c>
      <c r="W426" t="s">
        <v>8</v>
      </c>
      <c r="X426" s="18" t="s">
        <v>8</v>
      </c>
      <c r="Y426" s="22" t="s">
        <v>8</v>
      </c>
      <c r="Z426" s="23" t="s">
        <v>8</v>
      </c>
      <c r="AA426" s="23">
        <v>0.55000000000000004</v>
      </c>
      <c r="AB426" s="23">
        <v>0.79</v>
      </c>
      <c r="AC426" s="23">
        <v>0.88</v>
      </c>
      <c r="AD426" s="24">
        <v>6.21</v>
      </c>
      <c r="AE426" s="25">
        <v>9.11</v>
      </c>
      <c r="AF426" s="26">
        <v>1.33</v>
      </c>
      <c r="AG426" s="27">
        <v>1.95</v>
      </c>
      <c r="AH426" s="28" t="s">
        <v>20</v>
      </c>
    </row>
    <row r="427" spans="1:34" x14ac:dyDescent="0.2">
      <c r="A427" s="16" t="s">
        <v>885</v>
      </c>
      <c r="B427" s="16">
        <v>1</v>
      </c>
      <c r="C427" s="16" t="s">
        <v>1250</v>
      </c>
      <c r="D427" t="s">
        <v>8</v>
      </c>
      <c r="E427">
        <v>139</v>
      </c>
      <c r="F427" t="s">
        <v>880</v>
      </c>
      <c r="G427" s="16" t="s">
        <v>21</v>
      </c>
      <c r="I427" s="17">
        <v>12235370</v>
      </c>
      <c r="J427" s="18" t="s">
        <v>881</v>
      </c>
      <c r="K427" s="18" t="s">
        <v>66</v>
      </c>
      <c r="L427" s="19" t="s">
        <v>885</v>
      </c>
      <c r="M427" t="s">
        <v>22</v>
      </c>
      <c r="N427" s="18">
        <v>59367</v>
      </c>
      <c r="O427" s="20" t="s">
        <v>156</v>
      </c>
      <c r="P427" t="s">
        <v>883</v>
      </c>
      <c r="Q427" t="s">
        <v>886</v>
      </c>
      <c r="R427" t="s">
        <v>8</v>
      </c>
      <c r="S427" t="s">
        <v>8</v>
      </c>
      <c r="T427" s="49" t="s">
        <v>299</v>
      </c>
      <c r="U427" t="s">
        <v>884</v>
      </c>
      <c r="V427" t="s">
        <v>8</v>
      </c>
      <c r="W427" t="s">
        <v>8</v>
      </c>
      <c r="X427" s="18" t="s">
        <v>8</v>
      </c>
      <c r="Y427" s="22" t="s">
        <v>8</v>
      </c>
      <c r="Z427" s="23" t="s">
        <v>8</v>
      </c>
      <c r="AA427" s="23">
        <v>0.5</v>
      </c>
      <c r="AB427" s="23">
        <v>0.73</v>
      </c>
      <c r="AC427" s="23">
        <v>0.89</v>
      </c>
      <c r="AD427" s="24">
        <v>5.07</v>
      </c>
      <c r="AE427" s="25">
        <v>8.17</v>
      </c>
      <c r="AF427" s="26" t="s">
        <v>8</v>
      </c>
      <c r="AG427" s="27" t="s">
        <v>8</v>
      </c>
      <c r="AH427" s="28" t="s">
        <v>8</v>
      </c>
    </row>
    <row r="428" spans="1:34" x14ac:dyDescent="0.2">
      <c r="A428" s="30" t="s">
        <v>885</v>
      </c>
      <c r="B428" s="16">
        <v>1</v>
      </c>
      <c r="C428" s="30" t="s">
        <v>1251</v>
      </c>
      <c r="D428" t="s">
        <v>8</v>
      </c>
      <c r="E428">
        <v>139</v>
      </c>
      <c r="F428" t="s">
        <v>880</v>
      </c>
      <c r="G428" s="16" t="s">
        <v>21</v>
      </c>
      <c r="I428" s="17">
        <v>12235370</v>
      </c>
      <c r="J428" s="18" t="s">
        <v>881</v>
      </c>
      <c r="K428" s="18" t="s">
        <v>66</v>
      </c>
      <c r="L428" s="19" t="s">
        <v>885</v>
      </c>
      <c r="M428" t="s">
        <v>77</v>
      </c>
      <c r="N428" s="18">
        <v>58207</v>
      </c>
      <c r="O428" s="20" t="s">
        <v>165</v>
      </c>
      <c r="P428" t="s">
        <v>883</v>
      </c>
      <c r="Q428" t="s">
        <v>886</v>
      </c>
      <c r="R428" t="s">
        <v>8</v>
      </c>
      <c r="S428" t="s">
        <v>8</v>
      </c>
      <c r="T428" s="49" t="s">
        <v>299</v>
      </c>
      <c r="U428" t="s">
        <v>884</v>
      </c>
      <c r="V428" t="s">
        <v>8</v>
      </c>
      <c r="W428" t="s">
        <v>8</v>
      </c>
      <c r="X428" s="18" t="s">
        <v>8</v>
      </c>
      <c r="Y428" s="22" t="s">
        <v>8</v>
      </c>
      <c r="Z428" s="23" t="s">
        <v>8</v>
      </c>
      <c r="AA428" s="23">
        <v>0.34</v>
      </c>
      <c r="AB428" s="23">
        <v>0.63</v>
      </c>
      <c r="AC428" s="23">
        <v>0.77</v>
      </c>
      <c r="AD428" s="24">
        <v>3.49</v>
      </c>
      <c r="AE428" s="25">
        <v>7.75</v>
      </c>
      <c r="AF428" s="26">
        <v>0.9</v>
      </c>
      <c r="AG428" s="27">
        <v>1.17</v>
      </c>
      <c r="AH428" s="28" t="s">
        <v>20</v>
      </c>
    </row>
    <row r="429" spans="1:34" x14ac:dyDescent="0.2">
      <c r="A429" s="32" t="s">
        <v>885</v>
      </c>
      <c r="B429" s="16">
        <v>1</v>
      </c>
      <c r="C429" s="32" t="s">
        <v>1254</v>
      </c>
      <c r="D429" t="s">
        <v>8</v>
      </c>
      <c r="E429">
        <v>139</v>
      </c>
      <c r="F429" t="s">
        <v>880</v>
      </c>
      <c r="G429" s="32" t="s">
        <v>59</v>
      </c>
      <c r="H429" s="16" t="s">
        <v>72</v>
      </c>
      <c r="I429" s="17">
        <v>12235370</v>
      </c>
      <c r="J429" s="18" t="s">
        <v>881</v>
      </c>
      <c r="K429" s="18" t="s">
        <v>66</v>
      </c>
      <c r="L429" s="19" t="s">
        <v>885</v>
      </c>
      <c r="M429" t="s">
        <v>114</v>
      </c>
      <c r="N429" s="18">
        <v>66513</v>
      </c>
      <c r="O429" s="20" t="s">
        <v>8</v>
      </c>
      <c r="P429" t="s">
        <v>8</v>
      </c>
      <c r="Q429" t="s">
        <v>8</v>
      </c>
      <c r="R429" t="s">
        <v>8</v>
      </c>
      <c r="S429" t="s">
        <v>8</v>
      </c>
      <c r="T429" s="49" t="s">
        <v>8</v>
      </c>
      <c r="U429" t="s">
        <v>8</v>
      </c>
      <c r="V429" t="s">
        <v>8</v>
      </c>
      <c r="W429" t="s">
        <v>8</v>
      </c>
      <c r="X429" s="18" t="s">
        <v>8</v>
      </c>
      <c r="Y429" s="22" t="s">
        <v>8</v>
      </c>
      <c r="Z429" s="23" t="s">
        <v>8</v>
      </c>
      <c r="AA429" s="23" t="s">
        <v>8</v>
      </c>
      <c r="AB429" s="23" t="s">
        <v>8</v>
      </c>
      <c r="AC429" s="23" t="s">
        <v>8</v>
      </c>
      <c r="AD429" s="24" t="s">
        <v>8</v>
      </c>
      <c r="AE429" s="25" t="s">
        <v>8</v>
      </c>
      <c r="AF429" s="26" t="s">
        <v>8</v>
      </c>
      <c r="AG429" s="27" t="s">
        <v>8</v>
      </c>
      <c r="AH429" s="28" t="s">
        <v>8</v>
      </c>
    </row>
    <row r="430" spans="1:34" x14ac:dyDescent="0.2">
      <c r="A430" s="16" t="s">
        <v>8</v>
      </c>
      <c r="B430" s="16">
        <v>0</v>
      </c>
      <c r="C430" s="16" t="s">
        <v>1250</v>
      </c>
      <c r="D430" t="s">
        <v>887</v>
      </c>
      <c r="E430">
        <v>140</v>
      </c>
      <c r="F430" t="s">
        <v>888</v>
      </c>
      <c r="G430" s="16" t="s">
        <v>10</v>
      </c>
      <c r="I430" s="17">
        <v>12222808</v>
      </c>
      <c r="J430" s="18" t="s">
        <v>889</v>
      </c>
      <c r="K430" s="18" t="s">
        <v>66</v>
      </c>
      <c r="L430" s="19" t="s">
        <v>887</v>
      </c>
      <c r="M430" t="s">
        <v>27</v>
      </c>
      <c r="N430" s="18">
        <v>47165</v>
      </c>
      <c r="O430" s="20" t="s">
        <v>38</v>
      </c>
      <c r="P430" t="s">
        <v>29</v>
      </c>
      <c r="Q430" t="s">
        <v>8</v>
      </c>
      <c r="R430" t="s">
        <v>8</v>
      </c>
      <c r="S430" t="s">
        <v>8</v>
      </c>
      <c r="T430" s="49" t="s">
        <v>890</v>
      </c>
      <c r="U430" t="s">
        <v>891</v>
      </c>
      <c r="V430" t="s">
        <v>188</v>
      </c>
      <c r="W430" t="s">
        <v>8</v>
      </c>
      <c r="X430" s="18" t="s">
        <v>8</v>
      </c>
      <c r="Y430" s="22" t="s">
        <v>8</v>
      </c>
      <c r="Z430" s="23">
        <v>0.97</v>
      </c>
      <c r="AA430" s="23">
        <v>0.86</v>
      </c>
      <c r="AB430" s="23">
        <v>0.93</v>
      </c>
      <c r="AC430" s="23">
        <v>0.95</v>
      </c>
      <c r="AD430" s="24">
        <v>0.39</v>
      </c>
      <c r="AE430" s="25">
        <v>12.08</v>
      </c>
      <c r="AF430" s="26" t="s">
        <v>8</v>
      </c>
      <c r="AG430" s="27" t="s">
        <v>8</v>
      </c>
      <c r="AH430" s="28" t="s">
        <v>8</v>
      </c>
    </row>
    <row r="431" spans="1:34" x14ac:dyDescent="0.2">
      <c r="A431" s="16" t="s">
        <v>8</v>
      </c>
      <c r="B431" s="16">
        <v>0</v>
      </c>
      <c r="C431" s="16" t="s">
        <v>1250</v>
      </c>
      <c r="D431" t="s">
        <v>892</v>
      </c>
      <c r="E431">
        <v>141</v>
      </c>
      <c r="F431" t="s">
        <v>893</v>
      </c>
      <c r="G431" s="16" t="s">
        <v>10</v>
      </c>
      <c r="I431" s="17">
        <v>12222684</v>
      </c>
      <c r="J431" s="18" t="s">
        <v>894</v>
      </c>
      <c r="K431" s="18" t="s">
        <v>12</v>
      </c>
      <c r="L431" s="19" t="s">
        <v>892</v>
      </c>
      <c r="M431" t="s">
        <v>27</v>
      </c>
      <c r="N431" s="18">
        <v>47159</v>
      </c>
      <c r="O431" s="20" t="s">
        <v>38</v>
      </c>
      <c r="P431" t="s">
        <v>895</v>
      </c>
      <c r="Q431" s="29" t="s">
        <v>8</v>
      </c>
      <c r="R431" t="s">
        <v>8</v>
      </c>
      <c r="S431" t="s">
        <v>8</v>
      </c>
      <c r="T431" s="49" t="s">
        <v>896</v>
      </c>
      <c r="U431" t="s">
        <v>897</v>
      </c>
      <c r="V431" t="s">
        <v>8</v>
      </c>
      <c r="W431" t="s">
        <v>8</v>
      </c>
      <c r="X431" s="18" t="s">
        <v>8</v>
      </c>
      <c r="Y431" s="22" t="s">
        <v>8</v>
      </c>
      <c r="Z431" s="23">
        <v>0.97</v>
      </c>
      <c r="AA431" s="23">
        <v>0.66</v>
      </c>
      <c r="AB431" s="23">
        <v>0.82</v>
      </c>
      <c r="AC431" s="23">
        <v>0.86</v>
      </c>
      <c r="AD431" s="24">
        <v>0.34</v>
      </c>
      <c r="AE431" s="25">
        <v>12.19</v>
      </c>
      <c r="AF431" s="26" t="s">
        <v>8</v>
      </c>
      <c r="AG431" s="27" t="s">
        <v>8</v>
      </c>
      <c r="AH431" s="28" t="s">
        <v>8</v>
      </c>
    </row>
    <row r="432" spans="1:34" x14ac:dyDescent="0.2">
      <c r="A432" s="16" t="s">
        <v>8</v>
      </c>
      <c r="B432" s="16">
        <v>0</v>
      </c>
      <c r="C432" s="16" t="s">
        <v>1250</v>
      </c>
      <c r="D432" t="s">
        <v>892</v>
      </c>
      <c r="E432">
        <v>141</v>
      </c>
      <c r="F432" t="s">
        <v>893</v>
      </c>
      <c r="G432" s="16" t="s">
        <v>59</v>
      </c>
      <c r="H432" s="16" t="s">
        <v>60</v>
      </c>
      <c r="I432" s="17">
        <v>12222684</v>
      </c>
      <c r="J432" s="18" t="s">
        <v>894</v>
      </c>
      <c r="K432" s="18" t="s">
        <v>12</v>
      </c>
      <c r="L432" s="19" t="s">
        <v>892</v>
      </c>
      <c r="M432" t="s">
        <v>27</v>
      </c>
      <c r="N432" s="23">
        <v>50137</v>
      </c>
      <c r="O432" s="20" t="s">
        <v>33</v>
      </c>
      <c r="P432" t="s">
        <v>895</v>
      </c>
      <c r="Q432" t="s">
        <v>61</v>
      </c>
      <c r="R432" t="s">
        <v>8</v>
      </c>
      <c r="S432" t="s">
        <v>8</v>
      </c>
      <c r="T432" s="49" t="s">
        <v>896</v>
      </c>
      <c r="U432" t="s">
        <v>897</v>
      </c>
      <c r="V432" t="s">
        <v>8</v>
      </c>
      <c r="W432" t="s">
        <v>8</v>
      </c>
      <c r="X432" s="18" t="s">
        <v>8</v>
      </c>
      <c r="Y432" s="22" t="s">
        <v>8</v>
      </c>
      <c r="Z432" s="23">
        <v>0.98</v>
      </c>
      <c r="AA432" s="23">
        <v>0.83</v>
      </c>
      <c r="AB432" s="23">
        <v>0.93</v>
      </c>
      <c r="AC432" s="23">
        <v>0.88</v>
      </c>
      <c r="AD432" s="24">
        <v>6.64</v>
      </c>
      <c r="AE432" s="25">
        <v>10.37</v>
      </c>
      <c r="AF432" s="26">
        <v>0.08</v>
      </c>
      <c r="AG432" s="27">
        <v>0.15</v>
      </c>
      <c r="AH432" s="28" t="s">
        <v>52</v>
      </c>
    </row>
    <row r="433" spans="1:34" x14ac:dyDescent="0.2">
      <c r="A433" s="16" t="s">
        <v>898</v>
      </c>
      <c r="B433" s="16">
        <v>1</v>
      </c>
      <c r="C433" s="16" t="s">
        <v>1250</v>
      </c>
      <c r="D433" t="s">
        <v>8</v>
      </c>
      <c r="E433">
        <v>142</v>
      </c>
      <c r="F433" t="s">
        <v>899</v>
      </c>
      <c r="G433" s="16" t="s">
        <v>10</v>
      </c>
      <c r="I433" s="17">
        <v>12235625</v>
      </c>
      <c r="J433" s="18" t="s">
        <v>900</v>
      </c>
      <c r="K433" s="18" t="s">
        <v>66</v>
      </c>
      <c r="L433" s="19" t="s">
        <v>898</v>
      </c>
      <c r="M433" t="s">
        <v>13</v>
      </c>
      <c r="N433" s="18">
        <v>58516</v>
      </c>
      <c r="O433" s="20" t="s">
        <v>211</v>
      </c>
      <c r="P433" t="s">
        <v>901</v>
      </c>
      <c r="Q433" t="s">
        <v>902</v>
      </c>
      <c r="R433" t="s">
        <v>903</v>
      </c>
      <c r="S433" t="s">
        <v>8</v>
      </c>
      <c r="T433" s="49" t="s">
        <v>215</v>
      </c>
      <c r="U433" t="s">
        <v>904</v>
      </c>
      <c r="V433" t="s">
        <v>905</v>
      </c>
      <c r="W433" t="s">
        <v>906</v>
      </c>
      <c r="X433" s="18" t="s">
        <v>8</v>
      </c>
      <c r="Y433" s="22" t="s">
        <v>8</v>
      </c>
      <c r="Z433" s="23" t="s">
        <v>8</v>
      </c>
      <c r="AA433" s="23">
        <v>-0.51</v>
      </c>
      <c r="AB433" s="23">
        <v>0.68</v>
      </c>
      <c r="AC433" s="23">
        <v>0.12</v>
      </c>
      <c r="AD433" s="24">
        <v>5.85</v>
      </c>
      <c r="AE433" s="25">
        <v>10.67</v>
      </c>
      <c r="AF433" s="26">
        <v>0.51</v>
      </c>
      <c r="AG433" s="27">
        <v>0.49</v>
      </c>
      <c r="AH433" s="28" t="s">
        <v>20</v>
      </c>
    </row>
    <row r="434" spans="1:34" x14ac:dyDescent="0.2">
      <c r="A434" s="16" t="s">
        <v>898</v>
      </c>
      <c r="B434" s="16">
        <v>1</v>
      </c>
      <c r="C434" s="16" t="s">
        <v>1250</v>
      </c>
      <c r="D434" t="s">
        <v>8</v>
      </c>
      <c r="E434">
        <v>142</v>
      </c>
      <c r="F434" t="s">
        <v>899</v>
      </c>
      <c r="G434" s="16" t="s">
        <v>21</v>
      </c>
      <c r="I434" s="17">
        <v>12235625</v>
      </c>
      <c r="J434" s="18" t="s">
        <v>900</v>
      </c>
      <c r="K434" s="18" t="s">
        <v>66</v>
      </c>
      <c r="L434" s="19" t="s">
        <v>898</v>
      </c>
      <c r="M434" t="s">
        <v>77</v>
      </c>
      <c r="N434" s="18">
        <v>58813</v>
      </c>
      <c r="O434" s="20" t="s">
        <v>165</v>
      </c>
      <c r="P434" s="29" t="s">
        <v>901</v>
      </c>
      <c r="Q434" t="s">
        <v>902</v>
      </c>
      <c r="R434" t="s">
        <v>903</v>
      </c>
      <c r="S434" t="s">
        <v>8</v>
      </c>
      <c r="T434" s="49" t="s">
        <v>215</v>
      </c>
      <c r="U434" t="s">
        <v>904</v>
      </c>
      <c r="V434" t="s">
        <v>905</v>
      </c>
      <c r="W434" t="s">
        <v>906</v>
      </c>
      <c r="X434" s="18" t="s">
        <v>8</v>
      </c>
      <c r="Y434" s="22" t="s">
        <v>8</v>
      </c>
      <c r="Z434" s="23" t="s">
        <v>8</v>
      </c>
      <c r="AA434" s="23">
        <v>-0.1</v>
      </c>
      <c r="AB434" s="23">
        <v>0.87</v>
      </c>
      <c r="AC434" s="23">
        <v>0.31</v>
      </c>
      <c r="AD434" s="24">
        <v>3.31</v>
      </c>
      <c r="AE434" s="25">
        <v>11.84</v>
      </c>
      <c r="AF434" s="26">
        <v>0.45</v>
      </c>
      <c r="AG434" s="27">
        <v>0.35</v>
      </c>
      <c r="AH434" s="28" t="s">
        <v>20</v>
      </c>
    </row>
    <row r="435" spans="1:34" x14ac:dyDescent="0.2">
      <c r="A435" s="16" t="s">
        <v>8</v>
      </c>
      <c r="B435" s="16">
        <v>0</v>
      </c>
      <c r="C435" s="16" t="s">
        <v>1250</v>
      </c>
      <c r="D435" t="s">
        <v>907</v>
      </c>
      <c r="E435">
        <v>143</v>
      </c>
      <c r="F435" t="s">
        <v>908</v>
      </c>
      <c r="G435" s="16" t="s">
        <v>10</v>
      </c>
      <c r="I435" s="17">
        <v>12222685</v>
      </c>
      <c r="J435" s="18" t="s">
        <v>909</v>
      </c>
      <c r="K435" s="18" t="s">
        <v>66</v>
      </c>
      <c r="L435" s="19" t="s">
        <v>907</v>
      </c>
      <c r="M435" t="s">
        <v>27</v>
      </c>
      <c r="N435" s="18">
        <v>47170</v>
      </c>
      <c r="O435" s="20" t="s">
        <v>38</v>
      </c>
      <c r="P435" s="29" t="s">
        <v>56</v>
      </c>
      <c r="Q435" s="29" t="s">
        <v>8</v>
      </c>
      <c r="R435" t="s">
        <v>8</v>
      </c>
      <c r="S435" t="s">
        <v>8</v>
      </c>
      <c r="T435" s="49" t="s">
        <v>215</v>
      </c>
      <c r="U435" t="s">
        <v>384</v>
      </c>
      <c r="V435" t="s">
        <v>8</v>
      </c>
      <c r="W435" t="s">
        <v>8</v>
      </c>
      <c r="X435" s="18" t="s">
        <v>8</v>
      </c>
      <c r="Y435" s="22" t="s">
        <v>8</v>
      </c>
      <c r="Z435" s="23">
        <v>0.98</v>
      </c>
      <c r="AA435" s="23">
        <v>0.38</v>
      </c>
      <c r="AB435" s="23">
        <v>0.78</v>
      </c>
      <c r="AC435" s="23">
        <v>0.8</v>
      </c>
      <c r="AD435" s="24">
        <v>0.89</v>
      </c>
      <c r="AE435" s="25">
        <v>11.9</v>
      </c>
      <c r="AF435" s="26" t="s">
        <v>8</v>
      </c>
      <c r="AG435" s="27" t="s">
        <v>8</v>
      </c>
      <c r="AH435" s="28" t="s">
        <v>8</v>
      </c>
    </row>
    <row r="436" spans="1:34" x14ac:dyDescent="0.2">
      <c r="A436" s="16" t="s">
        <v>8</v>
      </c>
      <c r="B436" s="16">
        <v>0</v>
      </c>
      <c r="C436" s="16" t="s">
        <v>1250</v>
      </c>
      <c r="D436" t="s">
        <v>907</v>
      </c>
      <c r="E436">
        <v>143</v>
      </c>
      <c r="F436" t="s">
        <v>908</v>
      </c>
      <c r="G436" s="16" t="s">
        <v>59</v>
      </c>
      <c r="H436" s="16" t="s">
        <v>60</v>
      </c>
      <c r="I436" s="17">
        <v>12222685</v>
      </c>
      <c r="J436" s="18" t="s">
        <v>909</v>
      </c>
      <c r="K436" s="18" t="s">
        <v>66</v>
      </c>
      <c r="L436" s="19" t="s">
        <v>907</v>
      </c>
      <c r="M436" t="s">
        <v>27</v>
      </c>
      <c r="N436" s="18">
        <v>50136</v>
      </c>
      <c r="O436" s="20" t="s">
        <v>33</v>
      </c>
      <c r="P436" s="29" t="s">
        <v>56</v>
      </c>
      <c r="Q436" t="s">
        <v>61</v>
      </c>
      <c r="R436" t="s">
        <v>8</v>
      </c>
      <c r="S436" t="s">
        <v>8</v>
      </c>
      <c r="T436" s="49" t="s">
        <v>215</v>
      </c>
      <c r="U436" t="s">
        <v>384</v>
      </c>
      <c r="V436" t="s">
        <v>648</v>
      </c>
      <c r="W436" t="s">
        <v>8</v>
      </c>
      <c r="X436" s="18" t="s">
        <v>8</v>
      </c>
      <c r="Y436" s="22" t="s">
        <v>8</v>
      </c>
      <c r="Z436" s="23">
        <v>0.98</v>
      </c>
      <c r="AA436" s="23">
        <v>0.91</v>
      </c>
      <c r="AB436" s="23">
        <v>0.97</v>
      </c>
      <c r="AC436" s="23">
        <v>0.97</v>
      </c>
      <c r="AD436" s="24">
        <v>2.68</v>
      </c>
      <c r="AE436" s="25">
        <v>11.15</v>
      </c>
      <c r="AF436" s="26">
        <v>0.14000000000000001</v>
      </c>
      <c r="AG436" s="27">
        <v>0.22</v>
      </c>
      <c r="AH436" s="28" t="s">
        <v>20</v>
      </c>
    </row>
    <row r="437" spans="1:34" x14ac:dyDescent="0.2">
      <c r="A437" s="16" t="s">
        <v>8</v>
      </c>
      <c r="B437" s="16">
        <v>0</v>
      </c>
      <c r="C437" s="16" t="s">
        <v>1250</v>
      </c>
      <c r="D437" t="s">
        <v>8</v>
      </c>
      <c r="E437">
        <v>144</v>
      </c>
      <c r="F437" t="s">
        <v>910</v>
      </c>
      <c r="G437" s="16" t="s">
        <v>10</v>
      </c>
      <c r="I437" s="17">
        <v>12229163</v>
      </c>
      <c r="J437" s="18" t="s">
        <v>911</v>
      </c>
      <c r="K437" s="18" t="s">
        <v>66</v>
      </c>
      <c r="L437" s="19">
        <v>12229163</v>
      </c>
      <c r="M437" t="s">
        <v>88</v>
      </c>
      <c r="N437" s="18">
        <v>48428</v>
      </c>
      <c r="O437" s="20" t="s">
        <v>912</v>
      </c>
      <c r="P437" s="29" t="s">
        <v>913</v>
      </c>
      <c r="Q437" t="s">
        <v>8</v>
      </c>
      <c r="R437" t="s">
        <v>8</v>
      </c>
      <c r="S437" t="s">
        <v>8</v>
      </c>
      <c r="T437" s="49" t="s">
        <v>914</v>
      </c>
      <c r="U437" t="s">
        <v>246</v>
      </c>
      <c r="V437" t="s">
        <v>915</v>
      </c>
      <c r="W437" t="s">
        <v>8</v>
      </c>
      <c r="X437" s="18" t="s">
        <v>8</v>
      </c>
      <c r="Y437" s="22" t="s">
        <v>8</v>
      </c>
      <c r="Z437" s="23">
        <v>0.87</v>
      </c>
      <c r="AA437" s="23">
        <v>0.69</v>
      </c>
      <c r="AB437" s="23">
        <v>0.93</v>
      </c>
      <c r="AC437" s="23">
        <v>0.91</v>
      </c>
      <c r="AD437" s="24">
        <v>0.09</v>
      </c>
      <c r="AE437" s="25">
        <v>10.119999999999999</v>
      </c>
      <c r="AF437" s="26" t="s">
        <v>8</v>
      </c>
      <c r="AG437" s="27" t="s">
        <v>8</v>
      </c>
      <c r="AH437" s="28" t="s">
        <v>8</v>
      </c>
    </row>
    <row r="438" spans="1:34" x14ac:dyDescent="0.2">
      <c r="A438" s="16" t="s">
        <v>916</v>
      </c>
      <c r="B438" s="16">
        <v>1</v>
      </c>
      <c r="C438" s="16" t="s">
        <v>1250</v>
      </c>
      <c r="D438" t="s">
        <v>8</v>
      </c>
      <c r="E438">
        <v>144</v>
      </c>
      <c r="F438" t="s">
        <v>910</v>
      </c>
      <c r="G438" s="16" t="s">
        <v>21</v>
      </c>
      <c r="I438" s="17">
        <v>12235367</v>
      </c>
      <c r="J438" s="18" t="s">
        <v>911</v>
      </c>
      <c r="K438" s="18" t="s">
        <v>66</v>
      </c>
      <c r="L438" s="19" t="s">
        <v>916</v>
      </c>
      <c r="M438" t="s">
        <v>13</v>
      </c>
      <c r="N438" s="18">
        <v>57907</v>
      </c>
      <c r="O438" s="20" t="s">
        <v>100</v>
      </c>
      <c r="P438" s="29" t="s">
        <v>913</v>
      </c>
      <c r="Q438" t="s">
        <v>844</v>
      </c>
      <c r="R438" t="s">
        <v>8</v>
      </c>
      <c r="S438" t="s">
        <v>8</v>
      </c>
      <c r="T438" s="49" t="s">
        <v>914</v>
      </c>
      <c r="U438" t="s">
        <v>246</v>
      </c>
      <c r="V438" t="s">
        <v>915</v>
      </c>
      <c r="W438" t="s">
        <v>917</v>
      </c>
      <c r="X438" s="18" t="s">
        <v>8</v>
      </c>
      <c r="Y438" s="22" t="s">
        <v>8</v>
      </c>
      <c r="Z438" s="23" t="s">
        <v>8</v>
      </c>
      <c r="AA438" s="23">
        <v>0.98</v>
      </c>
      <c r="AB438" s="23">
        <v>0.98</v>
      </c>
      <c r="AC438" s="23">
        <v>0.97</v>
      </c>
      <c r="AD438" s="24">
        <v>0.36</v>
      </c>
      <c r="AE438" s="25">
        <v>11.66</v>
      </c>
      <c r="AF438" s="26">
        <v>2.44</v>
      </c>
      <c r="AG438" s="27">
        <v>2.2200000000000002</v>
      </c>
      <c r="AH438" s="28" t="s">
        <v>20</v>
      </c>
    </row>
    <row r="439" spans="1:34" x14ac:dyDescent="0.2">
      <c r="A439" s="16" t="s">
        <v>916</v>
      </c>
      <c r="B439" s="16">
        <v>1</v>
      </c>
      <c r="C439" s="16" t="s">
        <v>1250</v>
      </c>
      <c r="D439" t="s">
        <v>8</v>
      </c>
      <c r="E439">
        <v>144</v>
      </c>
      <c r="F439" t="s">
        <v>910</v>
      </c>
      <c r="G439" s="16" t="s">
        <v>21</v>
      </c>
      <c r="I439" s="17">
        <v>12235367</v>
      </c>
      <c r="J439" s="18" t="s">
        <v>911</v>
      </c>
      <c r="K439" s="18" t="s">
        <v>66</v>
      </c>
      <c r="L439" s="19" t="s">
        <v>916</v>
      </c>
      <c r="M439" t="s">
        <v>22</v>
      </c>
      <c r="N439" s="18">
        <v>59364</v>
      </c>
      <c r="O439" s="20" t="s">
        <v>225</v>
      </c>
      <c r="P439" s="29" t="s">
        <v>913</v>
      </c>
      <c r="Q439" t="s">
        <v>844</v>
      </c>
      <c r="R439" t="s">
        <v>8</v>
      </c>
      <c r="S439" t="s">
        <v>8</v>
      </c>
      <c r="T439" s="49" t="s">
        <v>914</v>
      </c>
      <c r="U439" t="s">
        <v>246</v>
      </c>
      <c r="V439" t="s">
        <v>915</v>
      </c>
      <c r="W439" t="s">
        <v>917</v>
      </c>
      <c r="X439" s="18" t="s">
        <v>8</v>
      </c>
      <c r="Y439" s="22" t="s">
        <v>8</v>
      </c>
      <c r="Z439" s="23" t="s">
        <v>8</v>
      </c>
      <c r="AA439" s="23">
        <v>0.97</v>
      </c>
      <c r="AB439" s="23">
        <v>0.98</v>
      </c>
      <c r="AC439" s="23">
        <v>0.98</v>
      </c>
      <c r="AD439" s="24">
        <v>0.31</v>
      </c>
      <c r="AE439" s="25">
        <v>10.79</v>
      </c>
      <c r="AF439" s="26" t="s">
        <v>8</v>
      </c>
      <c r="AG439" s="27" t="s">
        <v>8</v>
      </c>
      <c r="AH439" s="28" t="s">
        <v>8</v>
      </c>
    </row>
    <row r="440" spans="1:34" x14ac:dyDescent="0.2">
      <c r="A440" s="16" t="s">
        <v>916</v>
      </c>
      <c r="B440" s="16">
        <v>1</v>
      </c>
      <c r="C440" s="16" t="s">
        <v>1250</v>
      </c>
      <c r="D440" t="s">
        <v>8</v>
      </c>
      <c r="E440">
        <v>144</v>
      </c>
      <c r="F440" t="s">
        <v>910</v>
      </c>
      <c r="G440" s="16" t="s">
        <v>21</v>
      </c>
      <c r="I440" s="17">
        <v>12235367</v>
      </c>
      <c r="J440" s="18" t="s">
        <v>911</v>
      </c>
      <c r="K440" s="18" t="s">
        <v>66</v>
      </c>
      <c r="L440" s="19" t="s">
        <v>916</v>
      </c>
      <c r="M440" t="s">
        <v>77</v>
      </c>
      <c r="N440" s="18">
        <v>58204</v>
      </c>
      <c r="O440" s="20" t="s">
        <v>191</v>
      </c>
      <c r="P440" s="29" t="s">
        <v>913</v>
      </c>
      <c r="Q440" t="s">
        <v>844</v>
      </c>
      <c r="R440" t="s">
        <v>8</v>
      </c>
      <c r="S440" t="s">
        <v>8</v>
      </c>
      <c r="T440" s="49" t="s">
        <v>914</v>
      </c>
      <c r="U440" t="s">
        <v>246</v>
      </c>
      <c r="V440" t="s">
        <v>915</v>
      </c>
      <c r="W440" t="s">
        <v>917</v>
      </c>
      <c r="X440" s="18" t="s">
        <v>8</v>
      </c>
      <c r="Y440" s="22" t="s">
        <v>8</v>
      </c>
      <c r="Z440" s="23" t="s">
        <v>8</v>
      </c>
      <c r="AA440" s="23">
        <v>0.98</v>
      </c>
      <c r="AB440" s="23">
        <v>0.98</v>
      </c>
      <c r="AC440" s="23">
        <v>0.98</v>
      </c>
      <c r="AD440" s="24">
        <v>0.22</v>
      </c>
      <c r="AE440" s="25">
        <v>11.98</v>
      </c>
      <c r="AF440" s="26">
        <v>1.37</v>
      </c>
      <c r="AG440" s="27">
        <v>1.39</v>
      </c>
      <c r="AH440" s="28" t="s">
        <v>20</v>
      </c>
    </row>
    <row r="441" spans="1:34" x14ac:dyDescent="0.2">
      <c r="A441" s="16" t="s">
        <v>918</v>
      </c>
      <c r="B441" s="16">
        <v>1</v>
      </c>
      <c r="C441" s="16" t="s">
        <v>1250</v>
      </c>
      <c r="D441" t="s">
        <v>8</v>
      </c>
      <c r="E441">
        <v>145</v>
      </c>
      <c r="F441" t="s">
        <v>919</v>
      </c>
      <c r="G441" s="16" t="s">
        <v>10</v>
      </c>
      <c r="I441" s="17">
        <v>12235383</v>
      </c>
      <c r="J441" s="18" t="s">
        <v>920</v>
      </c>
      <c r="K441" s="18" t="s">
        <v>12</v>
      </c>
      <c r="L441" s="19" t="s">
        <v>918</v>
      </c>
      <c r="M441" t="s">
        <v>13</v>
      </c>
      <c r="N441" s="18">
        <v>57923</v>
      </c>
      <c r="O441" s="20" t="s">
        <v>150</v>
      </c>
      <c r="P441" s="29" t="s">
        <v>504</v>
      </c>
      <c r="Q441" t="s">
        <v>8</v>
      </c>
      <c r="R441" t="s">
        <v>8</v>
      </c>
      <c r="S441" t="s">
        <v>8</v>
      </c>
      <c r="T441" s="49" t="s">
        <v>278</v>
      </c>
      <c r="U441" t="s">
        <v>897</v>
      </c>
      <c r="V441" t="s">
        <v>794</v>
      </c>
      <c r="W441" t="s">
        <v>8</v>
      </c>
      <c r="X441" s="18" t="s">
        <v>8</v>
      </c>
      <c r="Y441" s="22" t="s">
        <v>8</v>
      </c>
      <c r="Z441" s="23" t="s">
        <v>8</v>
      </c>
      <c r="AA441" s="23">
        <v>0.48</v>
      </c>
      <c r="AB441" s="23">
        <v>0.96</v>
      </c>
      <c r="AC441" s="23">
        <v>0.79</v>
      </c>
      <c r="AD441" s="24">
        <v>5.34</v>
      </c>
      <c r="AE441" s="25">
        <v>11.67</v>
      </c>
      <c r="AF441" s="26">
        <v>0.44</v>
      </c>
      <c r="AG441" s="27">
        <v>0.62</v>
      </c>
      <c r="AH441" s="28" t="s">
        <v>20</v>
      </c>
    </row>
    <row r="442" spans="1:34" x14ac:dyDescent="0.2">
      <c r="A442" s="16" t="s">
        <v>918</v>
      </c>
      <c r="B442" s="16">
        <v>1</v>
      </c>
      <c r="C442" s="16" t="s">
        <v>1250</v>
      </c>
      <c r="D442" t="s">
        <v>8</v>
      </c>
      <c r="E442">
        <v>145</v>
      </c>
      <c r="F442" t="s">
        <v>919</v>
      </c>
      <c r="G442" s="16" t="s">
        <v>21</v>
      </c>
      <c r="I442" s="17">
        <v>12235383</v>
      </c>
      <c r="J442" s="18" t="s">
        <v>920</v>
      </c>
      <c r="K442" s="18" t="s">
        <v>12</v>
      </c>
      <c r="L442" s="19" t="s">
        <v>918</v>
      </c>
      <c r="M442" t="s">
        <v>22</v>
      </c>
      <c r="N442" s="18">
        <v>59380</v>
      </c>
      <c r="O442" s="20" t="s">
        <v>231</v>
      </c>
      <c r="P442" s="29" t="s">
        <v>504</v>
      </c>
      <c r="Q442" t="s">
        <v>8</v>
      </c>
      <c r="R442" t="s">
        <v>8</v>
      </c>
      <c r="S442" t="s">
        <v>8</v>
      </c>
      <c r="T442" s="49" t="s">
        <v>278</v>
      </c>
      <c r="U442" t="s">
        <v>897</v>
      </c>
      <c r="V442" t="s">
        <v>794</v>
      </c>
      <c r="W442" t="s">
        <v>8</v>
      </c>
      <c r="X442" s="18" t="s">
        <v>8</v>
      </c>
      <c r="Y442" s="22" t="s">
        <v>8</v>
      </c>
      <c r="Z442" s="23" t="s">
        <v>8</v>
      </c>
      <c r="AA442" s="23">
        <v>0.42</v>
      </c>
      <c r="AB442" s="23">
        <v>0.96</v>
      </c>
      <c r="AC442" s="23">
        <v>0.87</v>
      </c>
      <c r="AD442" s="24">
        <v>2.85</v>
      </c>
      <c r="AE442" s="25">
        <v>11.36</v>
      </c>
      <c r="AF442" s="26" t="s">
        <v>8</v>
      </c>
      <c r="AG442" s="27" t="s">
        <v>8</v>
      </c>
      <c r="AH442" s="28" t="s">
        <v>8</v>
      </c>
    </row>
    <row r="443" spans="1:34" x14ac:dyDescent="0.2">
      <c r="A443" s="16" t="s">
        <v>918</v>
      </c>
      <c r="B443" s="16">
        <v>1</v>
      </c>
      <c r="C443" s="16" t="s">
        <v>1250</v>
      </c>
      <c r="D443" t="s">
        <v>8</v>
      </c>
      <c r="E443">
        <v>145</v>
      </c>
      <c r="F443" t="s">
        <v>919</v>
      </c>
      <c r="G443" s="16" t="s">
        <v>21</v>
      </c>
      <c r="I443" s="17">
        <v>12235383</v>
      </c>
      <c r="J443" s="18" t="s">
        <v>920</v>
      </c>
      <c r="K443" s="18" t="s">
        <v>12</v>
      </c>
      <c r="L443" s="19" t="s">
        <v>918</v>
      </c>
      <c r="M443" t="s">
        <v>77</v>
      </c>
      <c r="N443" s="18">
        <v>58220</v>
      </c>
      <c r="O443" s="20" t="s">
        <v>241</v>
      </c>
      <c r="P443" t="s">
        <v>504</v>
      </c>
      <c r="Q443" t="s">
        <v>8</v>
      </c>
      <c r="R443" t="s">
        <v>8</v>
      </c>
      <c r="S443" t="s">
        <v>8</v>
      </c>
      <c r="T443" s="49" t="s">
        <v>278</v>
      </c>
      <c r="U443" t="s">
        <v>897</v>
      </c>
      <c r="V443" t="s">
        <v>794</v>
      </c>
      <c r="W443" t="s">
        <v>8</v>
      </c>
      <c r="X443" s="18" t="s">
        <v>8</v>
      </c>
      <c r="Y443" s="22" t="s">
        <v>8</v>
      </c>
      <c r="Z443" s="23" t="s">
        <v>8</v>
      </c>
      <c r="AA443" s="23">
        <v>0.8</v>
      </c>
      <c r="AB443" s="23">
        <v>0.96</v>
      </c>
      <c r="AC443" s="23">
        <v>0.9</v>
      </c>
      <c r="AD443" s="24">
        <v>1.37</v>
      </c>
      <c r="AE443" s="25">
        <v>11.87</v>
      </c>
      <c r="AF443" s="26">
        <v>0.49</v>
      </c>
      <c r="AG443" s="27">
        <v>1.25</v>
      </c>
      <c r="AH443" s="28" t="s">
        <v>20</v>
      </c>
    </row>
    <row r="444" spans="1:34" x14ac:dyDescent="0.2">
      <c r="A444" s="16" t="s">
        <v>921</v>
      </c>
      <c r="B444" s="16">
        <v>1</v>
      </c>
      <c r="C444" s="16" t="s">
        <v>1250</v>
      </c>
      <c r="D444" t="s">
        <v>8</v>
      </c>
      <c r="E444">
        <v>146</v>
      </c>
      <c r="F444" t="s">
        <v>922</v>
      </c>
      <c r="G444" s="16" t="s">
        <v>10</v>
      </c>
      <c r="I444" s="17">
        <v>12235641</v>
      </c>
      <c r="J444" s="18" t="s">
        <v>923</v>
      </c>
      <c r="K444" s="18" t="s">
        <v>66</v>
      </c>
      <c r="L444" s="19" t="s">
        <v>921</v>
      </c>
      <c r="M444" t="s">
        <v>13</v>
      </c>
      <c r="N444" s="18">
        <v>58532</v>
      </c>
      <c r="O444" s="20" t="s">
        <v>23</v>
      </c>
      <c r="P444" t="s">
        <v>924</v>
      </c>
      <c r="Q444" t="s">
        <v>8</v>
      </c>
      <c r="R444" t="s">
        <v>8</v>
      </c>
      <c r="S444" t="s">
        <v>8</v>
      </c>
      <c r="T444" s="49" t="s">
        <v>315</v>
      </c>
      <c r="U444" t="s">
        <v>497</v>
      </c>
      <c r="V444" t="s">
        <v>567</v>
      </c>
      <c r="W444" t="s">
        <v>925</v>
      </c>
      <c r="X444" s="18" t="s">
        <v>373</v>
      </c>
      <c r="Y444" s="22" t="s">
        <v>8</v>
      </c>
      <c r="Z444" s="23" t="s">
        <v>8</v>
      </c>
      <c r="AA444" s="23">
        <v>0.68</v>
      </c>
      <c r="AB444" s="23">
        <v>0.85</v>
      </c>
      <c r="AC444" s="23">
        <v>0.69</v>
      </c>
      <c r="AD444" s="24">
        <v>7.0000000000000007E-2</v>
      </c>
      <c r="AE444" s="25">
        <v>8.61</v>
      </c>
      <c r="AF444" s="26">
        <v>0.12</v>
      </c>
      <c r="AG444" s="27">
        <v>0.33</v>
      </c>
      <c r="AH444" s="28" t="s">
        <v>20</v>
      </c>
    </row>
    <row r="445" spans="1:34" x14ac:dyDescent="0.2">
      <c r="A445" s="16" t="s">
        <v>921</v>
      </c>
      <c r="B445" s="16">
        <v>1</v>
      </c>
      <c r="C445" s="16" t="s">
        <v>1250</v>
      </c>
      <c r="D445" t="s">
        <v>8</v>
      </c>
      <c r="E445">
        <v>146</v>
      </c>
      <c r="F445" t="s">
        <v>922</v>
      </c>
      <c r="G445" s="16" t="s">
        <v>21</v>
      </c>
      <c r="I445" s="17">
        <v>12235641</v>
      </c>
      <c r="J445" s="18" t="s">
        <v>923</v>
      </c>
      <c r="K445" s="18" t="s">
        <v>66</v>
      </c>
      <c r="L445" s="19" t="s">
        <v>921</v>
      </c>
      <c r="M445" t="s">
        <v>77</v>
      </c>
      <c r="N445" s="18">
        <v>58829</v>
      </c>
      <c r="O445" s="20" t="s">
        <v>165</v>
      </c>
      <c r="P445" t="s">
        <v>924</v>
      </c>
      <c r="Q445" t="s">
        <v>8</v>
      </c>
      <c r="R445" t="s">
        <v>8</v>
      </c>
      <c r="S445" t="s">
        <v>8</v>
      </c>
      <c r="T445" s="49" t="s">
        <v>315</v>
      </c>
      <c r="U445" t="s">
        <v>497</v>
      </c>
      <c r="V445" t="s">
        <v>567</v>
      </c>
      <c r="W445" t="s">
        <v>925</v>
      </c>
      <c r="X445" s="18" t="s">
        <v>373</v>
      </c>
      <c r="Y445" s="22" t="s">
        <v>8</v>
      </c>
      <c r="Z445" s="23" t="s">
        <v>8</v>
      </c>
      <c r="AA445" s="23">
        <v>0.69</v>
      </c>
      <c r="AB445" s="23">
        <v>0.86</v>
      </c>
      <c r="AC445" s="23">
        <v>0.72</v>
      </c>
      <c r="AD445" s="24">
        <v>0.05</v>
      </c>
      <c r="AE445" s="25">
        <v>8.41</v>
      </c>
      <c r="AF445" s="26">
        <v>0.23</v>
      </c>
      <c r="AG445" s="27">
        <v>0.3</v>
      </c>
      <c r="AH445" s="28" t="s">
        <v>20</v>
      </c>
    </row>
    <row r="446" spans="1:34" x14ac:dyDescent="0.2">
      <c r="A446" s="16" t="s">
        <v>926</v>
      </c>
      <c r="B446" s="16">
        <v>1</v>
      </c>
      <c r="C446" s="16" t="s">
        <v>1250</v>
      </c>
      <c r="D446" t="s">
        <v>8</v>
      </c>
      <c r="E446">
        <v>147</v>
      </c>
      <c r="F446" t="s">
        <v>927</v>
      </c>
      <c r="G446" s="16" t="s">
        <v>10</v>
      </c>
      <c r="I446" s="17">
        <v>12235372</v>
      </c>
      <c r="J446" s="18" t="s">
        <v>928</v>
      </c>
      <c r="K446" s="18" t="s">
        <v>12</v>
      </c>
      <c r="L446" s="19" t="s">
        <v>926</v>
      </c>
      <c r="M446" t="s">
        <v>13</v>
      </c>
      <c r="N446" s="18">
        <v>57912</v>
      </c>
      <c r="O446" s="20" t="s">
        <v>100</v>
      </c>
      <c r="P446" t="s">
        <v>460</v>
      </c>
      <c r="Q446" t="s">
        <v>929</v>
      </c>
      <c r="R446" t="s">
        <v>930</v>
      </c>
      <c r="S446" t="s">
        <v>8</v>
      </c>
      <c r="T446" s="49" t="s">
        <v>897</v>
      </c>
      <c r="U446" t="s">
        <v>671</v>
      </c>
      <c r="V446" t="s">
        <v>8</v>
      </c>
      <c r="W446" t="s">
        <v>8</v>
      </c>
      <c r="X446" s="18" t="s">
        <v>8</v>
      </c>
      <c r="Y446" s="22" t="s">
        <v>8</v>
      </c>
      <c r="Z446" s="23" t="s">
        <v>8</v>
      </c>
      <c r="AA446" s="23">
        <v>0.98</v>
      </c>
      <c r="AB446" s="23">
        <v>0.97</v>
      </c>
      <c r="AC446" s="23">
        <v>0.97</v>
      </c>
      <c r="AD446" s="24">
        <v>7.66</v>
      </c>
      <c r="AE446" s="25">
        <v>11.29</v>
      </c>
      <c r="AF446" s="26">
        <v>1.81</v>
      </c>
      <c r="AG446" s="27">
        <v>2.64</v>
      </c>
      <c r="AH446" s="28" t="s">
        <v>20</v>
      </c>
    </row>
    <row r="447" spans="1:34" x14ac:dyDescent="0.2">
      <c r="A447" s="16" t="s">
        <v>926</v>
      </c>
      <c r="B447" s="16">
        <v>1</v>
      </c>
      <c r="C447" s="16" t="s">
        <v>1250</v>
      </c>
      <c r="D447" t="s">
        <v>8</v>
      </c>
      <c r="E447">
        <v>147</v>
      </c>
      <c r="F447" t="s">
        <v>927</v>
      </c>
      <c r="G447" s="16" t="s">
        <v>21</v>
      </c>
      <c r="I447" s="17">
        <v>12235372</v>
      </c>
      <c r="J447" s="18" t="s">
        <v>928</v>
      </c>
      <c r="K447" s="18" t="s">
        <v>12</v>
      </c>
      <c r="L447" s="19" t="s">
        <v>926</v>
      </c>
      <c r="M447" t="s">
        <v>22</v>
      </c>
      <c r="N447" s="23">
        <v>59369</v>
      </c>
      <c r="O447" s="20" t="s">
        <v>156</v>
      </c>
      <c r="P447" t="s">
        <v>460</v>
      </c>
      <c r="Q447" t="s">
        <v>929</v>
      </c>
      <c r="R447" t="s">
        <v>930</v>
      </c>
      <c r="S447" t="s">
        <v>8</v>
      </c>
      <c r="T447" s="49" t="s">
        <v>897</v>
      </c>
      <c r="U447" t="s">
        <v>671</v>
      </c>
      <c r="V447" t="s">
        <v>8</v>
      </c>
      <c r="W447" t="s">
        <v>8</v>
      </c>
      <c r="X447" s="18" t="s">
        <v>8</v>
      </c>
      <c r="Y447" s="22" t="s">
        <v>8</v>
      </c>
      <c r="Z447" s="23" t="s">
        <v>8</v>
      </c>
      <c r="AA447" s="23">
        <v>0.97</v>
      </c>
      <c r="AB447" s="23">
        <v>0.98</v>
      </c>
      <c r="AC447" s="23">
        <v>0.98</v>
      </c>
      <c r="AD447" s="24">
        <v>7.08</v>
      </c>
      <c r="AE447" s="25">
        <v>10.81</v>
      </c>
      <c r="AF447" s="26" t="s">
        <v>8</v>
      </c>
      <c r="AG447" s="27" t="s">
        <v>8</v>
      </c>
      <c r="AH447" s="28" t="s">
        <v>8</v>
      </c>
    </row>
    <row r="448" spans="1:34" x14ac:dyDescent="0.2">
      <c r="A448" s="16" t="s">
        <v>926</v>
      </c>
      <c r="B448" s="16">
        <v>1</v>
      </c>
      <c r="C448" s="16" t="s">
        <v>1250</v>
      </c>
      <c r="D448" t="s">
        <v>8</v>
      </c>
      <c r="E448">
        <v>147</v>
      </c>
      <c r="F448" t="s">
        <v>927</v>
      </c>
      <c r="G448" s="16" t="s">
        <v>21</v>
      </c>
      <c r="I448" s="17">
        <v>12235372</v>
      </c>
      <c r="J448" s="18" t="s">
        <v>928</v>
      </c>
      <c r="K448" s="18" t="s">
        <v>12</v>
      </c>
      <c r="L448" s="19" t="s">
        <v>926</v>
      </c>
      <c r="M448" t="s">
        <v>77</v>
      </c>
      <c r="N448" s="18">
        <v>58209</v>
      </c>
      <c r="O448" s="20" t="s">
        <v>191</v>
      </c>
      <c r="P448" t="s">
        <v>460</v>
      </c>
      <c r="Q448" t="s">
        <v>929</v>
      </c>
      <c r="R448" t="s">
        <v>930</v>
      </c>
      <c r="S448" t="s">
        <v>8</v>
      </c>
      <c r="T448" s="49" t="s">
        <v>897</v>
      </c>
      <c r="U448" t="s">
        <v>671</v>
      </c>
      <c r="V448" t="s">
        <v>8</v>
      </c>
      <c r="W448" t="s">
        <v>8</v>
      </c>
      <c r="X448" s="18" t="s">
        <v>8</v>
      </c>
      <c r="Y448" s="22" t="s">
        <v>8</v>
      </c>
      <c r="Z448" s="23" t="s">
        <v>8</v>
      </c>
      <c r="AA448" s="23">
        <v>0.97</v>
      </c>
      <c r="AB448" s="23">
        <v>0.98</v>
      </c>
      <c r="AC448" s="23">
        <v>0.98</v>
      </c>
      <c r="AD448" s="24">
        <v>4.62</v>
      </c>
      <c r="AE448" s="25">
        <v>11.25</v>
      </c>
      <c r="AF448" s="26">
        <v>0.83</v>
      </c>
      <c r="AG448" s="27">
        <v>2.19</v>
      </c>
      <c r="AH448" s="28" t="s">
        <v>20</v>
      </c>
    </row>
    <row r="449" spans="1:34" x14ac:dyDescent="0.2">
      <c r="A449" s="16" t="s">
        <v>8</v>
      </c>
      <c r="B449" s="16">
        <v>0</v>
      </c>
      <c r="C449" s="16" t="s">
        <v>1250</v>
      </c>
      <c r="D449" t="s">
        <v>931</v>
      </c>
      <c r="E449">
        <v>148</v>
      </c>
      <c r="F449" t="s">
        <v>932</v>
      </c>
      <c r="G449" s="16" t="s">
        <v>10</v>
      </c>
      <c r="I449" s="17">
        <v>12230222</v>
      </c>
      <c r="J449" s="18" t="s">
        <v>933</v>
      </c>
      <c r="K449" s="18" t="s">
        <v>66</v>
      </c>
      <c r="L449" s="19" t="s">
        <v>931</v>
      </c>
      <c r="M449" t="s">
        <v>27</v>
      </c>
      <c r="N449" s="23">
        <v>50496</v>
      </c>
      <c r="O449" s="20" t="s">
        <v>43</v>
      </c>
      <c r="P449" t="s">
        <v>879</v>
      </c>
      <c r="Q449" t="s">
        <v>8</v>
      </c>
      <c r="R449" t="s">
        <v>8</v>
      </c>
      <c r="S449" t="s">
        <v>8</v>
      </c>
      <c r="T449" s="49" t="s">
        <v>8</v>
      </c>
      <c r="U449" t="s">
        <v>8</v>
      </c>
      <c r="V449" t="s">
        <v>8</v>
      </c>
      <c r="W449" t="s">
        <v>8</v>
      </c>
      <c r="X449" s="18" t="s">
        <v>8</v>
      </c>
      <c r="Y449" s="22" t="s">
        <v>8</v>
      </c>
      <c r="Z449" s="23">
        <v>0.77</v>
      </c>
      <c r="AA449" s="23">
        <v>0.03</v>
      </c>
      <c r="AB449" s="23">
        <v>0.39</v>
      </c>
      <c r="AC449" s="23">
        <v>0.42</v>
      </c>
      <c r="AD449" s="24">
        <v>1.94</v>
      </c>
      <c r="AE449" s="25">
        <v>3.58</v>
      </c>
      <c r="AF449" s="26">
        <v>0.35</v>
      </c>
      <c r="AG449" s="27">
        <v>0.37</v>
      </c>
      <c r="AH449" s="28" t="s">
        <v>20</v>
      </c>
    </row>
    <row r="450" spans="1:34" x14ac:dyDescent="0.2">
      <c r="A450" s="16" t="s">
        <v>934</v>
      </c>
      <c r="B450" s="16">
        <v>1</v>
      </c>
      <c r="C450" s="16" t="s">
        <v>1250</v>
      </c>
      <c r="D450" t="s">
        <v>8</v>
      </c>
      <c r="E450">
        <v>148</v>
      </c>
      <c r="F450" t="s">
        <v>932</v>
      </c>
      <c r="G450" s="16" t="s">
        <v>21</v>
      </c>
      <c r="I450" s="17">
        <v>12235609</v>
      </c>
      <c r="J450" s="18" t="s">
        <v>933</v>
      </c>
      <c r="K450" s="18" t="s">
        <v>66</v>
      </c>
      <c r="L450" s="19" t="s">
        <v>934</v>
      </c>
      <c r="M450" t="s">
        <v>13</v>
      </c>
      <c r="N450" s="23">
        <v>58500</v>
      </c>
      <c r="O450" s="20" t="s">
        <v>14</v>
      </c>
      <c r="P450" t="s">
        <v>879</v>
      </c>
      <c r="Q450" t="s">
        <v>8</v>
      </c>
      <c r="R450" t="s">
        <v>8</v>
      </c>
      <c r="S450" t="s">
        <v>8</v>
      </c>
      <c r="T450" s="49" t="s">
        <v>8</v>
      </c>
      <c r="U450" t="s">
        <v>8</v>
      </c>
      <c r="V450" t="s">
        <v>8</v>
      </c>
      <c r="W450" t="s">
        <v>8</v>
      </c>
      <c r="X450" s="18" t="s">
        <v>8</v>
      </c>
      <c r="Y450" s="22" t="s">
        <v>8</v>
      </c>
      <c r="Z450" s="23" t="s">
        <v>8</v>
      </c>
      <c r="AA450" s="23">
        <v>0.34</v>
      </c>
      <c r="AB450" s="23">
        <v>0.33</v>
      </c>
      <c r="AC450" s="23">
        <v>0.42</v>
      </c>
      <c r="AD450" s="24">
        <v>1.1399999999999999</v>
      </c>
      <c r="AE450" s="25">
        <v>4.87</v>
      </c>
      <c r="AF450" s="26">
        <v>0.28999999999999998</v>
      </c>
      <c r="AG450" s="27">
        <v>0.17</v>
      </c>
      <c r="AH450" s="28" t="s">
        <v>20</v>
      </c>
    </row>
    <row r="451" spans="1:34" x14ac:dyDescent="0.2">
      <c r="A451" s="16" t="s">
        <v>934</v>
      </c>
      <c r="B451" s="16">
        <v>1</v>
      </c>
      <c r="C451" s="16" t="s">
        <v>1250</v>
      </c>
      <c r="D451" t="s">
        <v>8</v>
      </c>
      <c r="E451">
        <v>148</v>
      </c>
      <c r="F451" t="s">
        <v>932</v>
      </c>
      <c r="G451" s="16" t="s">
        <v>21</v>
      </c>
      <c r="I451" s="17">
        <v>12235609</v>
      </c>
      <c r="J451" s="18" t="s">
        <v>933</v>
      </c>
      <c r="K451" s="18" t="s">
        <v>66</v>
      </c>
      <c r="L451" s="19" t="s">
        <v>934</v>
      </c>
      <c r="M451" t="s">
        <v>22</v>
      </c>
      <c r="N451" s="23">
        <v>59448</v>
      </c>
      <c r="O451" s="20" t="s">
        <v>156</v>
      </c>
      <c r="P451" t="s">
        <v>879</v>
      </c>
      <c r="Q451" t="s">
        <v>8</v>
      </c>
      <c r="R451" t="s">
        <v>8</v>
      </c>
      <c r="S451" t="s">
        <v>8</v>
      </c>
      <c r="T451" s="49" t="s">
        <v>8</v>
      </c>
      <c r="U451" t="s">
        <v>8</v>
      </c>
      <c r="V451" t="s">
        <v>8</v>
      </c>
      <c r="W451" t="s">
        <v>8</v>
      </c>
      <c r="X451" s="18" t="s">
        <v>8</v>
      </c>
      <c r="Y451" s="22" t="s">
        <v>8</v>
      </c>
      <c r="Z451" s="23" t="s">
        <v>8</v>
      </c>
      <c r="AA451" s="23">
        <v>0.28000000000000003</v>
      </c>
      <c r="AB451" s="23">
        <v>0.35</v>
      </c>
      <c r="AC451" s="23">
        <v>0.43</v>
      </c>
      <c r="AD451" s="24">
        <v>1.26</v>
      </c>
      <c r="AE451" s="25">
        <v>4.04</v>
      </c>
      <c r="AF451" s="26">
        <v>0.23</v>
      </c>
      <c r="AG451" s="27">
        <v>0.26</v>
      </c>
      <c r="AH451" s="28" t="s">
        <v>20</v>
      </c>
    </row>
    <row r="452" spans="1:34" x14ac:dyDescent="0.2">
      <c r="A452" s="16" t="s">
        <v>934</v>
      </c>
      <c r="B452" s="16">
        <v>1</v>
      </c>
      <c r="C452" s="16" t="s">
        <v>1250</v>
      </c>
      <c r="D452" t="s">
        <v>8</v>
      </c>
      <c r="E452">
        <v>148</v>
      </c>
      <c r="F452" t="s">
        <v>932</v>
      </c>
      <c r="G452" s="16" t="s">
        <v>21</v>
      </c>
      <c r="I452" s="17">
        <v>12235609</v>
      </c>
      <c r="J452" s="18" t="s">
        <v>933</v>
      </c>
      <c r="K452" s="18" t="s">
        <v>66</v>
      </c>
      <c r="L452" s="19" t="s">
        <v>934</v>
      </c>
      <c r="M452" t="s">
        <v>77</v>
      </c>
      <c r="N452" s="23">
        <v>58797</v>
      </c>
      <c r="O452" s="20" t="s">
        <v>191</v>
      </c>
      <c r="P452" t="s">
        <v>879</v>
      </c>
      <c r="Q452" t="s">
        <v>8</v>
      </c>
      <c r="R452" t="s">
        <v>8</v>
      </c>
      <c r="S452" t="s">
        <v>8</v>
      </c>
      <c r="T452" s="49" t="s">
        <v>8</v>
      </c>
      <c r="U452" t="s">
        <v>8</v>
      </c>
      <c r="V452" t="s">
        <v>8</v>
      </c>
      <c r="W452" t="s">
        <v>8</v>
      </c>
      <c r="X452" s="18" t="s">
        <v>8</v>
      </c>
      <c r="Y452" s="22" t="s">
        <v>8</v>
      </c>
      <c r="Z452" s="23" t="s">
        <v>8</v>
      </c>
      <c r="AA452" s="23">
        <v>0.1</v>
      </c>
      <c r="AB452" s="23">
        <v>0.24</v>
      </c>
      <c r="AC452" s="23">
        <v>0.17</v>
      </c>
      <c r="AD452" s="24">
        <v>1.24</v>
      </c>
      <c r="AE452" s="25">
        <v>4.07</v>
      </c>
      <c r="AF452" s="26">
        <v>0.37</v>
      </c>
      <c r="AG452" s="27">
        <v>0.22</v>
      </c>
      <c r="AH452" s="28" t="s">
        <v>20</v>
      </c>
    </row>
    <row r="453" spans="1:34" x14ac:dyDescent="0.2">
      <c r="A453" s="16" t="s">
        <v>8</v>
      </c>
      <c r="B453" s="16">
        <v>0</v>
      </c>
      <c r="C453" s="16" t="s">
        <v>1250</v>
      </c>
      <c r="D453" t="s">
        <v>8</v>
      </c>
      <c r="E453">
        <v>149</v>
      </c>
      <c r="F453" t="s">
        <v>935</v>
      </c>
      <c r="G453" s="16" t="s">
        <v>10</v>
      </c>
      <c r="I453" s="17">
        <v>12223407</v>
      </c>
      <c r="J453" s="18" t="s">
        <v>936</v>
      </c>
      <c r="K453" s="18" t="s">
        <v>66</v>
      </c>
      <c r="L453" s="19">
        <v>12223407</v>
      </c>
      <c r="M453" t="s">
        <v>88</v>
      </c>
      <c r="N453" s="23">
        <v>48882</v>
      </c>
      <c r="O453" s="20" t="s">
        <v>145</v>
      </c>
      <c r="P453" t="s">
        <v>8</v>
      </c>
      <c r="Q453" t="s">
        <v>8</v>
      </c>
      <c r="R453" t="s">
        <v>8</v>
      </c>
      <c r="S453" t="s">
        <v>8</v>
      </c>
      <c r="T453" s="49" t="s">
        <v>744</v>
      </c>
      <c r="U453" t="s">
        <v>745</v>
      </c>
      <c r="V453" t="s">
        <v>937</v>
      </c>
      <c r="W453" t="s">
        <v>8</v>
      </c>
      <c r="X453" s="18" t="s">
        <v>8</v>
      </c>
      <c r="Y453" s="22" t="s">
        <v>8</v>
      </c>
      <c r="Z453" s="23">
        <v>0.98</v>
      </c>
      <c r="AA453" s="23">
        <v>0.96</v>
      </c>
      <c r="AB453" s="23">
        <v>0.97</v>
      </c>
      <c r="AC453" s="23">
        <v>0.97</v>
      </c>
      <c r="AD453" s="24">
        <v>0.1</v>
      </c>
      <c r="AE453" s="25">
        <v>12.05</v>
      </c>
      <c r="AF453" s="26">
        <v>0.59</v>
      </c>
      <c r="AG453" s="27">
        <v>0.63</v>
      </c>
      <c r="AH453" s="28" t="s">
        <v>20</v>
      </c>
    </row>
    <row r="454" spans="1:34" x14ac:dyDescent="0.2">
      <c r="A454" s="30" t="s">
        <v>938</v>
      </c>
      <c r="B454" s="16">
        <v>1</v>
      </c>
      <c r="C454" s="30" t="s">
        <v>1251</v>
      </c>
      <c r="D454" t="s">
        <v>8</v>
      </c>
      <c r="E454">
        <v>149</v>
      </c>
      <c r="F454" t="s">
        <v>935</v>
      </c>
      <c r="G454" s="16" t="s">
        <v>21</v>
      </c>
      <c r="I454" s="17">
        <v>12235395</v>
      </c>
      <c r="J454" s="18" t="s">
        <v>936</v>
      </c>
      <c r="K454" s="18" t="s">
        <v>66</v>
      </c>
      <c r="L454" s="19" t="s">
        <v>938</v>
      </c>
      <c r="M454" t="s">
        <v>13</v>
      </c>
      <c r="N454" s="23">
        <v>57935</v>
      </c>
      <c r="O454" s="20" t="s">
        <v>150</v>
      </c>
      <c r="P454" t="s">
        <v>8</v>
      </c>
      <c r="Q454" t="s">
        <v>8</v>
      </c>
      <c r="R454" t="s">
        <v>8</v>
      </c>
      <c r="S454" t="s">
        <v>8</v>
      </c>
      <c r="T454" s="49" t="s">
        <v>744</v>
      </c>
      <c r="U454" t="s">
        <v>745</v>
      </c>
      <c r="V454" t="s">
        <v>937</v>
      </c>
      <c r="W454" t="s">
        <v>939</v>
      </c>
      <c r="X454" s="18" t="s">
        <v>940</v>
      </c>
      <c r="Y454" s="22" t="s">
        <v>8</v>
      </c>
      <c r="Z454" s="23" t="s">
        <v>8</v>
      </c>
      <c r="AA454" s="23">
        <v>0.96</v>
      </c>
      <c r="AB454" s="23">
        <v>0.97</v>
      </c>
      <c r="AC454" s="23">
        <v>0.97</v>
      </c>
      <c r="AD454" s="24">
        <v>0.09</v>
      </c>
      <c r="AE454" s="25">
        <v>11.48</v>
      </c>
      <c r="AF454" s="26">
        <v>0.16</v>
      </c>
      <c r="AG454" s="27">
        <v>0.28999999999999998</v>
      </c>
      <c r="AH454" s="28" t="s">
        <v>20</v>
      </c>
    </row>
    <row r="455" spans="1:34" x14ac:dyDescent="0.2">
      <c r="A455" s="16" t="s">
        <v>938</v>
      </c>
      <c r="B455" s="16">
        <v>1</v>
      </c>
      <c r="C455" s="16" t="s">
        <v>1250</v>
      </c>
      <c r="D455" t="s">
        <v>8</v>
      </c>
      <c r="E455">
        <v>149</v>
      </c>
      <c r="F455" t="s">
        <v>935</v>
      </c>
      <c r="G455" s="16" t="s">
        <v>21</v>
      </c>
      <c r="I455" s="17">
        <v>12235395</v>
      </c>
      <c r="J455" s="18" t="s">
        <v>936</v>
      </c>
      <c r="K455" s="18" t="s">
        <v>66</v>
      </c>
      <c r="L455" s="19" t="s">
        <v>938</v>
      </c>
      <c r="M455" t="s">
        <v>22</v>
      </c>
      <c r="N455" s="23">
        <v>59392</v>
      </c>
      <c r="O455" s="20" t="s">
        <v>76</v>
      </c>
      <c r="P455" t="s">
        <v>8</v>
      </c>
      <c r="Q455" t="s">
        <v>8</v>
      </c>
      <c r="R455" t="s">
        <v>8</v>
      </c>
      <c r="S455" t="s">
        <v>8</v>
      </c>
      <c r="T455" s="49" t="s">
        <v>744</v>
      </c>
      <c r="U455" t="s">
        <v>745</v>
      </c>
      <c r="V455" t="s">
        <v>937</v>
      </c>
      <c r="W455" t="s">
        <v>939</v>
      </c>
      <c r="X455" s="18" t="s">
        <v>940</v>
      </c>
      <c r="Y455" s="22" t="s">
        <v>941</v>
      </c>
      <c r="Z455" s="23" t="s">
        <v>8</v>
      </c>
      <c r="AA455" s="23">
        <v>0.95</v>
      </c>
      <c r="AB455" s="23">
        <v>0.97</v>
      </c>
      <c r="AC455" s="23">
        <v>0.97</v>
      </c>
      <c r="AD455" s="24">
        <v>7.0000000000000007E-2</v>
      </c>
      <c r="AE455" s="25">
        <v>11</v>
      </c>
      <c r="AF455" s="26" t="s">
        <v>8</v>
      </c>
      <c r="AG455" s="27" t="s">
        <v>8</v>
      </c>
      <c r="AH455" s="28" t="s">
        <v>8</v>
      </c>
    </row>
    <row r="456" spans="1:34" x14ac:dyDescent="0.2">
      <c r="A456" s="31" t="s">
        <v>938</v>
      </c>
      <c r="B456" s="16">
        <v>1</v>
      </c>
      <c r="C456" s="31" t="s">
        <v>1252</v>
      </c>
      <c r="D456" t="s">
        <v>8</v>
      </c>
      <c r="E456">
        <v>149</v>
      </c>
      <c r="F456" t="s">
        <v>935</v>
      </c>
      <c r="G456" s="16" t="s">
        <v>59</v>
      </c>
      <c r="H456" s="16" t="s">
        <v>72</v>
      </c>
      <c r="I456" s="17">
        <v>12235395</v>
      </c>
      <c r="J456" s="18" t="s">
        <v>936</v>
      </c>
      <c r="K456" s="18" t="s">
        <v>66</v>
      </c>
      <c r="L456" s="19" t="s">
        <v>938</v>
      </c>
      <c r="M456" t="s">
        <v>114</v>
      </c>
      <c r="N456" s="23">
        <v>58232</v>
      </c>
      <c r="O456" s="20" t="s">
        <v>942</v>
      </c>
      <c r="P456" t="s">
        <v>93</v>
      </c>
      <c r="Q456" t="s">
        <v>8</v>
      </c>
      <c r="R456" t="s">
        <v>8</v>
      </c>
      <c r="S456" t="s">
        <v>8</v>
      </c>
      <c r="T456" s="49" t="s">
        <v>744</v>
      </c>
      <c r="U456" t="s">
        <v>745</v>
      </c>
      <c r="V456" t="s">
        <v>937</v>
      </c>
      <c r="W456" t="s">
        <v>939</v>
      </c>
      <c r="X456" s="18" t="s">
        <v>940</v>
      </c>
      <c r="Y456" s="22" t="s">
        <v>941</v>
      </c>
      <c r="Z456" s="23" t="s">
        <v>8</v>
      </c>
      <c r="AA456" s="23">
        <v>0.98</v>
      </c>
      <c r="AB456" s="23">
        <v>0.98</v>
      </c>
      <c r="AC456" s="23">
        <v>0.98</v>
      </c>
      <c r="AD456" s="24">
        <v>6.33</v>
      </c>
      <c r="AE456" s="25">
        <v>11.5</v>
      </c>
      <c r="AF456" s="26">
        <v>2.54</v>
      </c>
      <c r="AG456" s="27">
        <v>2.75</v>
      </c>
      <c r="AH456" s="28" t="s">
        <v>20</v>
      </c>
    </row>
    <row r="457" spans="1:34" x14ac:dyDescent="0.2">
      <c r="A457" s="16" t="s">
        <v>938</v>
      </c>
      <c r="B457" s="16">
        <v>1</v>
      </c>
      <c r="C457" s="16" t="s">
        <v>1250</v>
      </c>
      <c r="D457" t="s">
        <v>8</v>
      </c>
      <c r="E457">
        <v>149</v>
      </c>
      <c r="F457" t="s">
        <v>935</v>
      </c>
      <c r="G457" s="16" t="s">
        <v>21</v>
      </c>
      <c r="I457" s="17">
        <v>12235395</v>
      </c>
      <c r="J457" s="18" t="s">
        <v>936</v>
      </c>
      <c r="K457" s="18" t="s">
        <v>66</v>
      </c>
      <c r="L457" s="19" t="s">
        <v>938</v>
      </c>
      <c r="M457" t="s">
        <v>77</v>
      </c>
      <c r="N457" s="23">
        <v>59937</v>
      </c>
      <c r="O457" s="20" t="s">
        <v>165</v>
      </c>
      <c r="P457" t="s">
        <v>93</v>
      </c>
      <c r="Q457" t="s">
        <v>8</v>
      </c>
      <c r="R457" t="s">
        <v>8</v>
      </c>
      <c r="S457" t="s">
        <v>8</v>
      </c>
      <c r="T457" s="49" t="s">
        <v>744</v>
      </c>
      <c r="U457" t="s">
        <v>745</v>
      </c>
      <c r="V457" t="s">
        <v>937</v>
      </c>
      <c r="W457" t="s">
        <v>939</v>
      </c>
      <c r="X457" s="18" t="s">
        <v>940</v>
      </c>
      <c r="Y457" s="22" t="s">
        <v>941</v>
      </c>
      <c r="Z457" s="23" t="s">
        <v>8</v>
      </c>
      <c r="AA457" s="23">
        <v>0.98</v>
      </c>
      <c r="AB457" s="23">
        <v>0.98</v>
      </c>
      <c r="AC457" s="23">
        <v>0.98</v>
      </c>
      <c r="AD457" s="24">
        <v>5.79</v>
      </c>
      <c r="AE457" s="25">
        <v>11.98</v>
      </c>
      <c r="AF457" s="26">
        <v>2.4</v>
      </c>
      <c r="AG457" s="27">
        <v>3.33</v>
      </c>
      <c r="AH457" s="28" t="s">
        <v>20</v>
      </c>
    </row>
    <row r="458" spans="1:34" x14ac:dyDescent="0.2">
      <c r="A458" s="16" t="s">
        <v>8</v>
      </c>
      <c r="B458" s="16">
        <v>0</v>
      </c>
      <c r="C458" s="16" t="s">
        <v>1250</v>
      </c>
      <c r="D458" t="s">
        <v>943</v>
      </c>
      <c r="E458">
        <v>150</v>
      </c>
      <c r="F458" t="s">
        <v>944</v>
      </c>
      <c r="G458" s="16" t="s">
        <v>10</v>
      </c>
      <c r="I458" s="17">
        <v>12222691</v>
      </c>
      <c r="J458" s="18" t="s">
        <v>945</v>
      </c>
      <c r="K458" s="18" t="s">
        <v>66</v>
      </c>
      <c r="L458" s="19" t="s">
        <v>943</v>
      </c>
      <c r="M458" t="s">
        <v>27</v>
      </c>
      <c r="N458" s="23">
        <v>47151</v>
      </c>
      <c r="O458" s="20" t="s">
        <v>28</v>
      </c>
      <c r="P458" t="s">
        <v>70</v>
      </c>
      <c r="Q458" t="s">
        <v>8</v>
      </c>
      <c r="R458" t="s">
        <v>8</v>
      </c>
      <c r="S458" t="s">
        <v>8</v>
      </c>
      <c r="T458" s="49" t="s">
        <v>320</v>
      </c>
      <c r="U458" t="s">
        <v>946</v>
      </c>
      <c r="V458" t="s">
        <v>202</v>
      </c>
      <c r="W458" t="s">
        <v>8</v>
      </c>
      <c r="X458" s="18" t="s">
        <v>8</v>
      </c>
      <c r="Y458" s="22" t="s">
        <v>8</v>
      </c>
      <c r="Z458" s="23">
        <v>0.47</v>
      </c>
      <c r="AA458" s="23">
        <v>0.28000000000000003</v>
      </c>
      <c r="AB458" s="23">
        <v>0.86</v>
      </c>
      <c r="AC458" s="23">
        <v>0.89</v>
      </c>
      <c r="AD458" s="24">
        <v>0.49</v>
      </c>
      <c r="AE458" s="25">
        <v>11.31</v>
      </c>
      <c r="AF458" s="26" t="s">
        <v>8</v>
      </c>
      <c r="AG458" s="27" t="s">
        <v>8</v>
      </c>
      <c r="AH458" s="28" t="s">
        <v>8</v>
      </c>
    </row>
    <row r="459" spans="1:34" x14ac:dyDescent="0.2">
      <c r="A459" s="16" t="s">
        <v>8</v>
      </c>
      <c r="B459" s="16">
        <v>0</v>
      </c>
      <c r="C459" s="16" t="s">
        <v>1250</v>
      </c>
      <c r="D459" t="s">
        <v>943</v>
      </c>
      <c r="E459">
        <v>150</v>
      </c>
      <c r="F459" t="s">
        <v>944</v>
      </c>
      <c r="G459" s="16" t="s">
        <v>21</v>
      </c>
      <c r="I459" s="17">
        <v>12222691</v>
      </c>
      <c r="J459" s="18" t="s">
        <v>945</v>
      </c>
      <c r="K459" s="18" t="s">
        <v>66</v>
      </c>
      <c r="L459" s="19" t="s">
        <v>943</v>
      </c>
      <c r="M459" t="s">
        <v>27</v>
      </c>
      <c r="N459" s="23">
        <v>50130</v>
      </c>
      <c r="O459" s="20" t="s">
        <v>33</v>
      </c>
      <c r="P459" t="s">
        <v>70</v>
      </c>
      <c r="Q459" t="s">
        <v>947</v>
      </c>
      <c r="R459" t="s">
        <v>8</v>
      </c>
      <c r="S459" t="s">
        <v>8</v>
      </c>
      <c r="T459" s="49" t="s">
        <v>320</v>
      </c>
      <c r="U459" t="s">
        <v>946</v>
      </c>
      <c r="V459" t="s">
        <v>202</v>
      </c>
      <c r="W459" t="s">
        <v>8</v>
      </c>
      <c r="X459" s="18" t="s">
        <v>8</v>
      </c>
      <c r="Y459" s="22" t="s">
        <v>8</v>
      </c>
      <c r="Z459" s="23">
        <v>0.98</v>
      </c>
      <c r="AA459" s="23">
        <v>0.64</v>
      </c>
      <c r="AB459" s="23">
        <v>0.95</v>
      </c>
      <c r="AC459" s="23">
        <v>0.95</v>
      </c>
      <c r="AD459" s="24">
        <v>0.37</v>
      </c>
      <c r="AE459" s="25">
        <v>10.67</v>
      </c>
      <c r="AF459" s="26">
        <v>0.34</v>
      </c>
      <c r="AG459" s="27">
        <v>1.1000000000000001</v>
      </c>
      <c r="AH459" s="28" t="s">
        <v>20</v>
      </c>
    </row>
    <row r="460" spans="1:34" x14ac:dyDescent="0.2">
      <c r="A460" s="16" t="s">
        <v>948</v>
      </c>
      <c r="B460" s="16">
        <v>1</v>
      </c>
      <c r="C460" s="16" t="s">
        <v>1250</v>
      </c>
      <c r="D460" t="s">
        <v>8</v>
      </c>
      <c r="E460">
        <v>150</v>
      </c>
      <c r="F460" t="s">
        <v>944</v>
      </c>
      <c r="G460" s="16" t="s">
        <v>21</v>
      </c>
      <c r="I460" s="17">
        <v>12235406</v>
      </c>
      <c r="J460" s="18" t="s">
        <v>945</v>
      </c>
      <c r="K460" s="18" t="s">
        <v>66</v>
      </c>
      <c r="L460" s="19" t="s">
        <v>948</v>
      </c>
      <c r="M460" t="s">
        <v>13</v>
      </c>
      <c r="N460" s="23">
        <v>57946</v>
      </c>
      <c r="O460" s="20" t="s">
        <v>73</v>
      </c>
      <c r="P460" t="s">
        <v>70</v>
      </c>
      <c r="Q460" t="s">
        <v>947</v>
      </c>
      <c r="R460" t="s">
        <v>8</v>
      </c>
      <c r="S460" t="s">
        <v>8</v>
      </c>
      <c r="T460" s="49" t="s">
        <v>320</v>
      </c>
      <c r="U460" t="s">
        <v>946</v>
      </c>
      <c r="V460" t="s">
        <v>202</v>
      </c>
      <c r="W460" t="s">
        <v>949</v>
      </c>
      <c r="X460" s="18" t="s">
        <v>8</v>
      </c>
      <c r="Y460" s="22" t="s">
        <v>8</v>
      </c>
      <c r="Z460" s="23" t="s">
        <v>8</v>
      </c>
      <c r="AA460" s="23">
        <v>0.98</v>
      </c>
      <c r="AB460" s="23">
        <v>0.97</v>
      </c>
      <c r="AC460" s="23">
        <v>0.97</v>
      </c>
      <c r="AD460" s="24">
        <v>0.27</v>
      </c>
      <c r="AE460" s="25">
        <v>13.15</v>
      </c>
      <c r="AF460" s="26">
        <v>0.45</v>
      </c>
      <c r="AG460" s="27">
        <v>1.03</v>
      </c>
      <c r="AH460" s="28" t="s">
        <v>20</v>
      </c>
    </row>
    <row r="461" spans="1:34" x14ac:dyDescent="0.2">
      <c r="A461" s="16" t="s">
        <v>948</v>
      </c>
      <c r="B461" s="16">
        <v>1</v>
      </c>
      <c r="C461" s="16" t="s">
        <v>1250</v>
      </c>
      <c r="D461" t="s">
        <v>8</v>
      </c>
      <c r="E461">
        <v>150</v>
      </c>
      <c r="F461" t="s">
        <v>944</v>
      </c>
      <c r="G461" s="16" t="s">
        <v>21</v>
      </c>
      <c r="I461" s="17">
        <v>12235406</v>
      </c>
      <c r="J461" s="18" t="s">
        <v>945</v>
      </c>
      <c r="K461" s="18" t="s">
        <v>66</v>
      </c>
      <c r="L461" s="19" t="s">
        <v>948</v>
      </c>
      <c r="M461" t="s">
        <v>77</v>
      </c>
      <c r="N461" s="23">
        <v>58243</v>
      </c>
      <c r="O461" s="20" t="s">
        <v>78</v>
      </c>
      <c r="P461" t="s">
        <v>70</v>
      </c>
      <c r="Q461" t="s">
        <v>947</v>
      </c>
      <c r="R461" t="s">
        <v>8</v>
      </c>
      <c r="S461" t="s">
        <v>8</v>
      </c>
      <c r="T461" s="49" t="s">
        <v>320</v>
      </c>
      <c r="U461" t="s">
        <v>946</v>
      </c>
      <c r="V461" t="s">
        <v>202</v>
      </c>
      <c r="W461" t="s">
        <v>949</v>
      </c>
      <c r="X461" s="18" t="s">
        <v>8</v>
      </c>
      <c r="Y461" s="22" t="s">
        <v>8</v>
      </c>
      <c r="Z461" s="23" t="s">
        <v>8</v>
      </c>
      <c r="AA461" s="23">
        <v>0.97</v>
      </c>
      <c r="AB461" s="23">
        <v>0.97</v>
      </c>
      <c r="AC461" s="23">
        <v>0.95</v>
      </c>
      <c r="AD461" s="24">
        <v>0.3</v>
      </c>
      <c r="AE461" s="25">
        <v>12.08</v>
      </c>
      <c r="AF461" s="26">
        <v>0.38</v>
      </c>
      <c r="AG461" s="27">
        <v>0.7</v>
      </c>
      <c r="AH461" s="28" t="s">
        <v>20</v>
      </c>
    </row>
    <row r="462" spans="1:34" x14ac:dyDescent="0.2">
      <c r="A462" s="33" t="s">
        <v>950</v>
      </c>
      <c r="B462" s="16">
        <v>1</v>
      </c>
      <c r="C462" s="33" t="s">
        <v>1253</v>
      </c>
      <c r="D462" t="s">
        <v>8</v>
      </c>
      <c r="E462">
        <v>151</v>
      </c>
      <c r="F462" t="s">
        <v>951</v>
      </c>
      <c r="G462" s="16" t="s">
        <v>10</v>
      </c>
      <c r="I462" s="17">
        <v>12235631</v>
      </c>
      <c r="J462" s="18" t="s">
        <v>952</v>
      </c>
      <c r="K462" s="18" t="s">
        <v>66</v>
      </c>
      <c r="L462" s="19" t="s">
        <v>950</v>
      </c>
      <c r="M462" t="s">
        <v>13</v>
      </c>
      <c r="N462" s="23">
        <v>58522</v>
      </c>
      <c r="O462" s="20" t="s">
        <v>206</v>
      </c>
      <c r="P462" t="s">
        <v>453</v>
      </c>
      <c r="Q462" t="s">
        <v>953</v>
      </c>
      <c r="R462" t="s">
        <v>8</v>
      </c>
      <c r="S462" t="s">
        <v>8</v>
      </c>
      <c r="T462" s="49" t="s">
        <v>307</v>
      </c>
      <c r="U462" t="s">
        <v>954</v>
      </c>
      <c r="V462" t="s">
        <v>461</v>
      </c>
      <c r="W462" t="s">
        <v>331</v>
      </c>
      <c r="X462" s="18" t="s">
        <v>8</v>
      </c>
      <c r="Y462" s="22" t="s">
        <v>8</v>
      </c>
      <c r="Z462" s="23" t="s">
        <v>8</v>
      </c>
      <c r="AA462" s="23">
        <v>0.28000000000000003</v>
      </c>
      <c r="AB462" s="23">
        <v>0.64</v>
      </c>
      <c r="AC462" s="23">
        <v>0.76</v>
      </c>
      <c r="AD462" s="24">
        <v>5.0599999999999996</v>
      </c>
      <c r="AE462" s="25">
        <v>6.88</v>
      </c>
      <c r="AF462" s="26">
        <v>0.08</v>
      </c>
      <c r="AG462" s="27">
        <v>0.12</v>
      </c>
      <c r="AH462" s="28" t="s">
        <v>52</v>
      </c>
    </row>
    <row r="463" spans="1:34" x14ac:dyDescent="0.2">
      <c r="A463" s="30" t="s">
        <v>950</v>
      </c>
      <c r="B463" s="16">
        <v>1</v>
      </c>
      <c r="C463" s="30" t="s">
        <v>1251</v>
      </c>
      <c r="D463" t="s">
        <v>8</v>
      </c>
      <c r="E463">
        <v>151</v>
      </c>
      <c r="F463" t="s">
        <v>951</v>
      </c>
      <c r="G463" s="16" t="s">
        <v>21</v>
      </c>
      <c r="I463" s="17">
        <v>12235631</v>
      </c>
      <c r="J463" s="18" t="s">
        <v>952</v>
      </c>
      <c r="K463" s="18" t="s">
        <v>66</v>
      </c>
      <c r="L463" s="19" t="s">
        <v>950</v>
      </c>
      <c r="M463" t="s">
        <v>77</v>
      </c>
      <c r="N463" s="23">
        <v>58819</v>
      </c>
      <c r="O463" s="20" t="s">
        <v>216</v>
      </c>
      <c r="P463" t="s">
        <v>453</v>
      </c>
      <c r="Q463" t="s">
        <v>953</v>
      </c>
      <c r="R463" s="29" t="s">
        <v>8</v>
      </c>
      <c r="S463" t="s">
        <v>8</v>
      </c>
      <c r="T463" s="49" t="s">
        <v>307</v>
      </c>
      <c r="U463" t="s">
        <v>954</v>
      </c>
      <c r="V463" t="s">
        <v>461</v>
      </c>
      <c r="W463" t="s">
        <v>331</v>
      </c>
      <c r="X463" s="18" t="s">
        <v>8</v>
      </c>
      <c r="Y463" s="22" t="s">
        <v>8</v>
      </c>
      <c r="Z463" s="23" t="s">
        <v>8</v>
      </c>
      <c r="AA463" s="23">
        <v>0.19</v>
      </c>
      <c r="AB463" s="23">
        <v>0.55000000000000004</v>
      </c>
      <c r="AC463" s="23">
        <v>0.65</v>
      </c>
      <c r="AD463" s="24">
        <v>3.39</v>
      </c>
      <c r="AE463" s="25">
        <v>7.27</v>
      </c>
      <c r="AF463" s="26">
        <v>0.16</v>
      </c>
      <c r="AG463" s="27">
        <v>0.12</v>
      </c>
      <c r="AH463" s="28" t="s">
        <v>20</v>
      </c>
    </row>
    <row r="464" spans="1:34" x14ac:dyDescent="0.2">
      <c r="A464" s="32" t="s">
        <v>950</v>
      </c>
      <c r="B464" s="16">
        <v>1</v>
      </c>
      <c r="C464" s="32" t="s">
        <v>1254</v>
      </c>
      <c r="D464" t="s">
        <v>8</v>
      </c>
      <c r="E464">
        <v>151</v>
      </c>
      <c r="F464" t="s">
        <v>951</v>
      </c>
      <c r="G464" s="16" t="s">
        <v>59</v>
      </c>
      <c r="H464" s="16" t="s">
        <v>72</v>
      </c>
      <c r="I464" s="17">
        <v>12235631</v>
      </c>
      <c r="J464" s="18" t="s">
        <v>952</v>
      </c>
      <c r="K464" s="18" t="s">
        <v>66</v>
      </c>
      <c r="L464" s="19" t="s">
        <v>950</v>
      </c>
      <c r="M464" t="s">
        <v>114</v>
      </c>
      <c r="N464" s="23">
        <v>65042</v>
      </c>
      <c r="O464" s="20" t="s">
        <v>955</v>
      </c>
      <c r="P464" t="s">
        <v>453</v>
      </c>
      <c r="Q464" t="s">
        <v>953</v>
      </c>
      <c r="R464" s="29" t="s">
        <v>956</v>
      </c>
      <c r="S464" t="s">
        <v>8</v>
      </c>
      <c r="T464" s="49" t="s">
        <v>307</v>
      </c>
      <c r="U464" t="s">
        <v>954</v>
      </c>
      <c r="V464" t="s">
        <v>461</v>
      </c>
      <c r="W464" t="s">
        <v>331</v>
      </c>
      <c r="X464" s="18" t="s">
        <v>8</v>
      </c>
      <c r="Y464" s="22" t="s">
        <v>8</v>
      </c>
      <c r="Z464" s="23" t="s">
        <v>8</v>
      </c>
      <c r="AA464" s="23">
        <v>0.96</v>
      </c>
      <c r="AB464" s="23">
        <v>0.97</v>
      </c>
      <c r="AC464" s="23">
        <v>0.97</v>
      </c>
      <c r="AD464" s="24">
        <v>6.8</v>
      </c>
      <c r="AE464" s="25">
        <v>12.35</v>
      </c>
      <c r="AF464" s="26" t="s">
        <v>8</v>
      </c>
      <c r="AG464" s="27" t="s">
        <v>8</v>
      </c>
      <c r="AH464" s="28" t="s">
        <v>8</v>
      </c>
    </row>
    <row r="465" spans="1:34" x14ac:dyDescent="0.2">
      <c r="A465" s="16" t="s">
        <v>957</v>
      </c>
      <c r="B465" s="16">
        <v>1</v>
      </c>
      <c r="C465" s="16" t="s">
        <v>1250</v>
      </c>
      <c r="D465" t="s">
        <v>8</v>
      </c>
      <c r="E465">
        <v>152</v>
      </c>
      <c r="F465" t="s">
        <v>958</v>
      </c>
      <c r="G465" s="16" t="s">
        <v>10</v>
      </c>
      <c r="I465" s="17">
        <v>12235394</v>
      </c>
      <c r="J465" s="18" t="s">
        <v>959</v>
      </c>
      <c r="K465" s="18" t="s">
        <v>66</v>
      </c>
      <c r="L465" s="19" t="s">
        <v>957</v>
      </c>
      <c r="M465" t="s">
        <v>13</v>
      </c>
      <c r="N465" s="23">
        <v>57934</v>
      </c>
      <c r="O465" s="20" t="s">
        <v>150</v>
      </c>
      <c r="P465" t="s">
        <v>960</v>
      </c>
      <c r="Q465" t="s">
        <v>961</v>
      </c>
      <c r="R465" s="29" t="s">
        <v>61</v>
      </c>
      <c r="S465" t="s">
        <v>8</v>
      </c>
      <c r="T465" s="49" t="s">
        <v>278</v>
      </c>
      <c r="U465" t="s">
        <v>962</v>
      </c>
      <c r="V465" t="s">
        <v>794</v>
      </c>
      <c r="W465" t="s">
        <v>8</v>
      </c>
      <c r="X465" s="18" t="s">
        <v>8</v>
      </c>
      <c r="Y465" s="22" t="s">
        <v>8</v>
      </c>
      <c r="Z465" s="23" t="s">
        <v>8</v>
      </c>
      <c r="AA465" s="23">
        <v>0.98</v>
      </c>
      <c r="AB465" s="23">
        <v>0.98</v>
      </c>
      <c r="AC465" s="23">
        <v>0.97</v>
      </c>
      <c r="AD465" s="24">
        <v>4.0999999999999996</v>
      </c>
      <c r="AE465" s="25">
        <v>11.51</v>
      </c>
      <c r="AF465" s="26">
        <v>0.2</v>
      </c>
      <c r="AG465" s="27">
        <v>0.39</v>
      </c>
      <c r="AH465" s="28" t="s">
        <v>20</v>
      </c>
    </row>
    <row r="466" spans="1:34" x14ac:dyDescent="0.2">
      <c r="A466" s="16" t="s">
        <v>957</v>
      </c>
      <c r="B466" s="16">
        <v>1</v>
      </c>
      <c r="C466" s="16" t="s">
        <v>1250</v>
      </c>
      <c r="D466" t="s">
        <v>8</v>
      </c>
      <c r="E466">
        <v>152</v>
      </c>
      <c r="F466" t="s">
        <v>958</v>
      </c>
      <c r="G466" s="16" t="s">
        <v>21</v>
      </c>
      <c r="I466" s="17">
        <v>12235394</v>
      </c>
      <c r="J466" s="18" t="s">
        <v>959</v>
      </c>
      <c r="K466" s="18" t="s">
        <v>66</v>
      </c>
      <c r="L466" s="19" t="s">
        <v>957</v>
      </c>
      <c r="M466" t="s">
        <v>22</v>
      </c>
      <c r="N466" s="23">
        <v>59391</v>
      </c>
      <c r="O466" s="20" t="s">
        <v>76</v>
      </c>
      <c r="P466" t="s">
        <v>960</v>
      </c>
      <c r="Q466" t="s">
        <v>961</v>
      </c>
      <c r="R466" t="s">
        <v>61</v>
      </c>
      <c r="S466" t="s">
        <v>8</v>
      </c>
      <c r="T466" s="49" t="s">
        <v>278</v>
      </c>
      <c r="U466" t="s">
        <v>962</v>
      </c>
      <c r="V466" t="s">
        <v>794</v>
      </c>
      <c r="W466" t="s">
        <v>8</v>
      </c>
      <c r="X466" s="18" t="s">
        <v>8</v>
      </c>
      <c r="Y466" s="22" t="s">
        <v>8</v>
      </c>
      <c r="Z466" s="23" t="s">
        <v>8</v>
      </c>
      <c r="AA466" s="23">
        <v>0.97</v>
      </c>
      <c r="AB466" s="23">
        <v>0.97</v>
      </c>
      <c r="AC466" s="23">
        <v>0.97</v>
      </c>
      <c r="AD466" s="24">
        <v>2.13</v>
      </c>
      <c r="AE466" s="25">
        <v>10.79</v>
      </c>
      <c r="AF466" s="26" t="s">
        <v>8</v>
      </c>
      <c r="AG466" s="27" t="s">
        <v>8</v>
      </c>
      <c r="AH466" s="28" t="s">
        <v>8</v>
      </c>
    </row>
    <row r="467" spans="1:34" x14ac:dyDescent="0.2">
      <c r="A467" s="16" t="s">
        <v>957</v>
      </c>
      <c r="B467" s="16">
        <v>1</v>
      </c>
      <c r="C467" s="16" t="s">
        <v>1250</v>
      </c>
      <c r="D467" t="s">
        <v>8</v>
      </c>
      <c r="E467">
        <v>152</v>
      </c>
      <c r="F467" t="s">
        <v>958</v>
      </c>
      <c r="G467" s="16" t="s">
        <v>21</v>
      </c>
      <c r="I467" s="17">
        <v>12235394</v>
      </c>
      <c r="J467" s="18" t="s">
        <v>959</v>
      </c>
      <c r="K467" s="18" t="s">
        <v>66</v>
      </c>
      <c r="L467" s="19" t="s">
        <v>957</v>
      </c>
      <c r="M467" t="s">
        <v>77</v>
      </c>
      <c r="N467" s="23">
        <v>58231</v>
      </c>
      <c r="O467" s="20" t="s">
        <v>241</v>
      </c>
      <c r="P467" t="s">
        <v>960</v>
      </c>
      <c r="Q467" t="s">
        <v>961</v>
      </c>
      <c r="R467" t="s">
        <v>61</v>
      </c>
      <c r="S467" t="s">
        <v>8</v>
      </c>
      <c r="T467" s="49" t="s">
        <v>278</v>
      </c>
      <c r="U467" t="s">
        <v>962</v>
      </c>
      <c r="V467" t="s">
        <v>794</v>
      </c>
      <c r="W467" t="s">
        <v>8</v>
      </c>
      <c r="X467" s="18" t="s">
        <v>8</v>
      </c>
      <c r="Y467" s="22" t="s">
        <v>8</v>
      </c>
      <c r="Z467" s="23" t="s">
        <v>8</v>
      </c>
      <c r="AA467" s="23">
        <v>0.97</v>
      </c>
      <c r="AB467" s="23">
        <v>0.97</v>
      </c>
      <c r="AC467" s="23">
        <v>0.97</v>
      </c>
      <c r="AD467" s="24">
        <v>1.74</v>
      </c>
      <c r="AE467" s="25">
        <v>11.01</v>
      </c>
      <c r="AF467" s="26">
        <v>0.14000000000000001</v>
      </c>
      <c r="AG467" s="27">
        <v>0.34</v>
      </c>
      <c r="AH467" s="28" t="s">
        <v>20</v>
      </c>
    </row>
    <row r="468" spans="1:34" x14ac:dyDescent="0.2">
      <c r="A468" s="33" t="s">
        <v>963</v>
      </c>
      <c r="B468" s="16">
        <v>1</v>
      </c>
      <c r="C468" s="33" t="s">
        <v>1253</v>
      </c>
      <c r="D468" t="s">
        <v>8</v>
      </c>
      <c r="E468">
        <v>153</v>
      </c>
      <c r="F468" t="s">
        <v>964</v>
      </c>
      <c r="G468" s="16" t="s">
        <v>10</v>
      </c>
      <c r="I468" s="17">
        <v>12235385</v>
      </c>
      <c r="J468" s="18" t="s">
        <v>965</v>
      </c>
      <c r="K468" s="18" t="s">
        <v>66</v>
      </c>
      <c r="L468" s="19" t="s">
        <v>963</v>
      </c>
      <c r="M468" t="s">
        <v>13</v>
      </c>
      <c r="N468" s="23">
        <v>57925</v>
      </c>
      <c r="O468" s="20" t="s">
        <v>150</v>
      </c>
      <c r="P468" t="s">
        <v>966</v>
      </c>
      <c r="Q468" t="s">
        <v>389</v>
      </c>
      <c r="R468" t="s">
        <v>8</v>
      </c>
      <c r="S468" t="s">
        <v>8</v>
      </c>
      <c r="T468" s="49" t="s">
        <v>967</v>
      </c>
      <c r="U468" t="s">
        <v>556</v>
      </c>
      <c r="V468" t="s">
        <v>968</v>
      </c>
      <c r="W468" t="s">
        <v>917</v>
      </c>
      <c r="X468" s="18" t="s">
        <v>8</v>
      </c>
      <c r="Y468" s="22" t="s">
        <v>8</v>
      </c>
      <c r="Z468" s="23" t="s">
        <v>8</v>
      </c>
      <c r="AA468" s="23">
        <v>0.97</v>
      </c>
      <c r="AB468" s="23">
        <v>0.97</v>
      </c>
      <c r="AC468" s="23">
        <v>0.97</v>
      </c>
      <c r="AD468" s="24">
        <v>5.85</v>
      </c>
      <c r="AE468" s="25">
        <v>11.57</v>
      </c>
      <c r="AF468" s="26">
        <v>0.9</v>
      </c>
      <c r="AG468" s="27">
        <v>1.28</v>
      </c>
      <c r="AH468" s="28" t="s">
        <v>20</v>
      </c>
    </row>
    <row r="469" spans="1:34" x14ac:dyDescent="0.2">
      <c r="A469" s="16" t="s">
        <v>963</v>
      </c>
      <c r="B469" s="16">
        <v>1</v>
      </c>
      <c r="C469" s="16" t="s">
        <v>1250</v>
      </c>
      <c r="D469" t="s">
        <v>8</v>
      </c>
      <c r="E469">
        <v>153</v>
      </c>
      <c r="F469" t="s">
        <v>964</v>
      </c>
      <c r="G469" s="16" t="s">
        <v>21</v>
      </c>
      <c r="I469" s="17">
        <v>12235385</v>
      </c>
      <c r="J469" s="18" t="s">
        <v>965</v>
      </c>
      <c r="K469" s="18" t="s">
        <v>66</v>
      </c>
      <c r="L469" s="19" t="s">
        <v>963</v>
      </c>
      <c r="M469" t="s">
        <v>22</v>
      </c>
      <c r="N469" s="23">
        <v>59382</v>
      </c>
      <c r="O469" s="20" t="s">
        <v>76</v>
      </c>
      <c r="P469" t="s">
        <v>966</v>
      </c>
      <c r="Q469" s="29" t="s">
        <v>389</v>
      </c>
      <c r="R469" s="29" t="s">
        <v>8</v>
      </c>
      <c r="S469" t="s">
        <v>8</v>
      </c>
      <c r="T469" s="49" t="s">
        <v>967</v>
      </c>
      <c r="U469" t="s">
        <v>556</v>
      </c>
      <c r="V469" t="s">
        <v>968</v>
      </c>
      <c r="W469" t="s">
        <v>917</v>
      </c>
      <c r="X469" s="18" t="s">
        <v>8</v>
      </c>
      <c r="Y469" s="22" t="s">
        <v>8</v>
      </c>
      <c r="Z469" s="23" t="s">
        <v>8</v>
      </c>
      <c r="AA469" s="23">
        <v>0.97</v>
      </c>
      <c r="AB469" s="23">
        <v>0.98</v>
      </c>
      <c r="AC469" s="23">
        <v>0.97</v>
      </c>
      <c r="AD469" s="24">
        <v>2.7</v>
      </c>
      <c r="AE469" s="25">
        <v>11.22</v>
      </c>
      <c r="AF469" s="26" t="s">
        <v>8</v>
      </c>
      <c r="AG469" s="27" t="s">
        <v>8</v>
      </c>
      <c r="AH469" s="28" t="s">
        <v>8</v>
      </c>
    </row>
    <row r="470" spans="1:34" x14ac:dyDescent="0.2">
      <c r="A470" s="30" t="s">
        <v>963</v>
      </c>
      <c r="B470" s="16">
        <v>1</v>
      </c>
      <c r="C470" s="30" t="s">
        <v>1251</v>
      </c>
      <c r="D470" t="s">
        <v>8</v>
      </c>
      <c r="E470">
        <v>153</v>
      </c>
      <c r="F470" t="s">
        <v>964</v>
      </c>
      <c r="G470" s="16" t="s">
        <v>21</v>
      </c>
      <c r="I470" s="17">
        <v>12235385</v>
      </c>
      <c r="J470" s="18" t="s">
        <v>965</v>
      </c>
      <c r="K470" s="18" t="s">
        <v>66</v>
      </c>
      <c r="L470" s="19" t="s">
        <v>963</v>
      </c>
      <c r="M470" t="s">
        <v>77</v>
      </c>
      <c r="N470" s="23">
        <v>58222</v>
      </c>
      <c r="O470" s="20" t="s">
        <v>241</v>
      </c>
      <c r="P470" t="s">
        <v>966</v>
      </c>
      <c r="Q470" s="29" t="s">
        <v>389</v>
      </c>
      <c r="R470" s="29" t="s">
        <v>8</v>
      </c>
      <c r="S470" t="s">
        <v>8</v>
      </c>
      <c r="T470" s="49" t="s">
        <v>967</v>
      </c>
      <c r="U470" t="s">
        <v>556</v>
      </c>
      <c r="V470" t="s">
        <v>968</v>
      </c>
      <c r="W470" t="s">
        <v>917</v>
      </c>
      <c r="X470" s="18" t="s">
        <v>8</v>
      </c>
      <c r="Y470" s="22" t="s">
        <v>8</v>
      </c>
      <c r="Z470" s="23" t="s">
        <v>8</v>
      </c>
      <c r="AA470" s="23">
        <v>0.96</v>
      </c>
      <c r="AB470" s="23">
        <v>0.97</v>
      </c>
      <c r="AC470" s="23">
        <v>0.97</v>
      </c>
      <c r="AD470" s="24">
        <v>1.23</v>
      </c>
      <c r="AE470" s="25">
        <v>11.49</v>
      </c>
      <c r="AF470" s="26">
        <v>0.91</v>
      </c>
      <c r="AG470" s="27">
        <v>1.52</v>
      </c>
      <c r="AH470" s="28" t="s">
        <v>20</v>
      </c>
    </row>
    <row r="471" spans="1:34" x14ac:dyDescent="0.2">
      <c r="A471" s="32" t="s">
        <v>963</v>
      </c>
      <c r="B471" s="16">
        <v>1</v>
      </c>
      <c r="C471" s="32" t="s">
        <v>1254</v>
      </c>
      <c r="D471" t="s">
        <v>8</v>
      </c>
      <c r="E471">
        <v>153</v>
      </c>
      <c r="F471" t="s">
        <v>964</v>
      </c>
      <c r="G471" s="32" t="s">
        <v>59</v>
      </c>
      <c r="H471" s="16" t="s">
        <v>72</v>
      </c>
      <c r="I471" s="17">
        <v>12235385</v>
      </c>
      <c r="J471" s="18" t="s">
        <v>965</v>
      </c>
      <c r="K471" s="18" t="s">
        <v>66</v>
      </c>
      <c r="L471" s="19" t="s">
        <v>963</v>
      </c>
      <c r="M471" t="s">
        <v>114</v>
      </c>
      <c r="N471" s="23">
        <v>66113</v>
      </c>
      <c r="O471" s="20" t="s">
        <v>969</v>
      </c>
      <c r="P471" t="s">
        <v>966</v>
      </c>
      <c r="Q471" s="29" t="s">
        <v>389</v>
      </c>
      <c r="R471" s="29" t="s">
        <v>970</v>
      </c>
      <c r="S471" t="s">
        <v>8</v>
      </c>
      <c r="T471" s="49" t="s">
        <v>967</v>
      </c>
      <c r="U471" t="s">
        <v>556</v>
      </c>
      <c r="V471" t="s">
        <v>968</v>
      </c>
      <c r="W471" t="s">
        <v>917</v>
      </c>
      <c r="X471" s="18" t="s">
        <v>971</v>
      </c>
      <c r="Y471" s="22" t="s">
        <v>8</v>
      </c>
      <c r="Z471" s="23" t="s">
        <v>8</v>
      </c>
      <c r="AA471" s="23" t="s">
        <v>8</v>
      </c>
      <c r="AB471" s="23" t="s">
        <v>8</v>
      </c>
      <c r="AC471" s="23" t="s">
        <v>8</v>
      </c>
      <c r="AD471" s="24" t="s">
        <v>8</v>
      </c>
      <c r="AE471" s="25" t="s">
        <v>8</v>
      </c>
      <c r="AF471" s="26" t="s">
        <v>8</v>
      </c>
      <c r="AG471" s="27" t="s">
        <v>8</v>
      </c>
      <c r="AH471" s="28" t="s">
        <v>8</v>
      </c>
    </row>
    <row r="472" spans="1:34" x14ac:dyDescent="0.2">
      <c r="A472" s="33" t="s">
        <v>972</v>
      </c>
      <c r="B472" s="16">
        <v>1</v>
      </c>
      <c r="C472" s="33" t="s">
        <v>1253</v>
      </c>
      <c r="D472" t="s">
        <v>8</v>
      </c>
      <c r="E472">
        <v>154</v>
      </c>
      <c r="F472" t="s">
        <v>973</v>
      </c>
      <c r="G472" s="16" t="s">
        <v>10</v>
      </c>
      <c r="I472" s="17">
        <v>12235384</v>
      </c>
      <c r="J472" s="18" t="s">
        <v>974</v>
      </c>
      <c r="K472" s="18" t="s">
        <v>66</v>
      </c>
      <c r="L472" s="19" t="s">
        <v>972</v>
      </c>
      <c r="M472" t="s">
        <v>13</v>
      </c>
      <c r="N472" s="23">
        <v>57924</v>
      </c>
      <c r="O472" s="20" t="s">
        <v>150</v>
      </c>
      <c r="P472" t="s">
        <v>530</v>
      </c>
      <c r="Q472" t="s">
        <v>975</v>
      </c>
      <c r="R472" t="s">
        <v>504</v>
      </c>
      <c r="S472" t="s">
        <v>8</v>
      </c>
      <c r="T472" s="49" t="s">
        <v>976</v>
      </c>
      <c r="U472" t="s">
        <v>517</v>
      </c>
      <c r="V472" t="s">
        <v>879</v>
      </c>
      <c r="W472" t="s">
        <v>8</v>
      </c>
      <c r="X472" s="18" t="s">
        <v>8</v>
      </c>
      <c r="Y472" s="22" t="s">
        <v>8</v>
      </c>
      <c r="Z472" s="23" t="s">
        <v>8</v>
      </c>
      <c r="AA472" s="23">
        <v>0.96</v>
      </c>
      <c r="AB472" s="23">
        <v>0.97</v>
      </c>
      <c r="AC472" s="23">
        <v>0.97</v>
      </c>
      <c r="AD472" s="24">
        <v>4.95</v>
      </c>
      <c r="AE472" s="25">
        <v>9.9600000000000009</v>
      </c>
      <c r="AF472" s="26">
        <v>0.14000000000000001</v>
      </c>
      <c r="AG472" s="27">
        <v>0.11</v>
      </c>
      <c r="AH472" s="28" t="s">
        <v>52</v>
      </c>
    </row>
    <row r="473" spans="1:34" x14ac:dyDescent="0.2">
      <c r="A473" s="16" t="s">
        <v>972</v>
      </c>
      <c r="B473" s="16">
        <v>1</v>
      </c>
      <c r="C473" s="16" t="s">
        <v>1250</v>
      </c>
      <c r="D473" t="s">
        <v>8</v>
      </c>
      <c r="E473">
        <v>154</v>
      </c>
      <c r="F473" t="s">
        <v>973</v>
      </c>
      <c r="G473" s="16" t="s">
        <v>21</v>
      </c>
      <c r="I473" s="17">
        <v>12235384</v>
      </c>
      <c r="J473" s="18" t="s">
        <v>974</v>
      </c>
      <c r="K473" s="18" t="s">
        <v>66</v>
      </c>
      <c r="L473" s="19" t="s">
        <v>972</v>
      </c>
      <c r="M473" t="s">
        <v>22</v>
      </c>
      <c r="N473" s="23">
        <v>59381</v>
      </c>
      <c r="O473" s="20" t="s">
        <v>231</v>
      </c>
      <c r="P473" t="s">
        <v>530</v>
      </c>
      <c r="Q473" t="s">
        <v>975</v>
      </c>
      <c r="R473" t="s">
        <v>504</v>
      </c>
      <c r="S473" t="s">
        <v>8</v>
      </c>
      <c r="T473" s="49" t="s">
        <v>976</v>
      </c>
      <c r="U473" t="s">
        <v>517</v>
      </c>
      <c r="V473" t="s">
        <v>879</v>
      </c>
      <c r="W473" t="s">
        <v>8</v>
      </c>
      <c r="X473" s="18" t="s">
        <v>8</v>
      </c>
      <c r="Y473" s="22" t="s">
        <v>8</v>
      </c>
      <c r="Z473" s="23" t="s">
        <v>8</v>
      </c>
      <c r="AA473" s="23">
        <v>0.93</v>
      </c>
      <c r="AB473" s="23">
        <v>0.97</v>
      </c>
      <c r="AC473" s="23">
        <v>0.97</v>
      </c>
      <c r="AD473" s="24">
        <v>2.81</v>
      </c>
      <c r="AE473" s="25">
        <v>9.4600000000000009</v>
      </c>
      <c r="AF473" s="26" t="s">
        <v>8</v>
      </c>
      <c r="AG473" s="27" t="s">
        <v>8</v>
      </c>
      <c r="AH473" s="28" t="s">
        <v>8</v>
      </c>
    </row>
    <row r="474" spans="1:34" x14ac:dyDescent="0.2">
      <c r="A474" s="30" t="s">
        <v>972</v>
      </c>
      <c r="B474" s="16">
        <v>1</v>
      </c>
      <c r="C474" s="30" t="s">
        <v>1251</v>
      </c>
      <c r="D474" t="s">
        <v>8</v>
      </c>
      <c r="E474">
        <v>154</v>
      </c>
      <c r="F474" t="s">
        <v>973</v>
      </c>
      <c r="G474" s="16" t="s">
        <v>21</v>
      </c>
      <c r="I474" s="17">
        <v>12235384</v>
      </c>
      <c r="J474" s="18" t="s">
        <v>974</v>
      </c>
      <c r="K474" s="18" t="s">
        <v>66</v>
      </c>
      <c r="L474" s="19" t="s">
        <v>972</v>
      </c>
      <c r="M474" t="s">
        <v>77</v>
      </c>
      <c r="N474" s="23">
        <v>58221</v>
      </c>
      <c r="O474" s="20" t="s">
        <v>241</v>
      </c>
      <c r="P474" t="s">
        <v>530</v>
      </c>
      <c r="Q474" t="s">
        <v>975</v>
      </c>
      <c r="R474" t="s">
        <v>504</v>
      </c>
      <c r="S474" t="s">
        <v>8</v>
      </c>
      <c r="T474" s="49" t="s">
        <v>976</v>
      </c>
      <c r="U474" t="s">
        <v>517</v>
      </c>
      <c r="V474" t="s">
        <v>879</v>
      </c>
      <c r="W474" t="s">
        <v>8</v>
      </c>
      <c r="X474" s="18" t="s">
        <v>8</v>
      </c>
      <c r="Y474" s="22" t="s">
        <v>8</v>
      </c>
      <c r="Z474" s="23" t="s">
        <v>8</v>
      </c>
      <c r="AA474" s="23">
        <v>0.9</v>
      </c>
      <c r="AB474" s="23">
        <v>0.95</v>
      </c>
      <c r="AC474" s="23">
        <v>0.95</v>
      </c>
      <c r="AD474" s="24">
        <v>2.11</v>
      </c>
      <c r="AE474" s="25">
        <v>8.9</v>
      </c>
      <c r="AF474" s="26">
        <v>0.19</v>
      </c>
      <c r="AG474" s="27">
        <v>0.35</v>
      </c>
      <c r="AH474" s="28" t="s">
        <v>20</v>
      </c>
    </row>
    <row r="475" spans="1:34" x14ac:dyDescent="0.2">
      <c r="A475" s="51" t="s">
        <v>972</v>
      </c>
      <c r="B475" s="16">
        <v>1</v>
      </c>
      <c r="C475" s="51" t="s">
        <v>1255</v>
      </c>
      <c r="D475" t="s">
        <v>8</v>
      </c>
      <c r="E475">
        <v>154</v>
      </c>
      <c r="F475" t="s">
        <v>973</v>
      </c>
      <c r="G475" s="16" t="s">
        <v>59</v>
      </c>
      <c r="H475" s="16" t="s">
        <v>72</v>
      </c>
      <c r="I475" s="17">
        <v>12235384</v>
      </c>
      <c r="J475" s="18" t="s">
        <v>974</v>
      </c>
      <c r="K475" s="18" t="s">
        <v>66</v>
      </c>
      <c r="L475" s="19" t="s">
        <v>972</v>
      </c>
      <c r="M475" t="s">
        <v>114</v>
      </c>
      <c r="N475" s="23">
        <v>65817</v>
      </c>
      <c r="O475" s="20" t="s">
        <v>117</v>
      </c>
      <c r="P475" t="s">
        <v>530</v>
      </c>
      <c r="Q475" t="s">
        <v>975</v>
      </c>
      <c r="R475" t="s">
        <v>504</v>
      </c>
      <c r="S475" t="s">
        <v>977</v>
      </c>
      <c r="T475" s="49" t="s">
        <v>976</v>
      </c>
      <c r="U475" t="s">
        <v>517</v>
      </c>
      <c r="V475" t="s">
        <v>879</v>
      </c>
      <c r="W475" t="s">
        <v>8</v>
      </c>
      <c r="X475" s="18" t="s">
        <v>8</v>
      </c>
      <c r="Y475" s="22" t="s">
        <v>8</v>
      </c>
      <c r="Z475" s="23" t="s">
        <v>8</v>
      </c>
      <c r="AA475" s="23">
        <v>0.97</v>
      </c>
      <c r="AB475" s="23">
        <v>0.97</v>
      </c>
      <c r="AC475" s="23">
        <v>0.97</v>
      </c>
      <c r="AD475" s="24">
        <v>6.79</v>
      </c>
      <c r="AE475" s="25">
        <v>9.8699999999999992</v>
      </c>
      <c r="AF475" s="26">
        <v>0.66</v>
      </c>
      <c r="AG475" s="27">
        <v>1.03</v>
      </c>
      <c r="AH475" s="28" t="s">
        <v>20</v>
      </c>
    </row>
    <row r="476" spans="1:34" x14ac:dyDescent="0.2">
      <c r="A476" s="16" t="s">
        <v>978</v>
      </c>
      <c r="B476" s="16">
        <v>1</v>
      </c>
      <c r="C476" s="16" t="s">
        <v>1250</v>
      </c>
      <c r="D476" t="s">
        <v>8</v>
      </c>
      <c r="E476">
        <v>155</v>
      </c>
      <c r="F476" t="s">
        <v>979</v>
      </c>
      <c r="G476" s="16" t="s">
        <v>10</v>
      </c>
      <c r="I476" s="17">
        <v>12235605</v>
      </c>
      <c r="J476" s="18" t="s">
        <v>980</v>
      </c>
      <c r="K476" s="18" t="s">
        <v>66</v>
      </c>
      <c r="L476" s="19" t="s">
        <v>978</v>
      </c>
      <c r="M476" t="s">
        <v>13</v>
      </c>
      <c r="N476" s="23">
        <v>58496</v>
      </c>
      <c r="O476" s="20" t="s">
        <v>14</v>
      </c>
      <c r="P476" t="s">
        <v>981</v>
      </c>
      <c r="Q476" t="s">
        <v>8</v>
      </c>
      <c r="R476" t="s">
        <v>8</v>
      </c>
      <c r="S476" t="s">
        <v>8</v>
      </c>
      <c r="T476" s="49" t="s">
        <v>961</v>
      </c>
      <c r="U476" t="s">
        <v>549</v>
      </c>
      <c r="V476" t="s">
        <v>686</v>
      </c>
      <c r="W476" t="s">
        <v>982</v>
      </c>
      <c r="X476" s="18" t="s">
        <v>8</v>
      </c>
      <c r="Y476" s="22" t="s">
        <v>8</v>
      </c>
      <c r="Z476" s="23" t="s">
        <v>8</v>
      </c>
      <c r="AA476" s="23">
        <v>0.98</v>
      </c>
      <c r="AB476" s="23">
        <v>0.97</v>
      </c>
      <c r="AC476" s="23">
        <v>0.98</v>
      </c>
      <c r="AD476" s="24">
        <v>0.17</v>
      </c>
      <c r="AE476" s="25">
        <v>11.03</v>
      </c>
      <c r="AF476" s="26">
        <v>1.82</v>
      </c>
      <c r="AG476" s="27">
        <v>1.78</v>
      </c>
      <c r="AH476" s="28" t="s">
        <v>20</v>
      </c>
    </row>
    <row r="477" spans="1:34" ht="15.75" customHeight="1" x14ac:dyDescent="0.2">
      <c r="A477" s="16" t="s">
        <v>978</v>
      </c>
      <c r="B477" s="16">
        <v>1</v>
      </c>
      <c r="C477" s="16" t="s">
        <v>1250</v>
      </c>
      <c r="D477" t="s">
        <v>8</v>
      </c>
      <c r="E477">
        <v>155</v>
      </c>
      <c r="F477" t="s">
        <v>979</v>
      </c>
      <c r="G477" s="16" t="s">
        <v>21</v>
      </c>
      <c r="I477" s="17">
        <v>12235605</v>
      </c>
      <c r="J477" s="18" t="s">
        <v>980</v>
      </c>
      <c r="K477" s="18" t="s">
        <v>66</v>
      </c>
      <c r="L477" s="19" t="s">
        <v>978</v>
      </c>
      <c r="M477" t="s">
        <v>22</v>
      </c>
      <c r="N477" s="23">
        <v>59444</v>
      </c>
      <c r="O477" s="20" t="s">
        <v>983</v>
      </c>
      <c r="P477" t="s">
        <v>981</v>
      </c>
      <c r="Q477" t="s">
        <v>8</v>
      </c>
      <c r="R477" t="s">
        <v>8</v>
      </c>
      <c r="S477" t="s">
        <v>8</v>
      </c>
      <c r="T477" s="49" t="s">
        <v>961</v>
      </c>
      <c r="U477" t="s">
        <v>549</v>
      </c>
      <c r="V477" t="s">
        <v>686</v>
      </c>
      <c r="W477" t="s">
        <v>982</v>
      </c>
      <c r="X477" s="18" t="s">
        <v>8</v>
      </c>
      <c r="Y477" s="22" t="s">
        <v>8</v>
      </c>
      <c r="Z477" s="23" t="s">
        <v>8</v>
      </c>
      <c r="AA477" s="23">
        <v>0.95</v>
      </c>
      <c r="AB477" s="23">
        <v>0.97</v>
      </c>
      <c r="AC477" s="23">
        <v>0.97</v>
      </c>
      <c r="AD477" s="24">
        <v>0.15</v>
      </c>
      <c r="AE477" s="25">
        <v>10.039999999999999</v>
      </c>
      <c r="AF477" s="26" t="s">
        <v>8</v>
      </c>
      <c r="AG477" s="27" t="s">
        <v>8</v>
      </c>
      <c r="AH477" s="28" t="s">
        <v>8</v>
      </c>
    </row>
    <row r="478" spans="1:34" x14ac:dyDescent="0.2">
      <c r="A478" s="16" t="s">
        <v>978</v>
      </c>
      <c r="B478" s="16">
        <v>1</v>
      </c>
      <c r="C478" s="16" t="s">
        <v>1250</v>
      </c>
      <c r="D478" t="s">
        <v>8</v>
      </c>
      <c r="E478">
        <v>155</v>
      </c>
      <c r="F478" t="s">
        <v>979</v>
      </c>
      <c r="G478" s="16" t="s">
        <v>21</v>
      </c>
      <c r="I478" s="17">
        <v>12235605</v>
      </c>
      <c r="J478" s="18" t="s">
        <v>980</v>
      </c>
      <c r="K478" s="18" t="s">
        <v>66</v>
      </c>
      <c r="L478" s="19" t="s">
        <v>978</v>
      </c>
      <c r="M478" t="s">
        <v>77</v>
      </c>
      <c r="N478" s="23">
        <v>58793</v>
      </c>
      <c r="O478" s="20" t="s">
        <v>165</v>
      </c>
      <c r="P478" t="s">
        <v>981</v>
      </c>
      <c r="Q478" t="s">
        <v>8</v>
      </c>
      <c r="R478" t="s">
        <v>8</v>
      </c>
      <c r="S478" t="s">
        <v>8</v>
      </c>
      <c r="T478" s="49" t="s">
        <v>961</v>
      </c>
      <c r="U478" t="s">
        <v>549</v>
      </c>
      <c r="V478" t="s">
        <v>686</v>
      </c>
      <c r="W478" t="s">
        <v>982</v>
      </c>
      <c r="X478" s="18" t="s">
        <v>8</v>
      </c>
      <c r="Y478" s="22" t="s">
        <v>8</v>
      </c>
      <c r="Z478" s="23" t="s">
        <v>8</v>
      </c>
      <c r="AA478" s="23">
        <v>0.96</v>
      </c>
      <c r="AB478" s="23">
        <v>0.98</v>
      </c>
      <c r="AC478" s="23">
        <v>0.97</v>
      </c>
      <c r="AD478" s="24">
        <v>0.1</v>
      </c>
      <c r="AE478" s="25">
        <v>10.34</v>
      </c>
      <c r="AF478" s="26">
        <v>1.73</v>
      </c>
      <c r="AG478" s="34">
        <v>2.04</v>
      </c>
      <c r="AH478" s="28" t="s">
        <v>20</v>
      </c>
    </row>
    <row r="479" spans="1:34" x14ac:dyDescent="0.2">
      <c r="A479" s="16" t="s">
        <v>8</v>
      </c>
      <c r="B479" s="16">
        <v>0</v>
      </c>
      <c r="C479" s="16" t="s">
        <v>1250</v>
      </c>
      <c r="D479" t="s">
        <v>8</v>
      </c>
      <c r="E479">
        <v>156</v>
      </c>
      <c r="F479" t="s">
        <v>984</v>
      </c>
      <c r="G479" s="16" t="s">
        <v>10</v>
      </c>
      <c r="I479" s="17">
        <v>12211607</v>
      </c>
      <c r="J479" s="18" t="s">
        <v>985</v>
      </c>
      <c r="K479" s="18" t="s">
        <v>12</v>
      </c>
      <c r="L479" s="19">
        <v>12211607</v>
      </c>
      <c r="M479" t="s">
        <v>88</v>
      </c>
      <c r="N479" s="23">
        <v>56815</v>
      </c>
      <c r="O479" s="20" t="s">
        <v>294</v>
      </c>
      <c r="P479" t="s">
        <v>8</v>
      </c>
      <c r="Q479" t="s">
        <v>8</v>
      </c>
      <c r="R479" t="s">
        <v>8</v>
      </c>
      <c r="S479" t="s">
        <v>8</v>
      </c>
      <c r="T479" s="49" t="s">
        <v>878</v>
      </c>
      <c r="U479" t="s">
        <v>83</v>
      </c>
      <c r="V479" t="s">
        <v>483</v>
      </c>
      <c r="W479" t="s">
        <v>567</v>
      </c>
      <c r="X479" s="18" t="s">
        <v>314</v>
      </c>
      <c r="Y479" s="22" t="s">
        <v>986</v>
      </c>
      <c r="Z479" s="23">
        <v>0.93</v>
      </c>
      <c r="AA479" s="23">
        <v>0.05</v>
      </c>
      <c r="AB479" s="23">
        <v>0.38</v>
      </c>
      <c r="AC479" s="23">
        <v>0.49</v>
      </c>
      <c r="AD479" s="24">
        <v>0.08</v>
      </c>
      <c r="AE479" s="25">
        <v>6.73</v>
      </c>
      <c r="AF479" s="26" t="s">
        <v>8</v>
      </c>
      <c r="AG479" s="34" t="s">
        <v>8</v>
      </c>
      <c r="AH479" s="28" t="s">
        <v>8</v>
      </c>
    </row>
    <row r="480" spans="1:34" x14ac:dyDescent="0.2">
      <c r="A480" s="16" t="s">
        <v>987</v>
      </c>
      <c r="B480" s="16">
        <v>1</v>
      </c>
      <c r="C480" s="16" t="s">
        <v>1250</v>
      </c>
      <c r="D480" t="s">
        <v>8</v>
      </c>
      <c r="E480">
        <v>156</v>
      </c>
      <c r="F480" t="s">
        <v>984</v>
      </c>
      <c r="G480" s="16" t="s">
        <v>21</v>
      </c>
      <c r="I480" s="17">
        <v>12235628</v>
      </c>
      <c r="J480" s="18" t="s">
        <v>985</v>
      </c>
      <c r="K480" s="18" t="s">
        <v>12</v>
      </c>
      <c r="L480" s="19" t="s">
        <v>987</v>
      </c>
      <c r="M480" t="s">
        <v>13</v>
      </c>
      <c r="N480" s="23">
        <v>58519</v>
      </c>
      <c r="O480" s="20" t="s">
        <v>206</v>
      </c>
      <c r="P480" t="s">
        <v>8</v>
      </c>
      <c r="Q480" t="s">
        <v>8</v>
      </c>
      <c r="R480" t="s">
        <v>8</v>
      </c>
      <c r="S480" t="s">
        <v>8</v>
      </c>
      <c r="T480" s="49" t="s">
        <v>878</v>
      </c>
      <c r="U480" t="s">
        <v>83</v>
      </c>
      <c r="V480" t="s">
        <v>483</v>
      </c>
      <c r="W480" t="s">
        <v>567</v>
      </c>
      <c r="X480" s="18" t="s">
        <v>314</v>
      </c>
      <c r="Y480" s="22" t="s">
        <v>986</v>
      </c>
      <c r="Z480" s="23" t="s">
        <v>8</v>
      </c>
      <c r="AA480" s="23">
        <v>0.11</v>
      </c>
      <c r="AB480" s="23">
        <v>0.26</v>
      </c>
      <c r="AC480" s="23">
        <v>0.41</v>
      </c>
      <c r="AD480" s="24">
        <v>0.04</v>
      </c>
      <c r="AE480" s="25">
        <v>5.13</v>
      </c>
      <c r="AF480" s="26">
        <v>2.29</v>
      </c>
      <c r="AG480" s="34">
        <v>3.12</v>
      </c>
      <c r="AH480" s="28" t="s">
        <v>20</v>
      </c>
    </row>
    <row r="481" spans="1:34" x14ac:dyDescent="0.2">
      <c r="A481" s="16" t="s">
        <v>987</v>
      </c>
      <c r="B481" s="16">
        <v>1</v>
      </c>
      <c r="C481" s="16" t="s">
        <v>1250</v>
      </c>
      <c r="D481" t="s">
        <v>8</v>
      </c>
      <c r="E481">
        <v>156</v>
      </c>
      <c r="F481" t="s">
        <v>984</v>
      </c>
      <c r="G481" s="16" t="s">
        <v>21</v>
      </c>
      <c r="I481" s="17">
        <v>12235628</v>
      </c>
      <c r="J481" s="18" t="s">
        <v>985</v>
      </c>
      <c r="K481" s="18" t="s">
        <v>12</v>
      </c>
      <c r="L481" s="19" t="s">
        <v>987</v>
      </c>
      <c r="M481" t="s">
        <v>22</v>
      </c>
      <c r="N481" s="23">
        <v>59467</v>
      </c>
      <c r="O481" s="20" t="s">
        <v>225</v>
      </c>
      <c r="P481" t="s">
        <v>8</v>
      </c>
      <c r="Q481" t="s">
        <v>8</v>
      </c>
      <c r="R481" t="s">
        <v>8</v>
      </c>
      <c r="S481" t="s">
        <v>8</v>
      </c>
      <c r="T481" s="49" t="s">
        <v>878</v>
      </c>
      <c r="U481" t="s">
        <v>83</v>
      </c>
      <c r="V481" t="s">
        <v>483</v>
      </c>
      <c r="W481" t="s">
        <v>567</v>
      </c>
      <c r="X481" s="18" t="s">
        <v>314</v>
      </c>
      <c r="Y481" s="22" t="s">
        <v>986</v>
      </c>
      <c r="Z481" s="23" t="s">
        <v>8</v>
      </c>
      <c r="AA481" s="23">
        <v>0.28000000000000003</v>
      </c>
      <c r="AB481" s="23">
        <v>0.34</v>
      </c>
      <c r="AC481" s="23">
        <v>0.41</v>
      </c>
      <c r="AD481" s="24">
        <v>0.09</v>
      </c>
      <c r="AE481" s="25">
        <v>4.43</v>
      </c>
      <c r="AF481" s="26" t="s">
        <v>8</v>
      </c>
      <c r="AG481" s="34" t="s">
        <v>8</v>
      </c>
      <c r="AH481" s="28" t="s">
        <v>8</v>
      </c>
    </row>
    <row r="482" spans="1:34" ht="16" thickBot="1" x14ac:dyDescent="0.25">
      <c r="A482" s="16" t="s">
        <v>987</v>
      </c>
      <c r="B482" s="16">
        <v>1</v>
      </c>
      <c r="C482" s="16" t="s">
        <v>1250</v>
      </c>
      <c r="D482" t="s">
        <v>8</v>
      </c>
      <c r="E482">
        <v>156</v>
      </c>
      <c r="F482" t="s">
        <v>984</v>
      </c>
      <c r="G482" s="16" t="s">
        <v>21</v>
      </c>
      <c r="I482" s="17">
        <v>12235628</v>
      </c>
      <c r="J482" s="18" t="s">
        <v>985</v>
      </c>
      <c r="K482" s="18" t="s">
        <v>12</v>
      </c>
      <c r="L482" s="19" t="s">
        <v>987</v>
      </c>
      <c r="M482" t="s">
        <v>77</v>
      </c>
      <c r="N482" s="23">
        <v>58816</v>
      </c>
      <c r="O482" s="20" t="s">
        <v>191</v>
      </c>
      <c r="P482" t="s">
        <v>8</v>
      </c>
      <c r="Q482" t="s">
        <v>8</v>
      </c>
      <c r="R482" t="s">
        <v>8</v>
      </c>
      <c r="S482" t="s">
        <v>8</v>
      </c>
      <c r="T482" s="49" t="s">
        <v>878</v>
      </c>
      <c r="U482" t="s">
        <v>83</v>
      </c>
      <c r="V482" t="s">
        <v>483</v>
      </c>
      <c r="W482" t="s">
        <v>567</v>
      </c>
      <c r="X482" s="18" t="s">
        <v>314</v>
      </c>
      <c r="Y482" s="22" t="s">
        <v>986</v>
      </c>
      <c r="Z482" s="23" t="s">
        <v>8</v>
      </c>
      <c r="AA482" s="23">
        <v>0.09</v>
      </c>
      <c r="AB482" s="23">
        <v>0.25</v>
      </c>
      <c r="AC482" s="23">
        <v>0.27</v>
      </c>
      <c r="AD482" s="24">
        <v>0.06</v>
      </c>
      <c r="AE482" s="25">
        <v>4.95</v>
      </c>
      <c r="AF482" s="26">
        <v>0.72</v>
      </c>
      <c r="AG482" s="34">
        <v>1.1599999999999999</v>
      </c>
      <c r="AH482" s="28" t="s">
        <v>20</v>
      </c>
    </row>
    <row r="483" spans="1:34" s="36" customFormat="1" ht="16" thickTop="1" x14ac:dyDescent="0.2">
      <c r="A483" s="35" t="s">
        <v>8</v>
      </c>
      <c r="B483" s="16">
        <v>0</v>
      </c>
      <c r="C483" s="16" t="s">
        <v>1250</v>
      </c>
      <c r="D483" s="36" t="s">
        <v>988</v>
      </c>
      <c r="E483" s="36">
        <v>157</v>
      </c>
      <c r="F483" s="36" t="s">
        <v>989</v>
      </c>
      <c r="G483" s="35" t="s">
        <v>10</v>
      </c>
      <c r="H483" s="35"/>
      <c r="I483" s="37">
        <v>12230220</v>
      </c>
      <c r="J483" s="38" t="s">
        <v>990</v>
      </c>
      <c r="K483" s="38" t="s">
        <v>66</v>
      </c>
      <c r="L483" s="39" t="s">
        <v>988</v>
      </c>
      <c r="M483" s="36" t="s">
        <v>27</v>
      </c>
      <c r="N483" s="38">
        <v>50493</v>
      </c>
      <c r="O483" s="40" t="s">
        <v>43</v>
      </c>
      <c r="P483" s="36" t="s">
        <v>991</v>
      </c>
      <c r="Q483" s="36" t="s">
        <v>8</v>
      </c>
      <c r="R483" s="36" t="s">
        <v>8</v>
      </c>
      <c r="S483" s="36" t="s">
        <v>8</v>
      </c>
      <c r="T483" s="41" t="s">
        <v>8</v>
      </c>
      <c r="U483" s="36" t="s">
        <v>8</v>
      </c>
      <c r="V483" s="36" t="s">
        <v>8</v>
      </c>
      <c r="W483" s="36" t="s">
        <v>8</v>
      </c>
      <c r="X483" s="38" t="s">
        <v>8</v>
      </c>
      <c r="Y483" s="42" t="s">
        <v>8</v>
      </c>
      <c r="Z483" s="43">
        <v>0.06</v>
      </c>
      <c r="AA483" s="43">
        <v>0.05</v>
      </c>
      <c r="AB483" s="43">
        <v>0.2</v>
      </c>
      <c r="AC483" s="43">
        <v>0.16</v>
      </c>
      <c r="AD483" s="44">
        <v>0.66</v>
      </c>
      <c r="AE483" s="45">
        <v>0.06</v>
      </c>
      <c r="AF483" s="46">
        <v>0.03</v>
      </c>
      <c r="AG483" s="47">
        <v>0.02</v>
      </c>
      <c r="AH483" s="48" t="s">
        <v>52</v>
      </c>
    </row>
    <row r="484" spans="1:34" x14ac:dyDescent="0.2">
      <c r="A484" s="16" t="s">
        <v>992</v>
      </c>
      <c r="B484" s="16">
        <v>1</v>
      </c>
      <c r="C484" s="16" t="s">
        <v>1250</v>
      </c>
      <c r="D484" t="s">
        <v>8</v>
      </c>
      <c r="E484">
        <v>157</v>
      </c>
      <c r="F484" t="s">
        <v>989</v>
      </c>
      <c r="G484" s="16" t="s">
        <v>21</v>
      </c>
      <c r="I484" s="17">
        <v>12235636</v>
      </c>
      <c r="J484" s="18" t="s">
        <v>990</v>
      </c>
      <c r="K484" s="18" t="s">
        <v>66</v>
      </c>
      <c r="L484" s="19" t="s">
        <v>992</v>
      </c>
      <c r="M484" t="s">
        <v>13</v>
      </c>
      <c r="N484" s="18">
        <v>58527</v>
      </c>
      <c r="O484" s="20" t="s">
        <v>47</v>
      </c>
      <c r="P484" t="s">
        <v>991</v>
      </c>
      <c r="Q484" t="s">
        <v>8</v>
      </c>
      <c r="R484" t="s">
        <v>8</v>
      </c>
      <c r="S484" t="s">
        <v>8</v>
      </c>
      <c r="T484" s="49" t="s">
        <v>8</v>
      </c>
      <c r="U484" t="s">
        <v>8</v>
      </c>
      <c r="V484" t="s">
        <v>8</v>
      </c>
      <c r="W484" t="s">
        <v>8</v>
      </c>
      <c r="X484" s="18" t="s">
        <v>8</v>
      </c>
      <c r="Y484" s="22" t="s">
        <v>8</v>
      </c>
      <c r="Z484" s="23" t="s">
        <v>8</v>
      </c>
      <c r="AA484" s="23">
        <v>0.06</v>
      </c>
      <c r="AB484" s="23">
        <v>0.08</v>
      </c>
      <c r="AC484" s="23">
        <v>0.1</v>
      </c>
      <c r="AD484" s="24">
        <v>0.17</v>
      </c>
      <c r="AE484" s="25">
        <v>0.06</v>
      </c>
      <c r="AF484" s="26">
        <v>0.01</v>
      </c>
      <c r="AG484" s="27">
        <v>0</v>
      </c>
      <c r="AH484" s="28" t="s">
        <v>52</v>
      </c>
    </row>
    <row r="485" spans="1:34" x14ac:dyDescent="0.2">
      <c r="A485" s="16" t="s">
        <v>8</v>
      </c>
      <c r="B485" s="16">
        <v>0</v>
      </c>
      <c r="C485" s="16" t="s">
        <v>1250</v>
      </c>
      <c r="D485" t="s">
        <v>993</v>
      </c>
      <c r="E485">
        <v>158</v>
      </c>
      <c r="F485" t="s">
        <v>994</v>
      </c>
      <c r="G485" s="16" t="s">
        <v>10</v>
      </c>
      <c r="I485" s="17">
        <v>12222680</v>
      </c>
      <c r="J485" s="18" t="s">
        <v>995</v>
      </c>
      <c r="K485" s="18" t="s">
        <v>66</v>
      </c>
      <c r="L485" s="19" t="s">
        <v>993</v>
      </c>
      <c r="M485" t="s">
        <v>27</v>
      </c>
      <c r="N485" s="18">
        <v>47153</v>
      </c>
      <c r="O485" s="20" t="s">
        <v>28</v>
      </c>
      <c r="P485" t="s">
        <v>996</v>
      </c>
      <c r="Q485" t="s">
        <v>8</v>
      </c>
      <c r="R485" t="s">
        <v>8</v>
      </c>
      <c r="S485" t="s">
        <v>8</v>
      </c>
      <c r="T485" s="49" t="s">
        <v>291</v>
      </c>
      <c r="U485" t="s">
        <v>873</v>
      </c>
      <c r="V485" t="s">
        <v>8</v>
      </c>
      <c r="W485" t="s">
        <v>8</v>
      </c>
      <c r="X485" s="18" t="s">
        <v>8</v>
      </c>
      <c r="Y485" s="22" t="s">
        <v>8</v>
      </c>
      <c r="Z485" s="23">
        <v>0.97</v>
      </c>
      <c r="AA485" s="23">
        <v>-0.01</v>
      </c>
      <c r="AB485" s="23">
        <v>0.54</v>
      </c>
      <c r="AC485" s="23">
        <v>0.28999999999999998</v>
      </c>
      <c r="AD485" s="24">
        <v>0.08</v>
      </c>
      <c r="AE485" s="25">
        <v>9</v>
      </c>
      <c r="AF485" s="26" t="s">
        <v>8</v>
      </c>
      <c r="AG485" s="27" t="s">
        <v>8</v>
      </c>
      <c r="AH485" s="28" t="s">
        <v>8</v>
      </c>
    </row>
    <row r="486" spans="1:34" x14ac:dyDescent="0.2">
      <c r="A486" s="16" t="s">
        <v>8</v>
      </c>
      <c r="B486" s="16">
        <v>0</v>
      </c>
      <c r="C486" s="16" t="s">
        <v>1250</v>
      </c>
      <c r="D486" t="s">
        <v>993</v>
      </c>
      <c r="E486">
        <v>158</v>
      </c>
      <c r="F486" t="s">
        <v>994</v>
      </c>
      <c r="G486" s="16" t="s">
        <v>59</v>
      </c>
      <c r="H486" s="16" t="s">
        <v>60</v>
      </c>
      <c r="I486" s="17">
        <v>12222680</v>
      </c>
      <c r="J486" s="18" t="s">
        <v>995</v>
      </c>
      <c r="K486" s="18" t="s">
        <v>66</v>
      </c>
      <c r="L486" s="19" t="s">
        <v>993</v>
      </c>
      <c r="M486" t="s">
        <v>27</v>
      </c>
      <c r="N486" s="18">
        <v>50141</v>
      </c>
      <c r="O486" s="20" t="s">
        <v>33</v>
      </c>
      <c r="P486" s="29" t="s">
        <v>996</v>
      </c>
      <c r="Q486" s="29" t="s">
        <v>61</v>
      </c>
      <c r="R486" t="s">
        <v>8</v>
      </c>
      <c r="S486" t="s">
        <v>8</v>
      </c>
      <c r="T486" s="49" t="s">
        <v>291</v>
      </c>
      <c r="U486" t="s">
        <v>873</v>
      </c>
      <c r="V486" t="s">
        <v>794</v>
      </c>
      <c r="W486" t="s">
        <v>8</v>
      </c>
      <c r="X486" s="18" t="s">
        <v>8</v>
      </c>
      <c r="Y486" s="22" t="s">
        <v>8</v>
      </c>
      <c r="Z486" s="23">
        <v>0.98</v>
      </c>
      <c r="AA486" s="23">
        <v>0.5</v>
      </c>
      <c r="AB486" s="23">
        <v>0.82</v>
      </c>
      <c r="AC486" s="23">
        <v>0.73</v>
      </c>
      <c r="AD486" s="24">
        <v>3.16</v>
      </c>
      <c r="AE486" s="25">
        <v>8.8699999999999992</v>
      </c>
      <c r="AF486" s="26">
        <v>0.1</v>
      </c>
      <c r="AG486" s="27">
        <v>0.12</v>
      </c>
      <c r="AH486" s="28" t="s">
        <v>52</v>
      </c>
    </row>
    <row r="487" spans="1:34" x14ac:dyDescent="0.2">
      <c r="A487" s="16" t="s">
        <v>997</v>
      </c>
      <c r="B487" s="16">
        <v>1</v>
      </c>
      <c r="C487" s="16" t="s">
        <v>1250</v>
      </c>
      <c r="D487" t="s">
        <v>8</v>
      </c>
      <c r="E487">
        <v>159</v>
      </c>
      <c r="F487" t="s">
        <v>998</v>
      </c>
      <c r="G487" s="16" t="s">
        <v>10</v>
      </c>
      <c r="I487" s="17">
        <v>12235429</v>
      </c>
      <c r="J487" s="18" t="s">
        <v>999</v>
      </c>
      <c r="K487" s="18" t="s">
        <v>66</v>
      </c>
      <c r="L487" s="19" t="s">
        <v>997</v>
      </c>
      <c r="M487" t="s">
        <v>13</v>
      </c>
      <c r="N487" s="18">
        <v>57969</v>
      </c>
      <c r="O487" s="20" t="s">
        <v>201</v>
      </c>
      <c r="P487" t="s">
        <v>772</v>
      </c>
      <c r="Q487" s="29" t="s">
        <v>343</v>
      </c>
      <c r="R487" t="s">
        <v>8</v>
      </c>
      <c r="S487" t="s">
        <v>8</v>
      </c>
      <c r="T487" s="49" t="s">
        <v>468</v>
      </c>
      <c r="U487" t="s">
        <v>432</v>
      </c>
      <c r="V487" t="s">
        <v>336</v>
      </c>
      <c r="W487" t="s">
        <v>8</v>
      </c>
      <c r="X487" s="18" t="s">
        <v>8</v>
      </c>
      <c r="Y487" s="22" t="s">
        <v>8</v>
      </c>
      <c r="Z487" s="23" t="s">
        <v>8</v>
      </c>
      <c r="AA487" s="23">
        <v>0.98</v>
      </c>
      <c r="AB487" s="23">
        <v>0.97</v>
      </c>
      <c r="AC487" s="23">
        <v>0.98</v>
      </c>
      <c r="AD487" s="24">
        <v>4.12</v>
      </c>
      <c r="AE487" s="25">
        <v>10.79</v>
      </c>
      <c r="AF487" s="26">
        <v>1.46</v>
      </c>
      <c r="AG487" s="27">
        <v>1.1100000000000001</v>
      </c>
      <c r="AH487" s="28" t="s">
        <v>20</v>
      </c>
    </row>
    <row r="488" spans="1:34" x14ac:dyDescent="0.2">
      <c r="A488" s="16" t="s">
        <v>997</v>
      </c>
      <c r="B488" s="16">
        <v>1</v>
      </c>
      <c r="C488" s="16" t="s">
        <v>1250</v>
      </c>
      <c r="D488" t="s">
        <v>8</v>
      </c>
      <c r="E488">
        <v>159</v>
      </c>
      <c r="F488" t="s">
        <v>998</v>
      </c>
      <c r="G488" s="16" t="s">
        <v>21</v>
      </c>
      <c r="I488" s="17">
        <v>12235429</v>
      </c>
      <c r="J488" s="18" t="s">
        <v>999</v>
      </c>
      <c r="K488" s="18" t="s">
        <v>66</v>
      </c>
      <c r="L488" s="19" t="s">
        <v>997</v>
      </c>
      <c r="M488" t="s">
        <v>77</v>
      </c>
      <c r="N488" s="18">
        <v>58266</v>
      </c>
      <c r="O488" s="20" t="s">
        <v>241</v>
      </c>
      <c r="P488" s="16" t="s">
        <v>772</v>
      </c>
      <c r="Q488" s="29" t="s">
        <v>343</v>
      </c>
      <c r="R488" s="29" t="s">
        <v>8</v>
      </c>
      <c r="S488" s="29" t="s">
        <v>8</v>
      </c>
      <c r="T488" s="52" t="s">
        <v>468</v>
      </c>
      <c r="U488" s="29" t="s">
        <v>432</v>
      </c>
      <c r="V488" s="29" t="s">
        <v>336</v>
      </c>
      <c r="W488" s="29" t="s">
        <v>8</v>
      </c>
      <c r="X488" s="54" t="s">
        <v>8</v>
      </c>
      <c r="Y488" s="55" t="s">
        <v>8</v>
      </c>
      <c r="Z488" s="23" t="s">
        <v>8</v>
      </c>
      <c r="AA488" s="23">
        <v>0.97</v>
      </c>
      <c r="AB488" s="23">
        <v>0.97</v>
      </c>
      <c r="AC488" s="23">
        <v>0.98</v>
      </c>
      <c r="AD488" s="24">
        <v>1.18</v>
      </c>
      <c r="AE488" s="25">
        <v>10.49</v>
      </c>
      <c r="AF488" s="26">
        <v>1.39</v>
      </c>
      <c r="AG488" s="27">
        <v>1.2</v>
      </c>
      <c r="AH488" s="28" t="s">
        <v>20</v>
      </c>
    </row>
    <row r="489" spans="1:34" x14ac:dyDescent="0.2">
      <c r="A489" s="16" t="s">
        <v>8</v>
      </c>
      <c r="B489" s="16">
        <v>0</v>
      </c>
      <c r="C489" s="16" t="s">
        <v>1250</v>
      </c>
      <c r="D489" t="s">
        <v>1000</v>
      </c>
      <c r="E489">
        <v>160</v>
      </c>
      <c r="F489" t="s">
        <v>1001</v>
      </c>
      <c r="G489" s="16" t="s">
        <v>10</v>
      </c>
      <c r="I489" s="17">
        <v>12222674</v>
      </c>
      <c r="J489" s="18" t="s">
        <v>1002</v>
      </c>
      <c r="K489" s="18" t="s">
        <v>12</v>
      </c>
      <c r="L489" s="19" t="s">
        <v>1000</v>
      </c>
      <c r="M489" t="s">
        <v>27</v>
      </c>
      <c r="N489" s="18">
        <v>47270</v>
      </c>
      <c r="O489" s="20" t="s">
        <v>38</v>
      </c>
      <c r="P489" t="s">
        <v>598</v>
      </c>
      <c r="Q489" t="s">
        <v>8</v>
      </c>
      <c r="R489" t="s">
        <v>8</v>
      </c>
      <c r="S489" t="s">
        <v>8</v>
      </c>
      <c r="T489" s="49" t="s">
        <v>291</v>
      </c>
      <c r="U489" t="s">
        <v>1003</v>
      </c>
      <c r="V489" t="s">
        <v>8</v>
      </c>
      <c r="W489" t="s">
        <v>8</v>
      </c>
      <c r="X489" s="18" t="s">
        <v>8</v>
      </c>
      <c r="Y489" s="22" t="s">
        <v>8</v>
      </c>
      <c r="Z489" s="23">
        <v>0.97</v>
      </c>
      <c r="AA489" s="23">
        <v>0.34</v>
      </c>
      <c r="AB489" s="23">
        <v>0.86</v>
      </c>
      <c r="AC489" s="23">
        <v>0.76</v>
      </c>
      <c r="AD489" s="24">
        <v>0.45</v>
      </c>
      <c r="AE489" s="25">
        <v>12.72</v>
      </c>
      <c r="AF489" s="26" t="s">
        <v>8</v>
      </c>
      <c r="AG489" s="27" t="s">
        <v>8</v>
      </c>
      <c r="AH489" s="28" t="s">
        <v>8</v>
      </c>
    </row>
    <row r="490" spans="1:34" x14ac:dyDescent="0.2">
      <c r="A490" s="16" t="s">
        <v>8</v>
      </c>
      <c r="B490" s="16">
        <v>0</v>
      </c>
      <c r="C490" s="16" t="s">
        <v>1250</v>
      </c>
      <c r="D490" t="s">
        <v>1000</v>
      </c>
      <c r="E490">
        <v>160</v>
      </c>
      <c r="F490" t="s">
        <v>1001</v>
      </c>
      <c r="G490" s="16" t="s">
        <v>59</v>
      </c>
      <c r="H490" s="16" t="s">
        <v>60</v>
      </c>
      <c r="I490" s="17">
        <v>12222674</v>
      </c>
      <c r="J490" s="18" t="s">
        <v>1002</v>
      </c>
      <c r="K490" s="18" t="s">
        <v>12</v>
      </c>
      <c r="L490" s="19" t="s">
        <v>1000</v>
      </c>
      <c r="M490" t="s">
        <v>27</v>
      </c>
      <c r="N490" s="18">
        <v>50147</v>
      </c>
      <c r="O490" s="20" t="s">
        <v>33</v>
      </c>
      <c r="P490" t="s">
        <v>598</v>
      </c>
      <c r="Q490" s="29" t="s">
        <v>61</v>
      </c>
      <c r="R490" t="s">
        <v>8</v>
      </c>
      <c r="S490" t="s">
        <v>8</v>
      </c>
      <c r="T490" s="49" t="s">
        <v>291</v>
      </c>
      <c r="U490" t="s">
        <v>1003</v>
      </c>
      <c r="V490" t="s">
        <v>8</v>
      </c>
      <c r="W490" t="s">
        <v>8</v>
      </c>
      <c r="X490" s="18" t="s">
        <v>8</v>
      </c>
      <c r="Y490" s="22" t="s">
        <v>8</v>
      </c>
      <c r="Z490" s="23">
        <v>0.98</v>
      </c>
      <c r="AA490" s="23">
        <v>0.16</v>
      </c>
      <c r="AB490" s="23">
        <v>0.67</v>
      </c>
      <c r="AC490" s="23">
        <v>0.55000000000000004</v>
      </c>
      <c r="AD490" s="24">
        <v>3.5</v>
      </c>
      <c r="AE490" s="25">
        <v>9.8000000000000007</v>
      </c>
      <c r="AF490" s="26">
        <v>0.47</v>
      </c>
      <c r="AG490" s="27">
        <v>0.63</v>
      </c>
      <c r="AH490" s="28" t="s">
        <v>20</v>
      </c>
    </row>
    <row r="491" spans="1:34" x14ac:dyDescent="0.2">
      <c r="A491" s="16" t="s">
        <v>1004</v>
      </c>
      <c r="B491" s="16">
        <v>1</v>
      </c>
      <c r="C491" s="16" t="s">
        <v>1250</v>
      </c>
      <c r="D491" t="s">
        <v>8</v>
      </c>
      <c r="E491">
        <v>161</v>
      </c>
      <c r="F491" t="s">
        <v>1005</v>
      </c>
      <c r="G491" s="16" t="s">
        <v>10</v>
      </c>
      <c r="I491" s="17">
        <v>12235624</v>
      </c>
      <c r="J491" s="18" t="s">
        <v>1006</v>
      </c>
      <c r="K491" s="18" t="s">
        <v>12</v>
      </c>
      <c r="L491" s="19" t="s">
        <v>1004</v>
      </c>
      <c r="M491" t="s">
        <v>13</v>
      </c>
      <c r="N491" s="23">
        <v>58515</v>
      </c>
      <c r="O491" s="20" t="s">
        <v>211</v>
      </c>
      <c r="P491" t="s">
        <v>460</v>
      </c>
      <c r="Q491" s="29" t="s">
        <v>112</v>
      </c>
      <c r="R491" t="s">
        <v>8</v>
      </c>
      <c r="S491" t="s">
        <v>8</v>
      </c>
      <c r="T491" s="49" t="s">
        <v>849</v>
      </c>
      <c r="U491" t="s">
        <v>34</v>
      </c>
      <c r="V491" t="s">
        <v>8</v>
      </c>
      <c r="W491" t="s">
        <v>8</v>
      </c>
      <c r="X491" s="18" t="s">
        <v>8</v>
      </c>
      <c r="Y491" s="22" t="s">
        <v>8</v>
      </c>
      <c r="Z491" s="23" t="s">
        <v>8</v>
      </c>
      <c r="AA491" s="23">
        <v>0.97</v>
      </c>
      <c r="AB491" s="23">
        <v>0.97</v>
      </c>
      <c r="AC491" s="23">
        <v>0.97</v>
      </c>
      <c r="AD491" s="24">
        <v>6.6</v>
      </c>
      <c r="AE491" s="25">
        <v>11.37</v>
      </c>
      <c r="AF491" s="26">
        <v>4.0999999999999996</v>
      </c>
      <c r="AG491" s="27">
        <v>9.2200000000000006</v>
      </c>
      <c r="AH491" s="28" t="s">
        <v>20</v>
      </c>
    </row>
    <row r="492" spans="1:34" x14ac:dyDescent="0.2">
      <c r="A492" s="16" t="s">
        <v>1004</v>
      </c>
      <c r="B492" s="16">
        <v>1</v>
      </c>
      <c r="C492" s="16" t="s">
        <v>1250</v>
      </c>
      <c r="D492" t="s">
        <v>8</v>
      </c>
      <c r="E492">
        <v>161</v>
      </c>
      <c r="F492" t="s">
        <v>1005</v>
      </c>
      <c r="G492" s="16" t="s">
        <v>21</v>
      </c>
      <c r="I492" s="17">
        <v>12235624</v>
      </c>
      <c r="J492" s="18" t="s">
        <v>1006</v>
      </c>
      <c r="K492" s="18" t="s">
        <v>12</v>
      </c>
      <c r="L492" s="19" t="s">
        <v>1004</v>
      </c>
      <c r="M492" t="s">
        <v>22</v>
      </c>
      <c r="N492" s="18">
        <v>59463</v>
      </c>
      <c r="O492" s="20" t="s">
        <v>225</v>
      </c>
      <c r="P492" t="s">
        <v>460</v>
      </c>
      <c r="Q492" s="29" t="s">
        <v>112</v>
      </c>
      <c r="R492" t="s">
        <v>8</v>
      </c>
      <c r="S492" t="s">
        <v>8</v>
      </c>
      <c r="T492" s="49" t="s">
        <v>849</v>
      </c>
      <c r="U492" t="s">
        <v>34</v>
      </c>
      <c r="V492" t="s">
        <v>8</v>
      </c>
      <c r="W492" t="s">
        <v>8</v>
      </c>
      <c r="X492" s="18" t="s">
        <v>8</v>
      </c>
      <c r="Y492" s="22" t="s">
        <v>8</v>
      </c>
      <c r="Z492" s="23" t="s">
        <v>8</v>
      </c>
      <c r="AA492" s="23">
        <v>0.96</v>
      </c>
      <c r="AB492" s="23">
        <v>0.97</v>
      </c>
      <c r="AC492" s="23">
        <v>0.98</v>
      </c>
      <c r="AD492" s="24">
        <v>5.56</v>
      </c>
      <c r="AE492" s="25">
        <v>11.89</v>
      </c>
      <c r="AF492" s="26" t="s">
        <v>8</v>
      </c>
      <c r="AG492" s="27" t="s">
        <v>8</v>
      </c>
      <c r="AH492" s="28" t="s">
        <v>8</v>
      </c>
    </row>
    <row r="493" spans="1:34" x14ac:dyDescent="0.2">
      <c r="A493" s="16" t="s">
        <v>1004</v>
      </c>
      <c r="B493" s="16">
        <v>1</v>
      </c>
      <c r="C493" s="16" t="s">
        <v>1250</v>
      </c>
      <c r="D493" t="s">
        <v>8</v>
      </c>
      <c r="E493">
        <v>161</v>
      </c>
      <c r="F493" t="s">
        <v>1005</v>
      </c>
      <c r="G493" s="16" t="s">
        <v>21</v>
      </c>
      <c r="I493" s="17">
        <v>12235624</v>
      </c>
      <c r="J493" s="18" t="s">
        <v>1006</v>
      </c>
      <c r="K493" s="18" t="s">
        <v>12</v>
      </c>
      <c r="L493" s="19" t="s">
        <v>1004</v>
      </c>
      <c r="M493" t="s">
        <v>77</v>
      </c>
      <c r="N493" s="18">
        <v>58812</v>
      </c>
      <c r="O493" s="20" t="s">
        <v>191</v>
      </c>
      <c r="P493" t="s">
        <v>460</v>
      </c>
      <c r="Q493" s="29" t="s">
        <v>112</v>
      </c>
      <c r="R493" t="s">
        <v>8</v>
      </c>
      <c r="S493" t="s">
        <v>8</v>
      </c>
      <c r="T493" s="49" t="s">
        <v>849</v>
      </c>
      <c r="U493" t="s">
        <v>34</v>
      </c>
      <c r="V493" t="s">
        <v>8</v>
      </c>
      <c r="W493" t="s">
        <v>8</v>
      </c>
      <c r="X493" s="18" t="s">
        <v>8</v>
      </c>
      <c r="Y493" s="22" t="s">
        <v>8</v>
      </c>
      <c r="Z493" s="23" t="s">
        <v>8</v>
      </c>
      <c r="AA493" s="23">
        <v>0.96</v>
      </c>
      <c r="AB493" s="23">
        <v>0.97</v>
      </c>
      <c r="AC493" s="23">
        <v>0.98</v>
      </c>
      <c r="AD493" s="24">
        <v>4.2300000000000004</v>
      </c>
      <c r="AE493" s="25">
        <v>11.98</v>
      </c>
      <c r="AF493" s="26">
        <v>1.83</v>
      </c>
      <c r="AG493" s="27">
        <v>6.22</v>
      </c>
      <c r="AH493" s="28" t="s">
        <v>20</v>
      </c>
    </row>
    <row r="494" spans="1:34" x14ac:dyDescent="0.2">
      <c r="A494" s="16" t="s">
        <v>1007</v>
      </c>
      <c r="B494" s="16">
        <v>1</v>
      </c>
      <c r="C494" s="16" t="s">
        <v>1250</v>
      </c>
      <c r="D494" t="s">
        <v>8</v>
      </c>
      <c r="E494">
        <v>162</v>
      </c>
      <c r="F494" t="s">
        <v>1008</v>
      </c>
      <c r="G494" s="16" t="s">
        <v>10</v>
      </c>
      <c r="I494" s="17">
        <v>12235371</v>
      </c>
      <c r="J494" s="18" t="s">
        <v>1009</v>
      </c>
      <c r="K494" s="18" t="s">
        <v>66</v>
      </c>
      <c r="L494" s="19" t="s">
        <v>1007</v>
      </c>
      <c r="M494" t="s">
        <v>13</v>
      </c>
      <c r="N494" s="18">
        <v>57911</v>
      </c>
      <c r="O494" s="20" t="s">
        <v>100</v>
      </c>
      <c r="P494" t="s">
        <v>1010</v>
      </c>
      <c r="Q494" t="s">
        <v>8</v>
      </c>
      <c r="R494" t="s">
        <v>8</v>
      </c>
      <c r="S494" t="s">
        <v>8</v>
      </c>
      <c r="T494" s="49" t="s">
        <v>866</v>
      </c>
      <c r="U494" t="s">
        <v>137</v>
      </c>
      <c r="V494" t="s">
        <v>1011</v>
      </c>
      <c r="W494" t="s">
        <v>90</v>
      </c>
      <c r="X494" s="18" t="s">
        <v>485</v>
      </c>
      <c r="Y494" s="22" t="s">
        <v>768</v>
      </c>
      <c r="Z494" s="23" t="s">
        <v>8</v>
      </c>
      <c r="AA494" s="23">
        <v>0.35</v>
      </c>
      <c r="AB494" s="23">
        <v>0.86</v>
      </c>
      <c r="AC494" s="23">
        <v>0.88</v>
      </c>
      <c r="AD494" s="24">
        <v>0.06</v>
      </c>
      <c r="AE494" s="25">
        <v>8.64</v>
      </c>
      <c r="AF494" s="26">
        <v>0.01</v>
      </c>
      <c r="AG494" s="27">
        <v>0.01</v>
      </c>
      <c r="AH494" s="28" t="s">
        <v>52</v>
      </c>
    </row>
    <row r="495" spans="1:34" x14ac:dyDescent="0.2">
      <c r="A495" s="16" t="s">
        <v>1007</v>
      </c>
      <c r="B495" s="16">
        <v>1</v>
      </c>
      <c r="C495" s="16" t="s">
        <v>1250</v>
      </c>
      <c r="D495" t="s">
        <v>8</v>
      </c>
      <c r="E495">
        <v>162</v>
      </c>
      <c r="F495" t="s">
        <v>1008</v>
      </c>
      <c r="G495" s="16" t="s">
        <v>21</v>
      </c>
      <c r="I495" s="17">
        <v>12235371</v>
      </c>
      <c r="J495" s="18" t="s">
        <v>1009</v>
      </c>
      <c r="K495" s="18" t="s">
        <v>66</v>
      </c>
      <c r="L495" s="19" t="s">
        <v>1007</v>
      </c>
      <c r="M495" t="s">
        <v>22</v>
      </c>
      <c r="N495" s="18">
        <v>59368</v>
      </c>
      <c r="O495" s="20" t="s">
        <v>156</v>
      </c>
      <c r="P495" t="s">
        <v>1010</v>
      </c>
      <c r="Q495" t="s">
        <v>8</v>
      </c>
      <c r="R495" t="s">
        <v>8</v>
      </c>
      <c r="S495" t="s">
        <v>8</v>
      </c>
      <c r="T495" s="49" t="s">
        <v>866</v>
      </c>
      <c r="U495" t="s">
        <v>137</v>
      </c>
      <c r="V495" t="s">
        <v>1011</v>
      </c>
      <c r="W495" t="s">
        <v>90</v>
      </c>
      <c r="X495" s="18" t="s">
        <v>485</v>
      </c>
      <c r="Y495" s="22" t="s">
        <v>768</v>
      </c>
      <c r="Z495" s="23" t="s">
        <v>8</v>
      </c>
      <c r="AA495" s="23">
        <v>0.56000000000000005</v>
      </c>
      <c r="AB495" s="23">
        <v>0.94</v>
      </c>
      <c r="AC495" s="23">
        <v>0.95</v>
      </c>
      <c r="AD495" s="24">
        <v>0.05</v>
      </c>
      <c r="AE495" s="25">
        <v>7.6</v>
      </c>
      <c r="AF495" s="26" t="s">
        <v>8</v>
      </c>
      <c r="AG495" s="27" t="s">
        <v>8</v>
      </c>
      <c r="AH495" s="28" t="s">
        <v>8</v>
      </c>
    </row>
    <row r="496" spans="1:34" x14ac:dyDescent="0.2">
      <c r="A496" s="16" t="s">
        <v>1007</v>
      </c>
      <c r="B496" s="16">
        <v>1</v>
      </c>
      <c r="C496" s="16" t="s">
        <v>1250</v>
      </c>
      <c r="D496" t="s">
        <v>8</v>
      </c>
      <c r="E496">
        <v>162</v>
      </c>
      <c r="F496" t="s">
        <v>1008</v>
      </c>
      <c r="G496" s="16" t="s">
        <v>21</v>
      </c>
      <c r="I496" s="17">
        <v>12235371</v>
      </c>
      <c r="J496" s="18" t="s">
        <v>1009</v>
      </c>
      <c r="K496" s="18" t="s">
        <v>66</v>
      </c>
      <c r="L496" s="19" t="s">
        <v>1007</v>
      </c>
      <c r="M496" t="s">
        <v>77</v>
      </c>
      <c r="N496" s="18">
        <v>58208</v>
      </c>
      <c r="O496" s="20" t="s">
        <v>157</v>
      </c>
      <c r="P496" t="s">
        <v>1010</v>
      </c>
      <c r="Q496" t="s">
        <v>8</v>
      </c>
      <c r="R496" t="s">
        <v>8</v>
      </c>
      <c r="S496" t="s">
        <v>8</v>
      </c>
      <c r="T496" s="49" t="s">
        <v>866</v>
      </c>
      <c r="U496" t="s">
        <v>137</v>
      </c>
      <c r="V496" t="s">
        <v>1011</v>
      </c>
      <c r="W496" t="s">
        <v>90</v>
      </c>
      <c r="X496" s="18" t="s">
        <v>485</v>
      </c>
      <c r="Y496" s="22" t="s">
        <v>768</v>
      </c>
      <c r="Z496" s="23" t="s">
        <v>8</v>
      </c>
      <c r="AA496" s="23">
        <v>0.8</v>
      </c>
      <c r="AB496" s="23">
        <v>0.97</v>
      </c>
      <c r="AC496" s="23">
        <v>0.97</v>
      </c>
      <c r="AD496" s="24">
        <v>0.05</v>
      </c>
      <c r="AE496" s="25">
        <v>9.25</v>
      </c>
      <c r="AF496" s="26">
        <v>7.0000000000000007E-2</v>
      </c>
      <c r="AG496" s="27">
        <v>0.09</v>
      </c>
      <c r="AH496" s="28" t="s">
        <v>52</v>
      </c>
    </row>
    <row r="497" spans="1:34" x14ac:dyDescent="0.2">
      <c r="A497" s="16" t="s">
        <v>8</v>
      </c>
      <c r="B497" s="16">
        <v>0</v>
      </c>
      <c r="C497" s="16" t="s">
        <v>1250</v>
      </c>
      <c r="D497" t="s">
        <v>1012</v>
      </c>
      <c r="E497">
        <v>163</v>
      </c>
      <c r="F497" t="s">
        <v>1013</v>
      </c>
      <c r="G497" s="16" t="s">
        <v>10</v>
      </c>
      <c r="I497" s="17">
        <v>12222704</v>
      </c>
      <c r="J497" s="18" t="s">
        <v>1014</v>
      </c>
      <c r="K497" s="18" t="s">
        <v>12</v>
      </c>
      <c r="L497" s="19" t="s">
        <v>1012</v>
      </c>
      <c r="M497" t="s">
        <v>27</v>
      </c>
      <c r="N497" s="18">
        <v>47164</v>
      </c>
      <c r="O497" s="20" t="s">
        <v>38</v>
      </c>
      <c r="P497" t="s">
        <v>127</v>
      </c>
      <c r="Q497" t="s">
        <v>8</v>
      </c>
      <c r="R497" t="s">
        <v>8</v>
      </c>
      <c r="S497" t="s">
        <v>8</v>
      </c>
      <c r="T497" s="49" t="s">
        <v>291</v>
      </c>
      <c r="U497" t="s">
        <v>873</v>
      </c>
      <c r="V497" t="s">
        <v>8</v>
      </c>
      <c r="W497" t="s">
        <v>8</v>
      </c>
      <c r="X497" s="18" t="s">
        <v>8</v>
      </c>
      <c r="Y497" s="22" t="s">
        <v>8</v>
      </c>
      <c r="Z497" s="23">
        <v>0.98</v>
      </c>
      <c r="AA497" s="23">
        <v>0.81</v>
      </c>
      <c r="AB497" s="23">
        <v>0.91</v>
      </c>
      <c r="AC497" s="23">
        <v>0.91</v>
      </c>
      <c r="AD497" s="24">
        <v>0.4</v>
      </c>
      <c r="AE497" s="25">
        <v>11.95</v>
      </c>
      <c r="AF497" s="26" t="s">
        <v>8</v>
      </c>
      <c r="AG497" s="27" t="s">
        <v>8</v>
      </c>
      <c r="AH497" s="28" t="s">
        <v>8</v>
      </c>
    </row>
    <row r="498" spans="1:34" x14ac:dyDescent="0.2">
      <c r="A498" s="16" t="s">
        <v>8</v>
      </c>
      <c r="B498" s="16">
        <v>0</v>
      </c>
      <c r="C498" s="16" t="s">
        <v>1250</v>
      </c>
      <c r="D498" t="s">
        <v>1012</v>
      </c>
      <c r="E498">
        <v>163</v>
      </c>
      <c r="F498" t="s">
        <v>1013</v>
      </c>
      <c r="G498" s="16" t="s">
        <v>59</v>
      </c>
      <c r="H498" s="16" t="s">
        <v>72</v>
      </c>
      <c r="I498" s="17">
        <v>12222704</v>
      </c>
      <c r="J498" s="18" t="s">
        <v>1014</v>
      </c>
      <c r="K498" s="18" t="s">
        <v>12</v>
      </c>
      <c r="L498" s="19" t="s">
        <v>1012</v>
      </c>
      <c r="M498" t="s">
        <v>27</v>
      </c>
      <c r="N498" s="23">
        <v>50124</v>
      </c>
      <c r="O498" s="20" t="s">
        <v>33</v>
      </c>
      <c r="P498" t="s">
        <v>127</v>
      </c>
      <c r="Q498" t="s">
        <v>1015</v>
      </c>
      <c r="R498" t="s">
        <v>8</v>
      </c>
      <c r="S498" t="s">
        <v>8</v>
      </c>
      <c r="T498" s="49" t="s">
        <v>291</v>
      </c>
      <c r="U498" t="s">
        <v>873</v>
      </c>
      <c r="V498" t="s">
        <v>709</v>
      </c>
      <c r="W498" t="s">
        <v>8</v>
      </c>
      <c r="X498" s="18" t="s">
        <v>8</v>
      </c>
      <c r="Y498" s="22" t="s">
        <v>8</v>
      </c>
      <c r="Z498" s="23">
        <v>0.98</v>
      </c>
      <c r="AA498" s="23">
        <v>0.89</v>
      </c>
      <c r="AB498" s="23">
        <v>0.97</v>
      </c>
      <c r="AC498" s="23">
        <v>0.97</v>
      </c>
      <c r="AD498" s="24">
        <v>6.34</v>
      </c>
      <c r="AE498" s="25">
        <v>10.48</v>
      </c>
      <c r="AF498" s="26">
        <v>1.47</v>
      </c>
      <c r="AG498" s="27">
        <v>1.68</v>
      </c>
      <c r="AH498" s="28" t="s">
        <v>20</v>
      </c>
    </row>
    <row r="499" spans="1:34" x14ac:dyDescent="0.2">
      <c r="A499" s="16" t="s">
        <v>8</v>
      </c>
      <c r="B499" s="16">
        <v>0</v>
      </c>
      <c r="C499" s="16" t="s">
        <v>1250</v>
      </c>
      <c r="D499" t="s">
        <v>8</v>
      </c>
      <c r="E499">
        <v>164</v>
      </c>
      <c r="F499" t="s">
        <v>1016</v>
      </c>
      <c r="G499" s="16" t="s">
        <v>10</v>
      </c>
      <c r="I499" s="17">
        <v>12223480</v>
      </c>
      <c r="J499" s="18" t="s">
        <v>1017</v>
      </c>
      <c r="K499" s="18" t="s">
        <v>12</v>
      </c>
      <c r="L499" s="19">
        <v>12223480</v>
      </c>
      <c r="M499" t="s">
        <v>88</v>
      </c>
      <c r="N499" s="18">
        <v>49693</v>
      </c>
      <c r="O499" s="20" t="s">
        <v>1018</v>
      </c>
      <c r="P499" t="s">
        <v>154</v>
      </c>
      <c r="Q499" t="s">
        <v>8</v>
      </c>
      <c r="R499" t="s">
        <v>8</v>
      </c>
      <c r="S499" t="s">
        <v>8</v>
      </c>
      <c r="T499" s="49" t="s">
        <v>8</v>
      </c>
      <c r="U499" t="s">
        <v>8</v>
      </c>
      <c r="V499" t="s">
        <v>8</v>
      </c>
      <c r="W499" t="s">
        <v>8</v>
      </c>
      <c r="X499" s="18" t="s">
        <v>8</v>
      </c>
      <c r="Y499" s="22" t="s">
        <v>8</v>
      </c>
      <c r="Z499" s="23">
        <v>0.12</v>
      </c>
      <c r="AA499" s="23">
        <v>0.09</v>
      </c>
      <c r="AB499" s="23">
        <v>0.36</v>
      </c>
      <c r="AC499" s="23">
        <v>0.12</v>
      </c>
      <c r="AD499" s="24">
        <v>1.32</v>
      </c>
      <c r="AE499" s="25">
        <v>0.49</v>
      </c>
      <c r="AF499" s="26">
        <v>0.03</v>
      </c>
      <c r="AG499" s="27">
        <v>0.04</v>
      </c>
      <c r="AH499" s="28" t="s">
        <v>52</v>
      </c>
    </row>
    <row r="500" spans="1:34" x14ac:dyDescent="0.2">
      <c r="A500" s="16" t="s">
        <v>1019</v>
      </c>
      <c r="B500" s="16">
        <v>1</v>
      </c>
      <c r="C500" s="16" t="s">
        <v>1250</v>
      </c>
      <c r="D500" t="s">
        <v>8</v>
      </c>
      <c r="E500">
        <v>164</v>
      </c>
      <c r="F500" t="s">
        <v>1016</v>
      </c>
      <c r="G500" s="16" t="s">
        <v>59</v>
      </c>
      <c r="H500" s="16" t="s">
        <v>60</v>
      </c>
      <c r="I500" s="17">
        <v>12235601</v>
      </c>
      <c r="J500" s="18" t="s">
        <v>1017</v>
      </c>
      <c r="K500" s="18" t="s">
        <v>12</v>
      </c>
      <c r="L500" s="19" t="s">
        <v>1019</v>
      </c>
      <c r="M500" t="s">
        <v>13</v>
      </c>
      <c r="N500" s="18">
        <v>58492</v>
      </c>
      <c r="O500" s="20" t="s">
        <v>501</v>
      </c>
      <c r="P500" t="s">
        <v>154</v>
      </c>
      <c r="Q500" t="s">
        <v>8</v>
      </c>
      <c r="R500" t="s">
        <v>8</v>
      </c>
      <c r="S500" t="s">
        <v>8</v>
      </c>
      <c r="T500" s="49" t="s">
        <v>8</v>
      </c>
      <c r="U500" t="s">
        <v>8</v>
      </c>
      <c r="V500" t="s">
        <v>8</v>
      </c>
      <c r="W500" t="s">
        <v>8</v>
      </c>
      <c r="X500" s="18" t="s">
        <v>8</v>
      </c>
      <c r="Y500" s="22" t="s">
        <v>8</v>
      </c>
      <c r="Z500" s="23" t="s">
        <v>8</v>
      </c>
      <c r="AA500" s="23">
        <v>0.74</v>
      </c>
      <c r="AB500" s="23">
        <v>0.91</v>
      </c>
      <c r="AC500" s="23">
        <v>0.84</v>
      </c>
      <c r="AD500" s="24">
        <v>2.48</v>
      </c>
      <c r="AE500" s="25">
        <v>3.27</v>
      </c>
      <c r="AF500" s="26">
        <v>0.09</v>
      </c>
      <c r="AG500" s="27">
        <v>0.23</v>
      </c>
      <c r="AH500" s="28" t="s">
        <v>20</v>
      </c>
    </row>
    <row r="501" spans="1:34" x14ac:dyDescent="0.2">
      <c r="A501" s="16" t="s">
        <v>1019</v>
      </c>
      <c r="B501" s="16">
        <v>1</v>
      </c>
      <c r="C501" s="16" t="s">
        <v>1250</v>
      </c>
      <c r="D501" t="s">
        <v>8</v>
      </c>
      <c r="E501">
        <v>164</v>
      </c>
      <c r="F501" t="s">
        <v>1016</v>
      </c>
      <c r="G501" s="16" t="s">
        <v>21</v>
      </c>
      <c r="I501" s="17">
        <v>12235601</v>
      </c>
      <c r="J501" s="18" t="s">
        <v>1017</v>
      </c>
      <c r="K501" s="18" t="s">
        <v>12</v>
      </c>
      <c r="L501" s="19" t="s">
        <v>1019</v>
      </c>
      <c r="M501" t="s">
        <v>77</v>
      </c>
      <c r="N501" s="18">
        <v>58789</v>
      </c>
      <c r="O501" s="20" t="s">
        <v>165</v>
      </c>
      <c r="P501" t="s">
        <v>154</v>
      </c>
      <c r="Q501" t="s">
        <v>8</v>
      </c>
      <c r="R501" t="s">
        <v>8</v>
      </c>
      <c r="S501" t="s">
        <v>8</v>
      </c>
      <c r="T501" s="49" t="s">
        <v>8</v>
      </c>
      <c r="U501" t="s">
        <v>8</v>
      </c>
      <c r="V501" t="s">
        <v>8</v>
      </c>
      <c r="W501" t="s">
        <v>8</v>
      </c>
      <c r="X501" s="18" t="s">
        <v>8</v>
      </c>
      <c r="Y501" s="22" t="s">
        <v>8</v>
      </c>
      <c r="Z501" s="23" t="s">
        <v>8</v>
      </c>
      <c r="AA501" s="23">
        <v>0.45</v>
      </c>
      <c r="AB501" s="23">
        <v>0.73</v>
      </c>
      <c r="AC501" s="23">
        <v>0.56999999999999995</v>
      </c>
      <c r="AD501" s="24">
        <v>0.83</v>
      </c>
      <c r="AE501" s="25">
        <v>1.68</v>
      </c>
      <c r="AF501" s="26">
        <v>0.05</v>
      </c>
      <c r="AG501" s="27">
        <v>0.04</v>
      </c>
      <c r="AH501" s="28" t="s">
        <v>52</v>
      </c>
    </row>
    <row r="502" spans="1:34" x14ac:dyDescent="0.2">
      <c r="A502" s="16" t="s">
        <v>8</v>
      </c>
      <c r="B502" s="16">
        <v>0</v>
      </c>
      <c r="C502" s="16" t="s">
        <v>1250</v>
      </c>
      <c r="D502" t="s">
        <v>8</v>
      </c>
      <c r="E502">
        <v>165</v>
      </c>
      <c r="F502" t="s">
        <v>1020</v>
      </c>
      <c r="G502" s="16" t="s">
        <v>10</v>
      </c>
      <c r="I502" s="17">
        <v>3123965</v>
      </c>
      <c r="J502" s="18" t="s">
        <v>1021</v>
      </c>
      <c r="K502" s="18" t="s">
        <v>66</v>
      </c>
      <c r="L502" s="19">
        <v>3123965</v>
      </c>
      <c r="M502" t="s">
        <v>88</v>
      </c>
      <c r="N502" s="23">
        <v>55831</v>
      </c>
      <c r="O502" s="20" t="s">
        <v>1022</v>
      </c>
      <c r="P502" s="29" t="s">
        <v>490</v>
      </c>
      <c r="Q502" s="29" t="s">
        <v>1023</v>
      </c>
      <c r="R502" s="29" t="s">
        <v>8</v>
      </c>
      <c r="S502" t="s">
        <v>8</v>
      </c>
      <c r="T502" s="49" t="s">
        <v>291</v>
      </c>
      <c r="U502" t="s">
        <v>873</v>
      </c>
      <c r="V502" t="s">
        <v>330</v>
      </c>
      <c r="W502" t="s">
        <v>8</v>
      </c>
      <c r="X502" s="18" t="s">
        <v>8</v>
      </c>
      <c r="Y502" s="22" t="s">
        <v>8</v>
      </c>
      <c r="Z502" s="23" t="s">
        <v>8</v>
      </c>
      <c r="AA502" s="23">
        <v>0.9</v>
      </c>
      <c r="AB502" s="23">
        <v>0.94</v>
      </c>
      <c r="AC502" s="23">
        <v>0.93</v>
      </c>
      <c r="AD502" s="24">
        <v>0.93</v>
      </c>
      <c r="AE502" s="25">
        <v>9.41</v>
      </c>
      <c r="AF502" s="26" t="s">
        <v>8</v>
      </c>
      <c r="AG502" s="27" t="s">
        <v>8</v>
      </c>
      <c r="AH502" s="28" t="s">
        <v>8</v>
      </c>
    </row>
    <row r="503" spans="1:34" x14ac:dyDescent="0.2">
      <c r="A503" s="16" t="s">
        <v>1024</v>
      </c>
      <c r="B503" s="16">
        <v>1</v>
      </c>
      <c r="C503" s="16" t="s">
        <v>1250</v>
      </c>
      <c r="D503" t="s">
        <v>8</v>
      </c>
      <c r="E503">
        <v>165</v>
      </c>
      <c r="F503" t="s">
        <v>1020</v>
      </c>
      <c r="G503" s="16" t="s">
        <v>21</v>
      </c>
      <c r="I503" s="17">
        <v>12235659</v>
      </c>
      <c r="J503" s="18" t="s">
        <v>1021</v>
      </c>
      <c r="K503" s="18" t="s">
        <v>66</v>
      </c>
      <c r="L503" s="19" t="s">
        <v>1024</v>
      </c>
      <c r="M503" t="s">
        <v>13</v>
      </c>
      <c r="N503" s="18">
        <v>58550</v>
      </c>
      <c r="O503" s="20" t="s">
        <v>529</v>
      </c>
      <c r="P503" t="s">
        <v>490</v>
      </c>
      <c r="Q503" t="s">
        <v>1023</v>
      </c>
      <c r="R503" t="s">
        <v>8</v>
      </c>
      <c r="S503" t="s">
        <v>8</v>
      </c>
      <c r="T503" s="49" t="s">
        <v>291</v>
      </c>
      <c r="U503" t="s">
        <v>873</v>
      </c>
      <c r="V503" t="s">
        <v>330</v>
      </c>
      <c r="W503" t="s">
        <v>8</v>
      </c>
      <c r="X503" s="18" t="s">
        <v>8</v>
      </c>
      <c r="Y503" s="22" t="s">
        <v>8</v>
      </c>
      <c r="Z503" s="23" t="s">
        <v>8</v>
      </c>
      <c r="AA503" s="23">
        <v>0.76</v>
      </c>
      <c r="AB503" s="23">
        <v>0.89</v>
      </c>
      <c r="AC503" s="23">
        <v>0.84</v>
      </c>
      <c r="AD503" s="24">
        <v>0.43</v>
      </c>
      <c r="AE503" s="25">
        <v>9.69</v>
      </c>
      <c r="AF503" s="26">
        <v>0.04</v>
      </c>
      <c r="AG503" s="27">
        <v>0.06</v>
      </c>
      <c r="AH503" s="28" t="s">
        <v>52</v>
      </c>
    </row>
    <row r="504" spans="1:34" x14ac:dyDescent="0.2">
      <c r="A504" s="16" t="s">
        <v>1024</v>
      </c>
      <c r="B504" s="16">
        <v>1</v>
      </c>
      <c r="C504" s="16" t="s">
        <v>1250</v>
      </c>
      <c r="D504" t="s">
        <v>8</v>
      </c>
      <c r="E504">
        <v>165</v>
      </c>
      <c r="F504" t="s">
        <v>1020</v>
      </c>
      <c r="G504" s="16" t="s">
        <v>21</v>
      </c>
      <c r="I504" s="17">
        <v>12235659</v>
      </c>
      <c r="J504" s="18" t="s">
        <v>1021</v>
      </c>
      <c r="K504" s="18" t="s">
        <v>66</v>
      </c>
      <c r="L504" s="19" t="s">
        <v>1024</v>
      </c>
      <c r="M504" t="s">
        <v>77</v>
      </c>
      <c r="N504" s="18">
        <v>58847</v>
      </c>
      <c r="O504" s="20" t="s">
        <v>157</v>
      </c>
      <c r="P504" t="s">
        <v>490</v>
      </c>
      <c r="Q504" t="s">
        <v>1023</v>
      </c>
      <c r="R504" t="s">
        <v>8</v>
      </c>
      <c r="S504" t="s">
        <v>8</v>
      </c>
      <c r="T504" s="49" t="s">
        <v>291</v>
      </c>
      <c r="U504" t="s">
        <v>873</v>
      </c>
      <c r="V504" t="s">
        <v>330</v>
      </c>
      <c r="W504" t="s">
        <v>8</v>
      </c>
      <c r="X504" s="18" t="s">
        <v>8</v>
      </c>
      <c r="Y504" s="22" t="s">
        <v>8</v>
      </c>
      <c r="Z504" s="23" t="s">
        <v>8</v>
      </c>
      <c r="AA504" s="23">
        <v>0.76</v>
      </c>
      <c r="AB504" s="23">
        <v>0.87</v>
      </c>
      <c r="AC504" s="23">
        <v>0.84</v>
      </c>
      <c r="AD504" s="24">
        <v>0.38</v>
      </c>
      <c r="AE504" s="25">
        <v>10.79</v>
      </c>
      <c r="AF504" s="26">
        <v>0.14000000000000001</v>
      </c>
      <c r="AG504" s="27">
        <v>0.1</v>
      </c>
      <c r="AH504" s="28" t="s">
        <v>52</v>
      </c>
    </row>
    <row r="505" spans="1:34" x14ac:dyDescent="0.2">
      <c r="A505" s="16" t="s">
        <v>8</v>
      </c>
      <c r="B505" s="16">
        <v>0</v>
      </c>
      <c r="C505" s="16" t="s">
        <v>1250</v>
      </c>
      <c r="D505" t="s">
        <v>1025</v>
      </c>
      <c r="E505">
        <v>166</v>
      </c>
      <c r="F505" t="s">
        <v>1026</v>
      </c>
      <c r="G505" s="16" t="s">
        <v>10</v>
      </c>
      <c r="I505" s="17">
        <v>12222701</v>
      </c>
      <c r="J505" s="18" t="s">
        <v>1027</v>
      </c>
      <c r="K505" s="18" t="s">
        <v>66</v>
      </c>
      <c r="L505" s="19" t="s">
        <v>1025</v>
      </c>
      <c r="M505" t="s">
        <v>27</v>
      </c>
      <c r="N505" s="18">
        <v>47137</v>
      </c>
      <c r="O505" s="20" t="s">
        <v>28</v>
      </c>
      <c r="P505" t="s">
        <v>513</v>
      </c>
      <c r="Q505" t="s">
        <v>8</v>
      </c>
      <c r="R505" t="s">
        <v>8</v>
      </c>
      <c r="S505" t="s">
        <v>8</v>
      </c>
      <c r="T505" s="49" t="s">
        <v>1028</v>
      </c>
      <c r="U505" t="s">
        <v>1029</v>
      </c>
      <c r="V505" t="s">
        <v>8</v>
      </c>
      <c r="W505" t="s">
        <v>8</v>
      </c>
      <c r="X505" s="18" t="s">
        <v>8</v>
      </c>
      <c r="Y505" s="22" t="s">
        <v>8</v>
      </c>
      <c r="Z505" s="23">
        <v>0.97</v>
      </c>
      <c r="AA505" s="23">
        <v>0.92</v>
      </c>
      <c r="AB505" s="23">
        <v>0.96</v>
      </c>
      <c r="AC505" s="23">
        <v>0.96</v>
      </c>
      <c r="AD505" s="24">
        <v>0.55000000000000004</v>
      </c>
      <c r="AE505" s="25">
        <v>12.73</v>
      </c>
      <c r="AF505" s="26" t="s">
        <v>8</v>
      </c>
      <c r="AG505" s="27" t="s">
        <v>8</v>
      </c>
      <c r="AH505" s="28" t="s">
        <v>8</v>
      </c>
    </row>
    <row r="506" spans="1:34" x14ac:dyDescent="0.2">
      <c r="A506" s="16" t="s">
        <v>8</v>
      </c>
      <c r="B506" s="16">
        <v>0</v>
      </c>
      <c r="C506" s="16" t="s">
        <v>1250</v>
      </c>
      <c r="D506" t="s">
        <v>1025</v>
      </c>
      <c r="E506">
        <v>166</v>
      </c>
      <c r="F506" t="s">
        <v>1026</v>
      </c>
      <c r="G506" s="16" t="s">
        <v>21</v>
      </c>
      <c r="I506" s="17">
        <v>12222701</v>
      </c>
      <c r="J506" s="18" t="s">
        <v>1027</v>
      </c>
      <c r="K506" s="18" t="s">
        <v>66</v>
      </c>
      <c r="L506" s="19" t="s">
        <v>1025</v>
      </c>
      <c r="M506" t="s">
        <v>27</v>
      </c>
      <c r="N506" s="18">
        <v>50127</v>
      </c>
      <c r="O506" s="20" t="s">
        <v>43</v>
      </c>
      <c r="P506" t="s">
        <v>513</v>
      </c>
      <c r="Q506" t="s">
        <v>15</v>
      </c>
      <c r="R506" t="s">
        <v>8</v>
      </c>
      <c r="S506" t="s">
        <v>8</v>
      </c>
      <c r="T506" s="49" t="s">
        <v>1028</v>
      </c>
      <c r="U506" t="s">
        <v>1029</v>
      </c>
      <c r="V506" t="s">
        <v>8</v>
      </c>
      <c r="W506" t="s">
        <v>8</v>
      </c>
      <c r="X506" s="18" t="s">
        <v>8</v>
      </c>
      <c r="Y506" s="22" t="s">
        <v>8</v>
      </c>
      <c r="Z506" s="23">
        <v>0.98</v>
      </c>
      <c r="AA506" s="23">
        <v>0.84</v>
      </c>
      <c r="AB506" s="23">
        <v>0.96</v>
      </c>
      <c r="AC506" s="23">
        <v>0.98</v>
      </c>
      <c r="AD506" s="24">
        <v>0.7</v>
      </c>
      <c r="AE506" s="25">
        <v>10.58</v>
      </c>
      <c r="AF506" s="26">
        <v>0.88</v>
      </c>
      <c r="AG506" s="27">
        <v>1.59</v>
      </c>
      <c r="AH506" s="28" t="s">
        <v>20</v>
      </c>
    </row>
    <row r="507" spans="1:34" x14ac:dyDescent="0.2">
      <c r="A507" s="16" t="s">
        <v>8</v>
      </c>
      <c r="B507" s="16">
        <v>0</v>
      </c>
      <c r="C507" s="16" t="s">
        <v>1250</v>
      </c>
      <c r="D507" t="s">
        <v>8</v>
      </c>
      <c r="E507">
        <v>167</v>
      </c>
      <c r="F507" t="s">
        <v>1030</v>
      </c>
      <c r="G507" s="16" t="s">
        <v>10</v>
      </c>
      <c r="I507" s="17">
        <v>12223478</v>
      </c>
      <c r="J507" s="18" t="s">
        <v>1031</v>
      </c>
      <c r="K507" s="18" t="s">
        <v>66</v>
      </c>
      <c r="L507" s="19">
        <v>12223478</v>
      </c>
      <c r="M507" t="s">
        <v>88</v>
      </c>
      <c r="N507" s="18">
        <v>49692</v>
      </c>
      <c r="O507" s="20" t="s">
        <v>1018</v>
      </c>
      <c r="P507" s="29" t="s">
        <v>802</v>
      </c>
      <c r="Q507" t="s">
        <v>8</v>
      </c>
      <c r="R507" t="s">
        <v>8</v>
      </c>
      <c r="S507" t="s">
        <v>8</v>
      </c>
      <c r="T507" s="49" t="s">
        <v>8</v>
      </c>
      <c r="U507" t="s">
        <v>8</v>
      </c>
      <c r="V507" t="s">
        <v>8</v>
      </c>
      <c r="W507" t="s">
        <v>8</v>
      </c>
      <c r="X507" s="18" t="s">
        <v>8</v>
      </c>
      <c r="Y507" s="22" t="s">
        <v>8</v>
      </c>
      <c r="Z507" s="23">
        <v>0.56999999999999995</v>
      </c>
      <c r="AA507" s="23">
        <v>0.21</v>
      </c>
      <c r="AB507" s="23">
        <v>0.32</v>
      </c>
      <c r="AC507" s="23">
        <v>0.23</v>
      </c>
      <c r="AD507" s="24">
        <v>0.36</v>
      </c>
      <c r="AE507" s="25">
        <v>2.96</v>
      </c>
      <c r="AF507" s="26">
        <v>0.02</v>
      </c>
      <c r="AG507" s="27">
        <v>0.03</v>
      </c>
      <c r="AH507" s="28" t="s">
        <v>52</v>
      </c>
    </row>
    <row r="508" spans="1:34" x14ac:dyDescent="0.2">
      <c r="A508" s="16" t="s">
        <v>1032</v>
      </c>
      <c r="B508" s="16">
        <v>1</v>
      </c>
      <c r="C508" s="16" t="s">
        <v>1250</v>
      </c>
      <c r="D508" t="s">
        <v>8</v>
      </c>
      <c r="E508">
        <v>167</v>
      </c>
      <c r="F508" t="s">
        <v>1030</v>
      </c>
      <c r="G508" s="16" t="s">
        <v>21</v>
      </c>
      <c r="I508" s="17">
        <v>12235600</v>
      </c>
      <c r="J508" s="18" t="s">
        <v>1031</v>
      </c>
      <c r="K508" s="18" t="s">
        <v>66</v>
      </c>
      <c r="L508" s="19" t="s">
        <v>1032</v>
      </c>
      <c r="M508" t="s">
        <v>13</v>
      </c>
      <c r="N508" s="18">
        <v>58491</v>
      </c>
      <c r="O508" s="20" t="s">
        <v>501</v>
      </c>
      <c r="P508" s="29" t="s">
        <v>802</v>
      </c>
      <c r="Q508" t="s">
        <v>8</v>
      </c>
      <c r="R508" t="s">
        <v>8</v>
      </c>
      <c r="S508" t="s">
        <v>8</v>
      </c>
      <c r="T508" s="49" t="s">
        <v>8</v>
      </c>
      <c r="U508" t="s">
        <v>8</v>
      </c>
      <c r="V508" t="s">
        <v>8</v>
      </c>
      <c r="W508" t="s">
        <v>8</v>
      </c>
      <c r="X508" s="18" t="s">
        <v>8</v>
      </c>
      <c r="Y508" s="22" t="s">
        <v>8</v>
      </c>
      <c r="Z508" s="23" t="s">
        <v>8</v>
      </c>
      <c r="AA508" s="23">
        <v>0.39</v>
      </c>
      <c r="AB508" s="23">
        <v>0.53</v>
      </c>
      <c r="AC508" s="23">
        <v>0.38</v>
      </c>
      <c r="AD508" s="24">
        <v>0.34</v>
      </c>
      <c r="AE508" s="25">
        <v>4.25</v>
      </c>
      <c r="AF508" s="26">
        <v>0.04</v>
      </c>
      <c r="AG508" s="27">
        <v>0.05</v>
      </c>
      <c r="AH508" s="28" t="s">
        <v>52</v>
      </c>
    </row>
    <row r="509" spans="1:34" x14ac:dyDescent="0.2">
      <c r="A509" s="16" t="s">
        <v>1032</v>
      </c>
      <c r="B509" s="16">
        <v>1</v>
      </c>
      <c r="C509" s="16" t="s">
        <v>1250</v>
      </c>
      <c r="D509" t="s">
        <v>8</v>
      </c>
      <c r="E509">
        <v>167</v>
      </c>
      <c r="F509" t="s">
        <v>1030</v>
      </c>
      <c r="G509" s="16" t="s">
        <v>21</v>
      </c>
      <c r="I509" s="17">
        <v>12235600</v>
      </c>
      <c r="J509" s="18" t="s">
        <v>1031</v>
      </c>
      <c r="K509" s="18" t="s">
        <v>66</v>
      </c>
      <c r="L509" s="19" t="s">
        <v>1032</v>
      </c>
      <c r="M509" t="s">
        <v>77</v>
      </c>
      <c r="N509" s="18">
        <v>58788</v>
      </c>
      <c r="O509" s="20" t="s">
        <v>165</v>
      </c>
      <c r="P509" s="29" t="s">
        <v>802</v>
      </c>
      <c r="Q509" t="s">
        <v>8</v>
      </c>
      <c r="R509" t="s">
        <v>8</v>
      </c>
      <c r="S509" t="s">
        <v>8</v>
      </c>
      <c r="T509" s="49" t="s">
        <v>8</v>
      </c>
      <c r="U509" t="s">
        <v>8</v>
      </c>
      <c r="V509" t="s">
        <v>8</v>
      </c>
      <c r="W509" t="s">
        <v>8</v>
      </c>
      <c r="X509" s="18" t="s">
        <v>8</v>
      </c>
      <c r="Y509" s="22" t="s">
        <v>8</v>
      </c>
      <c r="Z509" s="23" t="s">
        <v>8</v>
      </c>
      <c r="AA509" s="23">
        <v>0.1</v>
      </c>
      <c r="AB509" s="23">
        <v>0.35</v>
      </c>
      <c r="AC509" s="23">
        <v>0.14000000000000001</v>
      </c>
      <c r="AD509" s="24">
        <v>0.21</v>
      </c>
      <c r="AE509" s="25">
        <v>3.92</v>
      </c>
      <c r="AF509" s="26">
        <v>0.13</v>
      </c>
      <c r="AG509" s="27">
        <v>0.16</v>
      </c>
      <c r="AH509" s="28" t="s">
        <v>20</v>
      </c>
    </row>
    <row r="510" spans="1:34" x14ac:dyDescent="0.2">
      <c r="A510" s="16" t="s">
        <v>8</v>
      </c>
      <c r="B510" s="16">
        <v>0</v>
      </c>
      <c r="C510" s="16" t="s">
        <v>1250</v>
      </c>
      <c r="D510" t="s">
        <v>1033</v>
      </c>
      <c r="E510">
        <v>168</v>
      </c>
      <c r="F510" t="s">
        <v>1034</v>
      </c>
      <c r="G510" s="16" t="s">
        <v>10</v>
      </c>
      <c r="I510" s="17">
        <v>12228350</v>
      </c>
      <c r="J510" s="18" t="s">
        <v>1035</v>
      </c>
      <c r="K510" s="18" t="s">
        <v>66</v>
      </c>
      <c r="L510" s="19" t="s">
        <v>1033</v>
      </c>
      <c r="M510" t="s">
        <v>27</v>
      </c>
      <c r="N510" s="18">
        <v>47189</v>
      </c>
      <c r="O510" s="20" t="s">
        <v>28</v>
      </c>
      <c r="P510" s="29" t="s">
        <v>56</v>
      </c>
      <c r="Q510" t="s">
        <v>8</v>
      </c>
      <c r="R510" t="s">
        <v>8</v>
      </c>
      <c r="S510" t="s">
        <v>8</v>
      </c>
      <c r="T510" s="49" t="s">
        <v>215</v>
      </c>
      <c r="U510" t="s">
        <v>384</v>
      </c>
      <c r="V510" t="s">
        <v>8</v>
      </c>
      <c r="W510" t="s">
        <v>8</v>
      </c>
      <c r="X510" s="18" t="s">
        <v>8</v>
      </c>
      <c r="Y510" s="22" t="s">
        <v>8</v>
      </c>
      <c r="Z510" s="23">
        <v>0.82</v>
      </c>
      <c r="AA510" s="23">
        <v>0.01</v>
      </c>
      <c r="AB510" s="23">
        <v>0.31</v>
      </c>
      <c r="AC510" s="23">
        <v>0.09</v>
      </c>
      <c r="AD510" s="24">
        <v>0.13</v>
      </c>
      <c r="AE510" s="25">
        <v>4.7</v>
      </c>
      <c r="AF510" s="26" t="s">
        <v>8</v>
      </c>
      <c r="AG510" s="27" t="s">
        <v>8</v>
      </c>
      <c r="AH510" s="28" t="s">
        <v>8</v>
      </c>
    </row>
    <row r="511" spans="1:34" x14ac:dyDescent="0.2">
      <c r="A511" s="16" t="s">
        <v>8</v>
      </c>
      <c r="B511" s="16">
        <v>0</v>
      </c>
      <c r="C511" s="16" t="s">
        <v>1250</v>
      </c>
      <c r="D511" t="s">
        <v>1033</v>
      </c>
      <c r="E511">
        <v>168</v>
      </c>
      <c r="F511" t="s">
        <v>1034</v>
      </c>
      <c r="G511" s="16" t="s">
        <v>21</v>
      </c>
      <c r="I511" s="17">
        <v>12228350</v>
      </c>
      <c r="J511" s="18" t="s">
        <v>1035</v>
      </c>
      <c r="K511" s="18" t="s">
        <v>66</v>
      </c>
      <c r="L511" s="19" t="s">
        <v>1033</v>
      </c>
      <c r="M511" t="s">
        <v>27</v>
      </c>
      <c r="N511" s="18">
        <v>50083</v>
      </c>
      <c r="O511" s="20" t="s">
        <v>33</v>
      </c>
      <c r="P511" s="29" t="s">
        <v>56</v>
      </c>
      <c r="Q511" t="s">
        <v>671</v>
      </c>
      <c r="R511" t="s">
        <v>8</v>
      </c>
      <c r="S511" t="s">
        <v>8</v>
      </c>
      <c r="T511" s="49" t="s">
        <v>215</v>
      </c>
      <c r="U511" t="s">
        <v>384</v>
      </c>
      <c r="V511" t="s">
        <v>101</v>
      </c>
      <c r="W511" t="s">
        <v>8</v>
      </c>
      <c r="X511" s="18" t="s">
        <v>8</v>
      </c>
      <c r="Y511" s="22" t="s">
        <v>8</v>
      </c>
      <c r="Z511" s="23">
        <v>0.98</v>
      </c>
      <c r="AA511" s="23">
        <v>0.88</v>
      </c>
      <c r="AB511" s="23">
        <v>0.97</v>
      </c>
      <c r="AC511" s="23">
        <v>0.93</v>
      </c>
      <c r="AD511" s="24">
        <v>0.2</v>
      </c>
      <c r="AE511" s="25">
        <v>10.61</v>
      </c>
      <c r="AF511" s="26">
        <v>0.35</v>
      </c>
      <c r="AG511" s="27">
        <v>0.61</v>
      </c>
      <c r="AH511" s="28" t="s">
        <v>20</v>
      </c>
    </row>
    <row r="512" spans="1:34" x14ac:dyDescent="0.2">
      <c r="A512" s="16" t="s">
        <v>1036</v>
      </c>
      <c r="B512" s="16">
        <v>1</v>
      </c>
      <c r="C512" s="16" t="s">
        <v>1250</v>
      </c>
      <c r="D512" t="s">
        <v>8</v>
      </c>
      <c r="E512">
        <v>169</v>
      </c>
      <c r="F512" t="s">
        <v>1037</v>
      </c>
      <c r="G512" s="16" t="s">
        <v>10</v>
      </c>
      <c r="I512" s="17">
        <v>12235363</v>
      </c>
      <c r="J512" s="18" t="s">
        <v>1038</v>
      </c>
      <c r="K512" s="18" t="s">
        <v>12</v>
      </c>
      <c r="L512" s="19" t="s">
        <v>1036</v>
      </c>
      <c r="M512" t="s">
        <v>13</v>
      </c>
      <c r="N512" s="18">
        <v>57903</v>
      </c>
      <c r="O512" s="20" t="s">
        <v>100</v>
      </c>
      <c r="P512" t="s">
        <v>1039</v>
      </c>
      <c r="Q512" t="s">
        <v>8</v>
      </c>
      <c r="R512" t="s">
        <v>8</v>
      </c>
      <c r="S512" t="s">
        <v>8</v>
      </c>
      <c r="T512" s="49" t="s">
        <v>434</v>
      </c>
      <c r="U512" t="s">
        <v>1040</v>
      </c>
      <c r="V512" t="s">
        <v>8</v>
      </c>
      <c r="W512" t="s">
        <v>8</v>
      </c>
      <c r="X512" s="18" t="s">
        <v>8</v>
      </c>
      <c r="Y512" s="22" t="s">
        <v>8</v>
      </c>
      <c r="Z512" s="23" t="s">
        <v>8</v>
      </c>
      <c r="AA512" s="23">
        <v>0.51</v>
      </c>
      <c r="AB512" s="23">
        <v>0.72</v>
      </c>
      <c r="AC512" s="23">
        <v>0.74</v>
      </c>
      <c r="AD512" s="24">
        <v>4.43</v>
      </c>
      <c r="AE512" s="25">
        <v>10.77</v>
      </c>
      <c r="AF512" s="26">
        <v>0.01</v>
      </c>
      <c r="AG512" s="27">
        <v>0.04</v>
      </c>
      <c r="AH512" s="28" t="s">
        <v>52</v>
      </c>
    </row>
    <row r="513" spans="1:34" x14ac:dyDescent="0.2">
      <c r="A513" s="16" t="s">
        <v>1036</v>
      </c>
      <c r="B513" s="16">
        <v>1</v>
      </c>
      <c r="C513" s="16" t="s">
        <v>1250</v>
      </c>
      <c r="D513" t="s">
        <v>8</v>
      </c>
      <c r="E513">
        <v>169</v>
      </c>
      <c r="F513" t="s">
        <v>1037</v>
      </c>
      <c r="G513" s="16" t="s">
        <v>21</v>
      </c>
      <c r="I513" s="17">
        <v>12235363</v>
      </c>
      <c r="J513" s="18" t="s">
        <v>1038</v>
      </c>
      <c r="K513" s="18" t="s">
        <v>12</v>
      </c>
      <c r="L513" s="19" t="s">
        <v>1036</v>
      </c>
      <c r="M513" t="s">
        <v>22</v>
      </c>
      <c r="N513" s="18">
        <v>59360</v>
      </c>
      <c r="O513" s="20" t="s">
        <v>231</v>
      </c>
      <c r="P513" t="s">
        <v>1039</v>
      </c>
      <c r="Q513" t="s">
        <v>8</v>
      </c>
      <c r="R513" t="s">
        <v>8</v>
      </c>
      <c r="S513" t="s">
        <v>8</v>
      </c>
      <c r="T513" s="49" t="s">
        <v>434</v>
      </c>
      <c r="U513" t="s">
        <v>1040</v>
      </c>
      <c r="V513" t="s">
        <v>8</v>
      </c>
      <c r="W513" t="s">
        <v>8</v>
      </c>
      <c r="X513" s="18" t="s">
        <v>8</v>
      </c>
      <c r="Y513" s="22" t="s">
        <v>8</v>
      </c>
      <c r="Z513" s="23" t="s">
        <v>8</v>
      </c>
      <c r="AA513" s="23">
        <v>0.08</v>
      </c>
      <c r="AB513" s="23">
        <v>0.59</v>
      </c>
      <c r="AC513" s="23">
        <v>0.67</v>
      </c>
      <c r="AD513" s="24">
        <v>2.0299999999999998</v>
      </c>
      <c r="AE513" s="25">
        <v>7.09</v>
      </c>
      <c r="AF513" s="26" t="s">
        <v>8</v>
      </c>
      <c r="AG513" s="27" t="s">
        <v>8</v>
      </c>
      <c r="AH513" s="28" t="s">
        <v>8</v>
      </c>
    </row>
    <row r="514" spans="1:34" x14ac:dyDescent="0.2">
      <c r="A514" s="16" t="s">
        <v>1036</v>
      </c>
      <c r="B514" s="16">
        <v>1</v>
      </c>
      <c r="C514" s="16" t="s">
        <v>1250</v>
      </c>
      <c r="D514" t="s">
        <v>8</v>
      </c>
      <c r="E514">
        <v>169</v>
      </c>
      <c r="F514" t="s">
        <v>1037</v>
      </c>
      <c r="G514" s="16" t="s">
        <v>21</v>
      </c>
      <c r="I514" s="17">
        <v>12235363</v>
      </c>
      <c r="J514" s="18" t="s">
        <v>1038</v>
      </c>
      <c r="K514" s="18" t="s">
        <v>12</v>
      </c>
      <c r="L514" s="19" t="s">
        <v>1036</v>
      </c>
      <c r="M514" t="s">
        <v>77</v>
      </c>
      <c r="N514" s="18">
        <v>58200</v>
      </c>
      <c r="O514" s="20" t="s">
        <v>157</v>
      </c>
      <c r="P514" t="s">
        <v>1039</v>
      </c>
      <c r="Q514" t="s">
        <v>8</v>
      </c>
      <c r="R514" t="s">
        <v>8</v>
      </c>
      <c r="S514" t="s">
        <v>8</v>
      </c>
      <c r="T514" s="49" t="s">
        <v>434</v>
      </c>
      <c r="U514" t="s">
        <v>1040</v>
      </c>
      <c r="V514" t="s">
        <v>8</v>
      </c>
      <c r="W514" t="s">
        <v>8</v>
      </c>
      <c r="X514" s="18" t="s">
        <v>8</v>
      </c>
      <c r="Y514" s="22" t="s">
        <v>8</v>
      </c>
      <c r="Z514" s="23" t="s">
        <v>8</v>
      </c>
      <c r="AA514" s="23">
        <v>0.08</v>
      </c>
      <c r="AB514" s="23">
        <v>0.5</v>
      </c>
      <c r="AC514" s="23">
        <v>0.55000000000000004</v>
      </c>
      <c r="AD514" s="24">
        <v>1.31</v>
      </c>
      <c r="AE514" s="25">
        <v>4.43</v>
      </c>
      <c r="AF514" s="26">
        <v>0.05</v>
      </c>
      <c r="AG514" s="27">
        <v>0.09</v>
      </c>
      <c r="AH514" s="28" t="s">
        <v>52</v>
      </c>
    </row>
    <row r="515" spans="1:34" x14ac:dyDescent="0.2">
      <c r="A515" s="16" t="s">
        <v>8</v>
      </c>
      <c r="B515" s="16">
        <v>0</v>
      </c>
      <c r="C515" s="16" t="s">
        <v>1250</v>
      </c>
      <c r="D515" t="s">
        <v>1041</v>
      </c>
      <c r="E515">
        <v>170</v>
      </c>
      <c r="F515" t="s">
        <v>1042</v>
      </c>
      <c r="G515" s="16" t="s">
        <v>10</v>
      </c>
      <c r="I515" s="17">
        <v>12222807</v>
      </c>
      <c r="J515" s="18" t="s">
        <v>1043</v>
      </c>
      <c r="K515" s="18" t="s">
        <v>66</v>
      </c>
      <c r="L515" s="19" t="s">
        <v>1041</v>
      </c>
      <c r="M515" t="s">
        <v>27</v>
      </c>
      <c r="N515" s="18">
        <v>47166</v>
      </c>
      <c r="O515" s="20" t="s">
        <v>38</v>
      </c>
      <c r="P515" t="s">
        <v>257</v>
      </c>
      <c r="Q515" t="s">
        <v>8</v>
      </c>
      <c r="R515" t="s">
        <v>8</v>
      </c>
      <c r="S515" t="s">
        <v>8</v>
      </c>
      <c r="T515" s="49" t="s">
        <v>316</v>
      </c>
      <c r="U515" t="s">
        <v>1044</v>
      </c>
      <c r="V515" t="s">
        <v>8</v>
      </c>
      <c r="W515" t="s">
        <v>8</v>
      </c>
      <c r="X515" s="18" t="s">
        <v>8</v>
      </c>
      <c r="Y515" s="22" t="s">
        <v>8</v>
      </c>
      <c r="Z515" s="23">
        <v>0.97</v>
      </c>
      <c r="AA515" s="23">
        <v>0.35</v>
      </c>
      <c r="AB515" s="23">
        <v>0.72</v>
      </c>
      <c r="AC515" s="23">
        <v>0.84</v>
      </c>
      <c r="AD515" s="24">
        <v>0.86</v>
      </c>
      <c r="AE515" s="25">
        <v>12.98</v>
      </c>
      <c r="AF515" s="26" t="s">
        <v>8</v>
      </c>
      <c r="AG515" s="27" t="s">
        <v>8</v>
      </c>
      <c r="AH515" s="28" t="s">
        <v>8</v>
      </c>
    </row>
    <row r="516" spans="1:34" x14ac:dyDescent="0.2">
      <c r="A516" s="16" t="s">
        <v>8</v>
      </c>
      <c r="B516" s="16">
        <v>0</v>
      </c>
      <c r="C516" s="16" t="s">
        <v>1250</v>
      </c>
      <c r="D516" t="s">
        <v>1045</v>
      </c>
      <c r="E516">
        <v>171</v>
      </c>
      <c r="F516" t="s">
        <v>1046</v>
      </c>
      <c r="G516" s="16" t="s">
        <v>10</v>
      </c>
      <c r="I516" s="17">
        <v>12222703</v>
      </c>
      <c r="J516" s="18" t="s">
        <v>1047</v>
      </c>
      <c r="K516" s="18" t="s">
        <v>66</v>
      </c>
      <c r="L516" s="19" t="s">
        <v>1045</v>
      </c>
      <c r="M516" t="s">
        <v>27</v>
      </c>
      <c r="N516" s="18">
        <v>47136</v>
      </c>
      <c r="O516" s="20" t="s">
        <v>28</v>
      </c>
      <c r="P516" t="s">
        <v>257</v>
      </c>
      <c r="Q516" t="s">
        <v>8</v>
      </c>
      <c r="R516" t="s">
        <v>8</v>
      </c>
      <c r="S516" t="s">
        <v>8</v>
      </c>
      <c r="T516" s="49" t="s">
        <v>278</v>
      </c>
      <c r="U516" t="s">
        <v>8</v>
      </c>
      <c r="V516" t="s">
        <v>8</v>
      </c>
      <c r="W516" t="s">
        <v>8</v>
      </c>
      <c r="X516" s="18" t="s">
        <v>8</v>
      </c>
      <c r="Y516" s="22" t="s">
        <v>8</v>
      </c>
      <c r="Z516" s="23">
        <v>0.97</v>
      </c>
      <c r="AA516" s="23">
        <v>0.37</v>
      </c>
      <c r="AB516" s="23">
        <v>0.77</v>
      </c>
      <c r="AC516" s="23">
        <v>0.6</v>
      </c>
      <c r="AD516" s="24">
        <v>0.28999999999999998</v>
      </c>
      <c r="AE516" s="25">
        <v>11.11</v>
      </c>
      <c r="AF516" s="26" t="s">
        <v>8</v>
      </c>
      <c r="AG516" s="27" t="s">
        <v>8</v>
      </c>
      <c r="AH516" s="28" t="s">
        <v>8</v>
      </c>
    </row>
    <row r="517" spans="1:34" x14ac:dyDescent="0.2">
      <c r="A517" s="16" t="s">
        <v>8</v>
      </c>
      <c r="B517" s="16">
        <v>0</v>
      </c>
      <c r="C517" s="16" t="s">
        <v>1250</v>
      </c>
      <c r="D517" t="s">
        <v>1045</v>
      </c>
      <c r="E517">
        <v>171</v>
      </c>
      <c r="F517" t="s">
        <v>1046</v>
      </c>
      <c r="G517" s="16" t="s">
        <v>59</v>
      </c>
      <c r="H517" s="16" t="s">
        <v>60</v>
      </c>
      <c r="I517" s="17">
        <v>12222703</v>
      </c>
      <c r="J517" s="18" t="s">
        <v>1047</v>
      </c>
      <c r="K517" s="18" t="s">
        <v>66</v>
      </c>
      <c r="L517" s="19" t="s">
        <v>1045</v>
      </c>
      <c r="M517" t="s">
        <v>27</v>
      </c>
      <c r="N517" s="23">
        <v>50125</v>
      </c>
      <c r="O517" s="20" t="s">
        <v>33</v>
      </c>
      <c r="P517" s="29" t="s">
        <v>61</v>
      </c>
      <c r="Q517" t="s">
        <v>8</v>
      </c>
      <c r="R517" t="s">
        <v>8</v>
      </c>
      <c r="S517" t="s">
        <v>8</v>
      </c>
      <c r="T517" s="49" t="s">
        <v>278</v>
      </c>
      <c r="U517" t="s">
        <v>8</v>
      </c>
      <c r="V517" t="s">
        <v>8</v>
      </c>
      <c r="W517" t="s">
        <v>8</v>
      </c>
      <c r="X517" s="18" t="s">
        <v>8</v>
      </c>
      <c r="Y517" s="22" t="s">
        <v>8</v>
      </c>
      <c r="Z517" s="23">
        <v>0.98</v>
      </c>
      <c r="AA517" s="23">
        <v>0.85</v>
      </c>
      <c r="AB517" s="23">
        <v>0.96</v>
      </c>
      <c r="AC517" s="23">
        <v>0.94</v>
      </c>
      <c r="AD517" s="24">
        <v>4.62</v>
      </c>
      <c r="AE517" s="25">
        <v>11.02</v>
      </c>
      <c r="AF517" s="26">
        <v>1.93</v>
      </c>
      <c r="AG517" s="27">
        <v>4.37</v>
      </c>
      <c r="AH517" s="28" t="s">
        <v>20</v>
      </c>
    </row>
    <row r="518" spans="1:34" x14ac:dyDescent="0.2">
      <c r="A518" s="16" t="s">
        <v>8</v>
      </c>
      <c r="B518" s="16">
        <v>0</v>
      </c>
      <c r="C518" s="16" t="s">
        <v>1250</v>
      </c>
      <c r="D518" t="s">
        <v>1048</v>
      </c>
      <c r="E518">
        <v>172</v>
      </c>
      <c r="F518" t="s">
        <v>1049</v>
      </c>
      <c r="G518" s="16" t="s">
        <v>10</v>
      </c>
      <c r="I518" s="17">
        <v>12222741</v>
      </c>
      <c r="J518" s="18" t="s">
        <v>1050</v>
      </c>
      <c r="K518" s="18" t="s">
        <v>66</v>
      </c>
      <c r="L518" s="19" t="s">
        <v>1048</v>
      </c>
      <c r="M518" t="s">
        <v>27</v>
      </c>
      <c r="N518" s="18">
        <v>47161</v>
      </c>
      <c r="O518" s="20" t="s">
        <v>38</v>
      </c>
      <c r="P518" t="s">
        <v>377</v>
      </c>
      <c r="Q518" t="s">
        <v>8</v>
      </c>
      <c r="R518" t="s">
        <v>8</v>
      </c>
      <c r="S518" t="s">
        <v>8</v>
      </c>
      <c r="T518" s="49" t="s">
        <v>1051</v>
      </c>
      <c r="U518" t="s">
        <v>8</v>
      </c>
      <c r="V518" t="s">
        <v>8</v>
      </c>
      <c r="W518" t="s">
        <v>8</v>
      </c>
      <c r="X518" s="18" t="s">
        <v>8</v>
      </c>
      <c r="Y518" s="22" t="s">
        <v>8</v>
      </c>
      <c r="Z518" s="23">
        <v>0.96</v>
      </c>
      <c r="AA518" s="23">
        <v>7.0000000000000007E-2</v>
      </c>
      <c r="AB518" s="23">
        <v>0.5</v>
      </c>
      <c r="AC518" s="23">
        <v>0.49</v>
      </c>
      <c r="AD518" s="24">
        <v>0.85</v>
      </c>
      <c r="AE518" s="25">
        <v>10.47</v>
      </c>
      <c r="AF518" s="26" t="s">
        <v>8</v>
      </c>
      <c r="AG518" s="27" t="s">
        <v>8</v>
      </c>
      <c r="AH518" s="28" t="s">
        <v>8</v>
      </c>
    </row>
    <row r="519" spans="1:34" x14ac:dyDescent="0.2">
      <c r="A519" s="16" t="s">
        <v>8</v>
      </c>
      <c r="B519" s="16">
        <v>0</v>
      </c>
      <c r="C519" s="16" t="s">
        <v>1250</v>
      </c>
      <c r="D519" t="s">
        <v>1048</v>
      </c>
      <c r="E519">
        <v>172</v>
      </c>
      <c r="F519" t="s">
        <v>1049</v>
      </c>
      <c r="G519" s="16" t="s">
        <v>21</v>
      </c>
      <c r="I519" s="17">
        <v>12222741</v>
      </c>
      <c r="J519" s="18" t="s">
        <v>1050</v>
      </c>
      <c r="K519" s="18" t="s">
        <v>66</v>
      </c>
      <c r="L519" s="19" t="s">
        <v>1048</v>
      </c>
      <c r="M519" t="s">
        <v>27</v>
      </c>
      <c r="N519" s="18">
        <v>50117</v>
      </c>
      <c r="O519" s="20" t="s">
        <v>33</v>
      </c>
      <c r="P519" t="s">
        <v>377</v>
      </c>
      <c r="Q519" t="s">
        <v>1052</v>
      </c>
      <c r="R519" t="s">
        <v>8</v>
      </c>
      <c r="S519" t="s">
        <v>8</v>
      </c>
      <c r="T519" s="49" t="s">
        <v>1051</v>
      </c>
      <c r="U519" t="s">
        <v>1053</v>
      </c>
      <c r="V519" t="s">
        <v>8</v>
      </c>
      <c r="W519" t="s">
        <v>8</v>
      </c>
      <c r="X519" s="18" t="s">
        <v>8</v>
      </c>
      <c r="Y519" s="22" t="s">
        <v>8</v>
      </c>
      <c r="Z519" s="23">
        <v>0.98</v>
      </c>
      <c r="AA519" s="23">
        <v>0.74</v>
      </c>
      <c r="AB519" s="23">
        <v>0.94</v>
      </c>
      <c r="AC519" s="23">
        <v>0.93</v>
      </c>
      <c r="AD519" s="24">
        <v>1.08</v>
      </c>
      <c r="AE519" s="25">
        <v>10.37</v>
      </c>
      <c r="AF519" s="26">
        <v>0.11</v>
      </c>
      <c r="AG519" s="27">
        <v>0.11</v>
      </c>
      <c r="AH519" s="28" t="s">
        <v>52</v>
      </c>
    </row>
    <row r="520" spans="1:34" x14ac:dyDescent="0.2">
      <c r="A520" s="30" t="s">
        <v>1054</v>
      </c>
      <c r="B520" s="16">
        <v>1</v>
      </c>
      <c r="C520" s="30" t="s">
        <v>1251</v>
      </c>
      <c r="D520" t="s">
        <v>8</v>
      </c>
      <c r="E520">
        <v>172</v>
      </c>
      <c r="F520" t="s">
        <v>1049</v>
      </c>
      <c r="G520" s="16" t="s">
        <v>21</v>
      </c>
      <c r="I520" s="17">
        <v>12235343</v>
      </c>
      <c r="J520" s="18" t="s">
        <v>1050</v>
      </c>
      <c r="K520" s="18" t="s">
        <v>66</v>
      </c>
      <c r="L520" s="19" t="s">
        <v>1054</v>
      </c>
      <c r="M520" t="s">
        <v>13</v>
      </c>
      <c r="N520" s="18">
        <v>57883</v>
      </c>
      <c r="O520" s="20" t="s">
        <v>111</v>
      </c>
      <c r="P520" t="s">
        <v>377</v>
      </c>
      <c r="Q520" t="s">
        <v>1052</v>
      </c>
      <c r="R520" t="s">
        <v>8</v>
      </c>
      <c r="S520" t="s">
        <v>8</v>
      </c>
      <c r="T520" s="49" t="s">
        <v>1051</v>
      </c>
      <c r="U520" t="s">
        <v>1053</v>
      </c>
      <c r="V520" t="s">
        <v>1055</v>
      </c>
      <c r="W520" t="s">
        <v>8</v>
      </c>
      <c r="X520" s="18" t="s">
        <v>8</v>
      </c>
      <c r="Y520" s="22" t="s">
        <v>8</v>
      </c>
      <c r="Z520" s="23" t="s">
        <v>8</v>
      </c>
      <c r="AA520" s="23">
        <v>0.5</v>
      </c>
      <c r="AB520" s="23">
        <v>0.64</v>
      </c>
      <c r="AC520" s="23">
        <v>0.71</v>
      </c>
      <c r="AD520" s="24">
        <v>0.56999999999999995</v>
      </c>
      <c r="AE520" s="25">
        <v>8.7100000000000009</v>
      </c>
      <c r="AF520" s="26">
        <v>0.03</v>
      </c>
      <c r="AG520" s="27">
        <v>7.0000000000000007E-2</v>
      </c>
      <c r="AH520" s="28" t="s">
        <v>52</v>
      </c>
    </row>
    <row r="521" spans="1:34" x14ac:dyDescent="0.2">
      <c r="A521" s="16" t="s">
        <v>1054</v>
      </c>
      <c r="B521" s="16">
        <v>1</v>
      </c>
      <c r="C521" s="16" t="s">
        <v>1250</v>
      </c>
      <c r="D521" t="s">
        <v>8</v>
      </c>
      <c r="E521">
        <v>172</v>
      </c>
      <c r="F521" t="s">
        <v>1049</v>
      </c>
      <c r="G521" s="16" t="s">
        <v>21</v>
      </c>
      <c r="I521" s="17">
        <v>12235343</v>
      </c>
      <c r="J521" s="18" t="s">
        <v>1050</v>
      </c>
      <c r="K521" s="18" t="s">
        <v>66</v>
      </c>
      <c r="L521" s="19" t="s">
        <v>1054</v>
      </c>
      <c r="M521" t="s">
        <v>22</v>
      </c>
      <c r="N521" s="18">
        <v>59340</v>
      </c>
      <c r="O521" s="20" t="s">
        <v>76</v>
      </c>
      <c r="P521" t="s">
        <v>377</v>
      </c>
      <c r="Q521" t="s">
        <v>1052</v>
      </c>
      <c r="R521" t="s">
        <v>8</v>
      </c>
      <c r="S521" t="s">
        <v>8</v>
      </c>
      <c r="T521" s="49" t="s">
        <v>1051</v>
      </c>
      <c r="U521" t="s">
        <v>1053</v>
      </c>
      <c r="V521" t="s">
        <v>1055</v>
      </c>
      <c r="W521" t="s">
        <v>8</v>
      </c>
      <c r="X521" s="18" t="s">
        <v>8</v>
      </c>
      <c r="Y521" s="22" t="s">
        <v>8</v>
      </c>
      <c r="Z521" s="23" t="s">
        <v>8</v>
      </c>
      <c r="AA521" s="23">
        <v>0.46</v>
      </c>
      <c r="AB521" s="23">
        <v>0.66</v>
      </c>
      <c r="AC521" s="23">
        <v>0.67</v>
      </c>
      <c r="AD521" s="24">
        <v>0.73</v>
      </c>
      <c r="AE521" s="25">
        <v>8.3699999999999992</v>
      </c>
      <c r="AF521" s="26">
        <v>0.02</v>
      </c>
      <c r="AG521" s="27">
        <v>0.04</v>
      </c>
      <c r="AH521" s="28" t="s">
        <v>52</v>
      </c>
    </row>
    <row r="522" spans="1:34" x14ac:dyDescent="0.2">
      <c r="A522" s="31" t="s">
        <v>1054</v>
      </c>
      <c r="B522" s="16">
        <v>1</v>
      </c>
      <c r="C522" s="31" t="s">
        <v>1252</v>
      </c>
      <c r="D522" t="s">
        <v>8</v>
      </c>
      <c r="E522">
        <v>172</v>
      </c>
      <c r="F522" t="s">
        <v>1049</v>
      </c>
      <c r="G522" s="16" t="s">
        <v>59</v>
      </c>
      <c r="H522" s="16" t="s">
        <v>60</v>
      </c>
      <c r="I522" s="17">
        <v>12235343</v>
      </c>
      <c r="J522" s="18" t="s">
        <v>1050</v>
      </c>
      <c r="K522" s="18" t="s">
        <v>66</v>
      </c>
      <c r="L522" s="19" t="s">
        <v>1054</v>
      </c>
      <c r="M522" t="s">
        <v>77</v>
      </c>
      <c r="N522" s="18">
        <v>58180</v>
      </c>
      <c r="O522" s="20" t="s">
        <v>78</v>
      </c>
      <c r="P522" t="s">
        <v>377</v>
      </c>
      <c r="Q522" t="s">
        <v>1052</v>
      </c>
      <c r="R522" t="s">
        <v>8</v>
      </c>
      <c r="S522" t="s">
        <v>8</v>
      </c>
      <c r="T522" s="49" t="s">
        <v>1051</v>
      </c>
      <c r="U522" t="s">
        <v>1053</v>
      </c>
      <c r="V522" t="s">
        <v>1055</v>
      </c>
      <c r="W522" t="s">
        <v>8</v>
      </c>
      <c r="X522" s="18" t="s">
        <v>8</v>
      </c>
      <c r="Y522" s="22" t="s">
        <v>8</v>
      </c>
      <c r="Z522" s="23" t="s">
        <v>8</v>
      </c>
      <c r="AA522" s="23">
        <v>0.46</v>
      </c>
      <c r="AB522" s="23">
        <v>0.71</v>
      </c>
      <c r="AC522" s="23">
        <v>0.62</v>
      </c>
      <c r="AD522" s="24">
        <v>3.35</v>
      </c>
      <c r="AE522" s="25">
        <v>9.5299999999999994</v>
      </c>
      <c r="AF522" s="26">
        <v>7.0000000000000007E-2</v>
      </c>
      <c r="AG522" s="27">
        <v>0.1</v>
      </c>
      <c r="AH522" s="28" t="s">
        <v>52</v>
      </c>
    </row>
    <row r="523" spans="1:34" x14ac:dyDescent="0.2">
      <c r="A523" s="16" t="s">
        <v>1056</v>
      </c>
      <c r="B523" s="16">
        <v>1</v>
      </c>
      <c r="C523" s="16" t="s">
        <v>1250</v>
      </c>
      <c r="D523" t="s">
        <v>8</v>
      </c>
      <c r="E523">
        <v>173</v>
      </c>
      <c r="F523" t="s">
        <v>1057</v>
      </c>
      <c r="G523" s="16" t="s">
        <v>10</v>
      </c>
      <c r="I523" s="17">
        <v>12235416</v>
      </c>
      <c r="J523" s="18" t="s">
        <v>1058</v>
      </c>
      <c r="K523" s="18" t="s">
        <v>12</v>
      </c>
      <c r="L523" s="19" t="s">
        <v>1056</v>
      </c>
      <c r="M523" t="s">
        <v>13</v>
      </c>
      <c r="N523" s="18">
        <v>57956</v>
      </c>
      <c r="O523" s="20" t="s">
        <v>73</v>
      </c>
      <c r="P523" t="s">
        <v>369</v>
      </c>
      <c r="Q523" t="s">
        <v>8</v>
      </c>
      <c r="R523" t="s">
        <v>8</v>
      </c>
      <c r="S523" t="s">
        <v>8</v>
      </c>
      <c r="T523" s="49" t="s">
        <v>278</v>
      </c>
      <c r="U523" t="s">
        <v>897</v>
      </c>
      <c r="V523" t="s">
        <v>1059</v>
      </c>
      <c r="W523" t="s">
        <v>1060</v>
      </c>
      <c r="X523" s="18" t="s">
        <v>8</v>
      </c>
      <c r="Y523" s="22" t="s">
        <v>8</v>
      </c>
      <c r="Z523" s="23" t="s">
        <v>8</v>
      </c>
      <c r="AA523" s="23">
        <v>0.26</v>
      </c>
      <c r="AB523" s="23">
        <v>0.52</v>
      </c>
      <c r="AC523" s="23">
        <v>0.4</v>
      </c>
      <c r="AD523" s="24">
        <v>0.05</v>
      </c>
      <c r="AE523" s="25">
        <v>7.32</v>
      </c>
      <c r="AF523" s="26">
        <v>0.22</v>
      </c>
      <c r="AG523" s="27">
        <v>0.26</v>
      </c>
      <c r="AH523" s="28" t="s">
        <v>20</v>
      </c>
    </row>
    <row r="524" spans="1:34" x14ac:dyDescent="0.2">
      <c r="A524" s="16" t="s">
        <v>1056</v>
      </c>
      <c r="B524" s="16">
        <v>1</v>
      </c>
      <c r="C524" s="16" t="s">
        <v>1250</v>
      </c>
      <c r="D524" t="s">
        <v>8</v>
      </c>
      <c r="E524">
        <v>173</v>
      </c>
      <c r="F524" t="s">
        <v>1057</v>
      </c>
      <c r="G524" s="16" t="s">
        <v>21</v>
      </c>
      <c r="I524" s="17">
        <v>12235416</v>
      </c>
      <c r="J524" s="18" t="s">
        <v>1058</v>
      </c>
      <c r="K524" s="18" t="s">
        <v>12</v>
      </c>
      <c r="L524" s="19" t="s">
        <v>1056</v>
      </c>
      <c r="M524" t="s">
        <v>22</v>
      </c>
      <c r="N524" s="18">
        <v>59413</v>
      </c>
      <c r="O524" s="20" t="s">
        <v>76</v>
      </c>
      <c r="P524" t="s">
        <v>369</v>
      </c>
      <c r="Q524" t="s">
        <v>8</v>
      </c>
      <c r="R524" t="s">
        <v>8</v>
      </c>
      <c r="S524" t="s">
        <v>8</v>
      </c>
      <c r="T524" s="49" t="s">
        <v>278</v>
      </c>
      <c r="U524" t="s">
        <v>897</v>
      </c>
      <c r="V524" t="s">
        <v>1059</v>
      </c>
      <c r="W524" t="s">
        <v>1060</v>
      </c>
      <c r="X524" s="18" t="s">
        <v>8</v>
      </c>
      <c r="Y524" s="22" t="s">
        <v>8</v>
      </c>
      <c r="Z524" s="23" t="s">
        <v>8</v>
      </c>
      <c r="AA524" s="23">
        <v>0.11</v>
      </c>
      <c r="AB524" s="23">
        <v>0.46</v>
      </c>
      <c r="AC524" s="23">
        <v>0.36</v>
      </c>
      <c r="AD524" s="24">
        <v>0.04</v>
      </c>
      <c r="AE524" s="25">
        <v>7.62</v>
      </c>
      <c r="AF524" s="26" t="s">
        <v>8</v>
      </c>
      <c r="AG524" s="27" t="s">
        <v>8</v>
      </c>
      <c r="AH524" s="28" t="s">
        <v>8</v>
      </c>
    </row>
    <row r="525" spans="1:34" x14ac:dyDescent="0.2">
      <c r="A525" s="16" t="s">
        <v>1056</v>
      </c>
      <c r="B525" s="16">
        <v>1</v>
      </c>
      <c r="C525" s="16" t="s">
        <v>1250</v>
      </c>
      <c r="D525" t="s">
        <v>8</v>
      </c>
      <c r="E525">
        <v>173</v>
      </c>
      <c r="F525" t="s">
        <v>1057</v>
      </c>
      <c r="G525" s="16" t="s">
        <v>21</v>
      </c>
      <c r="I525" s="17">
        <v>12235416</v>
      </c>
      <c r="J525" s="18" t="s">
        <v>1058</v>
      </c>
      <c r="K525" s="18" t="s">
        <v>12</v>
      </c>
      <c r="L525" s="19" t="s">
        <v>1056</v>
      </c>
      <c r="M525" t="s">
        <v>77</v>
      </c>
      <c r="N525" s="18">
        <v>58253</v>
      </c>
      <c r="O525" s="20" t="s">
        <v>157</v>
      </c>
      <c r="P525" t="s">
        <v>369</v>
      </c>
      <c r="Q525" t="s">
        <v>8</v>
      </c>
      <c r="R525" t="s">
        <v>8</v>
      </c>
      <c r="S525" t="s">
        <v>8</v>
      </c>
      <c r="T525" s="49" t="s">
        <v>278</v>
      </c>
      <c r="U525" t="s">
        <v>897</v>
      </c>
      <c r="V525" t="s">
        <v>1059</v>
      </c>
      <c r="W525" t="s">
        <v>1060</v>
      </c>
      <c r="X525" s="18" t="s">
        <v>8</v>
      </c>
      <c r="Y525" s="22" t="s">
        <v>8</v>
      </c>
      <c r="Z525" s="23" t="s">
        <v>8</v>
      </c>
      <c r="AA525" s="23">
        <v>0.03</v>
      </c>
      <c r="AB525" s="23">
        <v>0.38</v>
      </c>
      <c r="AC525" s="23">
        <v>0.19</v>
      </c>
      <c r="AD525" s="24">
        <v>0.04</v>
      </c>
      <c r="AE525" s="25">
        <v>6.26</v>
      </c>
      <c r="AF525" s="26">
        <v>0.14000000000000001</v>
      </c>
      <c r="AG525" s="27">
        <v>0.43</v>
      </c>
      <c r="AH525" s="28" t="s">
        <v>20</v>
      </c>
    </row>
    <row r="526" spans="1:34" x14ac:dyDescent="0.2">
      <c r="A526" s="16" t="s">
        <v>8</v>
      </c>
      <c r="B526" s="16">
        <v>0</v>
      </c>
      <c r="C526" s="16" t="s">
        <v>1250</v>
      </c>
      <c r="D526" t="s">
        <v>8</v>
      </c>
      <c r="E526">
        <v>174</v>
      </c>
      <c r="F526" t="s">
        <v>1061</v>
      </c>
      <c r="G526" s="16" t="s">
        <v>10</v>
      </c>
      <c r="I526" s="17">
        <v>12229441</v>
      </c>
      <c r="J526" s="18" t="s">
        <v>1062</v>
      </c>
      <c r="K526" s="18" t="s">
        <v>66</v>
      </c>
      <c r="L526" s="19">
        <v>12229441</v>
      </c>
      <c r="M526" t="s">
        <v>88</v>
      </c>
      <c r="N526" s="18">
        <v>48849</v>
      </c>
      <c r="O526" s="20" t="s">
        <v>145</v>
      </c>
      <c r="P526" s="29" t="s">
        <v>8</v>
      </c>
      <c r="Q526" s="29" t="s">
        <v>8</v>
      </c>
      <c r="R526" s="29" t="s">
        <v>8</v>
      </c>
      <c r="S526" t="s">
        <v>8</v>
      </c>
      <c r="T526" s="49" t="s">
        <v>468</v>
      </c>
      <c r="U526" t="s">
        <v>432</v>
      </c>
      <c r="V526" t="s">
        <v>536</v>
      </c>
      <c r="W526" t="s">
        <v>8</v>
      </c>
      <c r="X526" s="18" t="s">
        <v>8</v>
      </c>
      <c r="Y526" s="22" t="s">
        <v>8</v>
      </c>
      <c r="Z526" s="23">
        <v>0.98</v>
      </c>
      <c r="AA526" s="23">
        <v>0.39</v>
      </c>
      <c r="AB526" s="23">
        <v>0.81</v>
      </c>
      <c r="AC526" s="23">
        <v>0.87</v>
      </c>
      <c r="AD526" s="24">
        <v>0.08</v>
      </c>
      <c r="AE526" s="25">
        <v>9.8800000000000008</v>
      </c>
      <c r="AF526" s="26">
        <v>0.22</v>
      </c>
      <c r="AG526" s="27">
        <v>0.12</v>
      </c>
      <c r="AH526" s="28" t="s">
        <v>20</v>
      </c>
    </row>
    <row r="527" spans="1:34" x14ac:dyDescent="0.2">
      <c r="A527" s="16" t="s">
        <v>1063</v>
      </c>
      <c r="B527" s="16">
        <v>1</v>
      </c>
      <c r="C527" s="16" t="s">
        <v>1250</v>
      </c>
      <c r="D527" t="s">
        <v>8</v>
      </c>
      <c r="E527">
        <v>174</v>
      </c>
      <c r="F527" t="s">
        <v>1061</v>
      </c>
      <c r="G527" s="16" t="s">
        <v>59</v>
      </c>
      <c r="H527" s="16" t="s">
        <v>72</v>
      </c>
      <c r="I527" s="17">
        <v>12235638</v>
      </c>
      <c r="J527" s="18" t="s">
        <v>1062</v>
      </c>
      <c r="K527" s="18" t="s">
        <v>66</v>
      </c>
      <c r="L527" s="19" t="s">
        <v>1063</v>
      </c>
      <c r="M527" t="s">
        <v>13</v>
      </c>
      <c r="N527" s="18">
        <v>58529</v>
      </c>
      <c r="O527" s="20" t="s">
        <v>23</v>
      </c>
      <c r="P527" s="29" t="s">
        <v>343</v>
      </c>
      <c r="Q527" t="s">
        <v>8</v>
      </c>
      <c r="R527" t="s">
        <v>8</v>
      </c>
      <c r="S527" t="s">
        <v>8</v>
      </c>
      <c r="T527" s="49" t="s">
        <v>468</v>
      </c>
      <c r="U527" t="s">
        <v>432</v>
      </c>
      <c r="V527" t="s">
        <v>536</v>
      </c>
      <c r="W527" t="s">
        <v>190</v>
      </c>
      <c r="X527" s="18" t="s">
        <v>8</v>
      </c>
      <c r="Y527" s="22" t="s">
        <v>8</v>
      </c>
      <c r="Z527" s="23" t="s">
        <v>8</v>
      </c>
      <c r="AA527" s="23">
        <v>0.93</v>
      </c>
      <c r="AB527" s="23">
        <v>0.97</v>
      </c>
      <c r="AC527" s="23">
        <v>0.96</v>
      </c>
      <c r="AD527" s="24">
        <v>1.78</v>
      </c>
      <c r="AE527" s="25">
        <v>11.53</v>
      </c>
      <c r="AF527" s="26">
        <v>-0.04</v>
      </c>
      <c r="AG527" s="27">
        <v>-0.03</v>
      </c>
      <c r="AH527" s="28" t="s">
        <v>52</v>
      </c>
    </row>
    <row r="528" spans="1:34" x14ac:dyDescent="0.2">
      <c r="A528" s="30" t="s">
        <v>1064</v>
      </c>
      <c r="B528" s="16">
        <v>1</v>
      </c>
      <c r="C528" s="30" t="s">
        <v>1251</v>
      </c>
      <c r="D528" t="s">
        <v>8</v>
      </c>
      <c r="E528">
        <v>175</v>
      </c>
      <c r="F528" t="s">
        <v>1065</v>
      </c>
      <c r="G528" s="16" t="s">
        <v>10</v>
      </c>
      <c r="I528" s="17">
        <v>12235364</v>
      </c>
      <c r="J528" s="18" t="s">
        <v>1066</v>
      </c>
      <c r="K528" s="18" t="s">
        <v>12</v>
      </c>
      <c r="L528" s="19" t="s">
        <v>1064</v>
      </c>
      <c r="M528" t="s">
        <v>13</v>
      </c>
      <c r="N528" s="18">
        <v>57904</v>
      </c>
      <c r="O528" s="20" t="s">
        <v>100</v>
      </c>
      <c r="P528" t="s">
        <v>1067</v>
      </c>
      <c r="Q528" t="s">
        <v>8</v>
      </c>
      <c r="R528" t="s">
        <v>8</v>
      </c>
      <c r="S528" t="s">
        <v>8</v>
      </c>
      <c r="T528" s="49" t="s">
        <v>445</v>
      </c>
      <c r="U528" t="s">
        <v>589</v>
      </c>
      <c r="V528" t="s">
        <v>709</v>
      </c>
      <c r="W528" t="s">
        <v>1068</v>
      </c>
      <c r="X528" s="18" t="s">
        <v>8</v>
      </c>
      <c r="Y528" s="22" t="s">
        <v>8</v>
      </c>
      <c r="Z528" s="23" t="s">
        <v>8</v>
      </c>
      <c r="AA528" s="23">
        <v>0.97</v>
      </c>
      <c r="AB528" s="23">
        <v>0.96</v>
      </c>
      <c r="AC528" s="23">
        <v>0.96</v>
      </c>
      <c r="AD528" s="24">
        <v>0.3</v>
      </c>
      <c r="AE528" s="25">
        <v>11.24</v>
      </c>
      <c r="AF528" s="26">
        <v>0.49</v>
      </c>
      <c r="AG528" s="27">
        <v>0.42</v>
      </c>
      <c r="AH528" s="28" t="s">
        <v>20</v>
      </c>
    </row>
    <row r="529" spans="1:34" x14ac:dyDescent="0.2">
      <c r="A529" s="16" t="s">
        <v>1064</v>
      </c>
      <c r="B529" s="16">
        <v>1</v>
      </c>
      <c r="C529" s="16" t="s">
        <v>1250</v>
      </c>
      <c r="D529" t="s">
        <v>8</v>
      </c>
      <c r="E529">
        <v>175</v>
      </c>
      <c r="F529" t="s">
        <v>1065</v>
      </c>
      <c r="G529" s="16" t="s">
        <v>21</v>
      </c>
      <c r="I529" s="17">
        <v>12235364</v>
      </c>
      <c r="J529" s="18" t="s">
        <v>1066</v>
      </c>
      <c r="K529" s="18" t="s">
        <v>12</v>
      </c>
      <c r="L529" s="19" t="s">
        <v>1064</v>
      </c>
      <c r="M529" t="s">
        <v>22</v>
      </c>
      <c r="N529" s="18">
        <v>59361</v>
      </c>
      <c r="O529" s="20" t="s">
        <v>156</v>
      </c>
      <c r="P529" t="s">
        <v>1067</v>
      </c>
      <c r="Q529" t="s">
        <v>8</v>
      </c>
      <c r="R529" t="s">
        <v>8</v>
      </c>
      <c r="S529" t="s">
        <v>8</v>
      </c>
      <c r="T529" s="49" t="s">
        <v>445</v>
      </c>
      <c r="U529" t="s">
        <v>589</v>
      </c>
      <c r="V529" t="s">
        <v>709</v>
      </c>
      <c r="W529" t="s">
        <v>1068</v>
      </c>
      <c r="X529" s="18" t="s">
        <v>8</v>
      </c>
      <c r="Y529" s="22" t="s">
        <v>8</v>
      </c>
      <c r="Z529" s="23" t="s">
        <v>8</v>
      </c>
      <c r="AA529" s="23">
        <v>0.93</v>
      </c>
      <c r="AB529" s="23">
        <v>0.94</v>
      </c>
      <c r="AC529" s="23">
        <v>0.95</v>
      </c>
      <c r="AD529" s="24">
        <v>0.13</v>
      </c>
      <c r="AE529" s="25">
        <v>11.01</v>
      </c>
      <c r="AF529" s="26" t="s">
        <v>8</v>
      </c>
      <c r="AG529" s="27" t="s">
        <v>8</v>
      </c>
      <c r="AH529" s="28" t="s">
        <v>8</v>
      </c>
    </row>
    <row r="530" spans="1:34" x14ac:dyDescent="0.2">
      <c r="A530" s="31" t="s">
        <v>1064</v>
      </c>
      <c r="B530" s="16">
        <v>1</v>
      </c>
      <c r="C530" s="31" t="s">
        <v>1252</v>
      </c>
      <c r="D530" t="s">
        <v>8</v>
      </c>
      <c r="E530">
        <v>175</v>
      </c>
      <c r="F530" t="s">
        <v>1065</v>
      </c>
      <c r="G530" s="16" t="s">
        <v>59</v>
      </c>
      <c r="H530" s="16" t="s">
        <v>72</v>
      </c>
      <c r="I530" s="17">
        <v>12235364</v>
      </c>
      <c r="J530" s="18" t="s">
        <v>1066</v>
      </c>
      <c r="K530" s="18" t="s">
        <v>12</v>
      </c>
      <c r="L530" s="19" t="s">
        <v>1064</v>
      </c>
      <c r="M530" t="s">
        <v>114</v>
      </c>
      <c r="N530" s="18">
        <v>58201</v>
      </c>
      <c r="O530" s="20" t="s">
        <v>216</v>
      </c>
      <c r="P530" t="s">
        <v>1067</v>
      </c>
      <c r="Q530" t="s">
        <v>1069</v>
      </c>
      <c r="R530" t="s">
        <v>8</v>
      </c>
      <c r="S530" t="s">
        <v>8</v>
      </c>
      <c r="T530" s="49" t="s">
        <v>445</v>
      </c>
      <c r="U530" t="s">
        <v>589</v>
      </c>
      <c r="V530" t="s">
        <v>709</v>
      </c>
      <c r="W530" t="s">
        <v>1068</v>
      </c>
      <c r="X530" s="18" t="s">
        <v>8</v>
      </c>
      <c r="Y530" s="22" t="s">
        <v>8</v>
      </c>
      <c r="Z530" s="23" t="s">
        <v>8</v>
      </c>
      <c r="AA530" s="23">
        <v>0.98</v>
      </c>
      <c r="AB530" s="23">
        <v>0.98</v>
      </c>
      <c r="AC530" s="23">
        <v>0.98</v>
      </c>
      <c r="AD530" s="24">
        <v>4.7</v>
      </c>
      <c r="AE530" s="25">
        <v>11.81</v>
      </c>
      <c r="AF530" s="26">
        <v>0.5</v>
      </c>
      <c r="AG530" s="27">
        <v>0.42</v>
      </c>
      <c r="AH530" s="28" t="s">
        <v>20</v>
      </c>
    </row>
    <row r="531" spans="1:34" x14ac:dyDescent="0.2">
      <c r="A531" s="33" t="s">
        <v>1070</v>
      </c>
      <c r="B531" s="16">
        <v>1</v>
      </c>
      <c r="C531" s="33" t="s">
        <v>1253</v>
      </c>
      <c r="D531" t="s">
        <v>8</v>
      </c>
      <c r="E531">
        <v>176</v>
      </c>
      <c r="F531" t="s">
        <v>1071</v>
      </c>
      <c r="G531" s="16" t="s">
        <v>10</v>
      </c>
      <c r="I531" s="17">
        <v>12235409</v>
      </c>
      <c r="J531" s="18" t="s">
        <v>1072</v>
      </c>
      <c r="K531" s="18" t="s">
        <v>66</v>
      </c>
      <c r="L531" s="19" t="s">
        <v>1070</v>
      </c>
      <c r="M531" t="s">
        <v>13</v>
      </c>
      <c r="N531" s="18">
        <v>57949</v>
      </c>
      <c r="O531" s="20" t="s">
        <v>73</v>
      </c>
      <c r="P531" s="29" t="s">
        <v>1073</v>
      </c>
      <c r="Q531" t="s">
        <v>1074</v>
      </c>
      <c r="R531" t="s">
        <v>8</v>
      </c>
      <c r="S531" t="s">
        <v>8</v>
      </c>
      <c r="T531" s="49" t="s">
        <v>8</v>
      </c>
      <c r="U531" t="s">
        <v>8</v>
      </c>
      <c r="V531" t="s">
        <v>8</v>
      </c>
      <c r="W531" t="s">
        <v>8</v>
      </c>
      <c r="X531" s="18" t="s">
        <v>8</v>
      </c>
      <c r="Y531" s="22" t="s">
        <v>8</v>
      </c>
      <c r="Z531" s="23" t="s">
        <v>8</v>
      </c>
      <c r="AA531" s="23">
        <v>0.86</v>
      </c>
      <c r="AB531" s="23">
        <v>0.93</v>
      </c>
      <c r="AC531" s="23">
        <v>0.96</v>
      </c>
      <c r="AD531" s="24">
        <v>5.99</v>
      </c>
      <c r="AE531" s="25">
        <v>9.23</v>
      </c>
      <c r="AF531" s="26">
        <v>0.04</v>
      </c>
      <c r="AG531" s="27">
        <v>0.13</v>
      </c>
      <c r="AH531" s="28" t="s">
        <v>52</v>
      </c>
    </row>
    <row r="532" spans="1:34" x14ac:dyDescent="0.2">
      <c r="A532" s="16" t="s">
        <v>1070</v>
      </c>
      <c r="B532" s="16">
        <v>1</v>
      </c>
      <c r="C532" s="16" t="s">
        <v>1250</v>
      </c>
      <c r="D532" t="s">
        <v>8</v>
      </c>
      <c r="E532">
        <v>176</v>
      </c>
      <c r="F532" t="s">
        <v>1071</v>
      </c>
      <c r="G532" s="16" t="s">
        <v>21</v>
      </c>
      <c r="I532" s="17">
        <v>12235409</v>
      </c>
      <c r="J532" s="18" t="s">
        <v>1072</v>
      </c>
      <c r="K532" s="18" t="s">
        <v>66</v>
      </c>
      <c r="L532" s="19" t="s">
        <v>1070</v>
      </c>
      <c r="M532" t="s">
        <v>22</v>
      </c>
      <c r="N532" s="18">
        <v>59406</v>
      </c>
      <c r="O532" s="20" t="s">
        <v>102</v>
      </c>
      <c r="P532" s="29" t="s">
        <v>1073</v>
      </c>
      <c r="Q532" t="s">
        <v>1074</v>
      </c>
      <c r="R532" t="s">
        <v>8</v>
      </c>
      <c r="S532" t="s">
        <v>8</v>
      </c>
      <c r="T532" s="49" t="s">
        <v>8</v>
      </c>
      <c r="U532" t="s">
        <v>8</v>
      </c>
      <c r="V532" t="s">
        <v>8</v>
      </c>
      <c r="W532" t="s">
        <v>8</v>
      </c>
      <c r="X532" s="18" t="s">
        <v>8</v>
      </c>
      <c r="Y532" s="22" t="s">
        <v>8</v>
      </c>
      <c r="Z532" s="23" t="s">
        <v>8</v>
      </c>
      <c r="AA532" s="23">
        <v>0.73</v>
      </c>
      <c r="AB532" s="23">
        <v>0.88</v>
      </c>
      <c r="AC532" s="23">
        <v>0.95</v>
      </c>
      <c r="AD532" s="24">
        <v>4.45</v>
      </c>
      <c r="AE532" s="25">
        <v>8.58</v>
      </c>
      <c r="AF532" s="26" t="s">
        <v>8</v>
      </c>
      <c r="AG532" s="27" t="s">
        <v>8</v>
      </c>
      <c r="AH532" s="28" t="s">
        <v>8</v>
      </c>
    </row>
    <row r="533" spans="1:34" x14ac:dyDescent="0.2">
      <c r="A533" s="30" t="s">
        <v>1070</v>
      </c>
      <c r="B533" s="16">
        <v>1</v>
      </c>
      <c r="C533" s="30" t="s">
        <v>1251</v>
      </c>
      <c r="D533" t="s">
        <v>8</v>
      </c>
      <c r="E533">
        <v>176</v>
      </c>
      <c r="F533" t="s">
        <v>1071</v>
      </c>
      <c r="G533" s="16" t="s">
        <v>21</v>
      </c>
      <c r="I533" s="17">
        <v>12235409</v>
      </c>
      <c r="J533" s="18" t="s">
        <v>1072</v>
      </c>
      <c r="K533" s="18" t="s">
        <v>66</v>
      </c>
      <c r="L533" s="19" t="s">
        <v>1070</v>
      </c>
      <c r="M533" t="s">
        <v>77</v>
      </c>
      <c r="N533" s="18">
        <v>58246</v>
      </c>
      <c r="O533" s="20" t="s">
        <v>78</v>
      </c>
      <c r="P533" s="29" t="s">
        <v>1073</v>
      </c>
      <c r="Q533" t="s">
        <v>1074</v>
      </c>
      <c r="R533" t="s">
        <v>8</v>
      </c>
      <c r="S533" t="s">
        <v>8</v>
      </c>
      <c r="T533" s="49" t="s">
        <v>8</v>
      </c>
      <c r="U533" t="s">
        <v>8</v>
      </c>
      <c r="V533" t="s">
        <v>8</v>
      </c>
      <c r="W533" t="s">
        <v>8</v>
      </c>
      <c r="X533" s="18" t="s">
        <v>8</v>
      </c>
      <c r="Y533" s="22" t="s">
        <v>8</v>
      </c>
      <c r="Z533" s="23" t="s">
        <v>8</v>
      </c>
      <c r="AA533" s="23">
        <v>0.6</v>
      </c>
      <c r="AB533" s="23">
        <v>0.78</v>
      </c>
      <c r="AC533" s="23">
        <v>0.86</v>
      </c>
      <c r="AD533" s="24">
        <v>2.82</v>
      </c>
      <c r="AE533" s="25">
        <v>7.82</v>
      </c>
      <c r="AF533" s="26">
        <v>0.06</v>
      </c>
      <c r="AG533" s="27">
        <v>0.15</v>
      </c>
      <c r="AH533" s="28" t="s">
        <v>52</v>
      </c>
    </row>
    <row r="534" spans="1:34" x14ac:dyDescent="0.2">
      <c r="A534" s="32" t="s">
        <v>1070</v>
      </c>
      <c r="B534" s="16">
        <v>1</v>
      </c>
      <c r="C534" s="32" t="s">
        <v>1254</v>
      </c>
      <c r="D534" t="s">
        <v>8</v>
      </c>
      <c r="E534">
        <v>176</v>
      </c>
      <c r="F534" t="s">
        <v>1071</v>
      </c>
      <c r="G534" s="32" t="s">
        <v>59</v>
      </c>
      <c r="H534" s="16" t="s">
        <v>72</v>
      </c>
      <c r="I534" s="17">
        <v>12235409</v>
      </c>
      <c r="J534" s="18" t="s">
        <v>1072</v>
      </c>
      <c r="K534" s="18" t="s">
        <v>66</v>
      </c>
      <c r="L534" s="19" t="s">
        <v>1070</v>
      </c>
      <c r="M534" t="s">
        <v>114</v>
      </c>
      <c r="N534" s="18">
        <v>66453</v>
      </c>
      <c r="O534" s="20" t="s">
        <v>627</v>
      </c>
      <c r="P534" t="s">
        <v>1073</v>
      </c>
      <c r="Q534" t="s">
        <v>1074</v>
      </c>
      <c r="R534" t="s">
        <v>1075</v>
      </c>
      <c r="S534" t="s">
        <v>8</v>
      </c>
      <c r="T534" s="49" t="s">
        <v>8</v>
      </c>
      <c r="U534" t="s">
        <v>8</v>
      </c>
      <c r="V534" t="s">
        <v>8</v>
      </c>
      <c r="W534" t="s">
        <v>8</v>
      </c>
      <c r="X534" s="18" t="s">
        <v>8</v>
      </c>
      <c r="Y534" s="22" t="s">
        <v>8</v>
      </c>
      <c r="Z534" s="23" t="s">
        <v>8</v>
      </c>
      <c r="AA534" s="23" t="s">
        <v>8</v>
      </c>
      <c r="AB534" s="23" t="s">
        <v>8</v>
      </c>
      <c r="AC534" s="23" t="s">
        <v>8</v>
      </c>
      <c r="AD534" s="24" t="s">
        <v>8</v>
      </c>
      <c r="AE534" s="25" t="s">
        <v>8</v>
      </c>
      <c r="AF534" s="26" t="s">
        <v>8</v>
      </c>
      <c r="AG534" s="27" t="s">
        <v>8</v>
      </c>
      <c r="AH534" s="28" t="s">
        <v>8</v>
      </c>
    </row>
    <row r="535" spans="1:34" x14ac:dyDescent="0.2">
      <c r="A535" s="16" t="s">
        <v>8</v>
      </c>
      <c r="B535" s="16">
        <v>0</v>
      </c>
      <c r="C535" s="16" t="s">
        <v>1250</v>
      </c>
      <c r="D535" t="s">
        <v>1076</v>
      </c>
      <c r="E535">
        <v>177</v>
      </c>
      <c r="F535" t="s">
        <v>1077</v>
      </c>
      <c r="G535" s="16" t="s">
        <v>10</v>
      </c>
      <c r="I535" s="17">
        <v>12230218</v>
      </c>
      <c r="J535" s="18" t="s">
        <v>1078</v>
      </c>
      <c r="K535" s="18" t="s">
        <v>12</v>
      </c>
      <c r="L535" s="19" t="s">
        <v>1076</v>
      </c>
      <c r="M535" t="s">
        <v>27</v>
      </c>
      <c r="N535" s="18">
        <v>50491</v>
      </c>
      <c r="O535" s="20" t="s">
        <v>43</v>
      </c>
      <c r="P535" s="29" t="s">
        <v>84</v>
      </c>
      <c r="Q535" s="29" t="s">
        <v>518</v>
      </c>
      <c r="R535" s="29" t="s">
        <v>8</v>
      </c>
      <c r="S535" t="s">
        <v>8</v>
      </c>
      <c r="T535" s="49" t="s">
        <v>8</v>
      </c>
      <c r="U535" t="s">
        <v>8</v>
      </c>
      <c r="V535" t="s">
        <v>8</v>
      </c>
      <c r="W535" t="s">
        <v>8</v>
      </c>
      <c r="X535" s="18" t="s">
        <v>8</v>
      </c>
      <c r="Y535" s="22" t="s">
        <v>8</v>
      </c>
      <c r="Z535" s="23">
        <v>0.12</v>
      </c>
      <c r="AA535" s="23">
        <v>-0.01</v>
      </c>
      <c r="AB535" s="23">
        <v>-0.01</v>
      </c>
      <c r="AC535" s="23">
        <v>0.15</v>
      </c>
      <c r="AD535" s="24">
        <v>1.43</v>
      </c>
      <c r="AE535" s="25">
        <v>0.38</v>
      </c>
      <c r="AF535" s="26">
        <v>0.13</v>
      </c>
      <c r="AG535" s="27">
        <v>0.26</v>
      </c>
      <c r="AH535" s="28" t="s">
        <v>20</v>
      </c>
    </row>
    <row r="536" spans="1:34" x14ac:dyDescent="0.2">
      <c r="A536" s="16" t="s">
        <v>1079</v>
      </c>
      <c r="B536" s="16">
        <v>1</v>
      </c>
      <c r="C536" s="16" t="s">
        <v>1250</v>
      </c>
      <c r="D536" t="s">
        <v>8</v>
      </c>
      <c r="E536">
        <v>178</v>
      </c>
      <c r="F536" t="s">
        <v>1080</v>
      </c>
      <c r="G536" s="16" t="s">
        <v>10</v>
      </c>
      <c r="I536" s="17">
        <v>12235655</v>
      </c>
      <c r="J536" s="18" t="s">
        <v>1081</v>
      </c>
      <c r="K536" s="18" t="s">
        <v>66</v>
      </c>
      <c r="L536" s="19" t="s">
        <v>1079</v>
      </c>
      <c r="M536" t="s">
        <v>13</v>
      </c>
      <c r="N536" s="18">
        <v>58546</v>
      </c>
      <c r="O536" s="20" t="s">
        <v>102</v>
      </c>
      <c r="P536" s="29" t="s">
        <v>70</v>
      </c>
      <c r="Q536" s="29" t="s">
        <v>1082</v>
      </c>
      <c r="R536" s="29" t="s">
        <v>176</v>
      </c>
      <c r="S536" t="s">
        <v>8</v>
      </c>
      <c r="T536" s="49" t="s">
        <v>803</v>
      </c>
      <c r="U536" t="s">
        <v>330</v>
      </c>
      <c r="V536" t="s">
        <v>310</v>
      </c>
      <c r="W536" t="s">
        <v>8</v>
      </c>
      <c r="X536" s="18" t="s">
        <v>8</v>
      </c>
      <c r="Y536" s="22" t="s">
        <v>8</v>
      </c>
      <c r="Z536" s="23" t="s">
        <v>8</v>
      </c>
      <c r="AA536" s="23">
        <v>0.98</v>
      </c>
      <c r="AB536" s="23">
        <v>0.98</v>
      </c>
      <c r="AC536" s="23">
        <v>0.98</v>
      </c>
      <c r="AD536" s="24">
        <v>2.7</v>
      </c>
      <c r="AE536" s="25">
        <v>10.93</v>
      </c>
      <c r="AF536" s="26">
        <v>0.39</v>
      </c>
      <c r="AG536" s="27">
        <v>0.78</v>
      </c>
      <c r="AH536" s="28" t="s">
        <v>20</v>
      </c>
    </row>
    <row r="537" spans="1:34" x14ac:dyDescent="0.2">
      <c r="A537" s="16" t="s">
        <v>1079</v>
      </c>
      <c r="B537" s="16">
        <v>1</v>
      </c>
      <c r="C537" s="16" t="s">
        <v>1250</v>
      </c>
      <c r="D537" t="s">
        <v>8</v>
      </c>
      <c r="E537">
        <v>178</v>
      </c>
      <c r="F537" t="s">
        <v>1080</v>
      </c>
      <c r="G537" s="16" t="s">
        <v>21</v>
      </c>
      <c r="I537" s="17">
        <v>12235655</v>
      </c>
      <c r="J537" s="18" t="s">
        <v>1081</v>
      </c>
      <c r="K537" s="18" t="s">
        <v>66</v>
      </c>
      <c r="L537" s="19" t="s">
        <v>1079</v>
      </c>
      <c r="M537" t="s">
        <v>77</v>
      </c>
      <c r="N537" s="23">
        <v>58843</v>
      </c>
      <c r="O537" s="20" t="s">
        <v>140</v>
      </c>
      <c r="P537" t="s">
        <v>70</v>
      </c>
      <c r="Q537" s="29" t="s">
        <v>1082</v>
      </c>
      <c r="R537" t="s">
        <v>176</v>
      </c>
      <c r="S537" t="s">
        <v>8</v>
      </c>
      <c r="T537" s="49" t="s">
        <v>803</v>
      </c>
      <c r="U537" t="s">
        <v>330</v>
      </c>
      <c r="V537" t="s">
        <v>310</v>
      </c>
      <c r="W537" t="s">
        <v>8</v>
      </c>
      <c r="X537" s="18" t="s">
        <v>8</v>
      </c>
      <c r="Y537" s="22" t="s">
        <v>8</v>
      </c>
      <c r="Z537" s="23" t="s">
        <v>8</v>
      </c>
      <c r="AA537" s="23">
        <v>0.98</v>
      </c>
      <c r="AB537" s="23">
        <v>0.98</v>
      </c>
      <c r="AC537" s="23">
        <v>0.98</v>
      </c>
      <c r="AD537" s="24">
        <v>1.46</v>
      </c>
      <c r="AE537" s="25">
        <v>11.33</v>
      </c>
      <c r="AF537" s="26">
        <v>0.45</v>
      </c>
      <c r="AG537" s="27">
        <v>1.1200000000000001</v>
      </c>
      <c r="AH537" s="28" t="s">
        <v>20</v>
      </c>
    </row>
    <row r="538" spans="1:34" x14ac:dyDescent="0.2">
      <c r="A538" s="16" t="s">
        <v>8</v>
      </c>
      <c r="B538" s="16">
        <v>0</v>
      </c>
      <c r="C538" s="16" t="s">
        <v>1250</v>
      </c>
      <c r="D538" t="s">
        <v>1083</v>
      </c>
      <c r="E538">
        <v>179</v>
      </c>
      <c r="F538" t="s">
        <v>1084</v>
      </c>
      <c r="G538" s="16" t="s">
        <v>10</v>
      </c>
      <c r="I538" s="17">
        <v>12230211</v>
      </c>
      <c r="J538" s="18" t="s">
        <v>1085</v>
      </c>
      <c r="K538" s="18" t="s">
        <v>66</v>
      </c>
      <c r="L538" s="19" t="s">
        <v>1083</v>
      </c>
      <c r="M538" t="s">
        <v>27</v>
      </c>
      <c r="N538" s="18">
        <v>50484</v>
      </c>
      <c r="O538" s="20" t="s">
        <v>43</v>
      </c>
      <c r="P538" s="29" t="s">
        <v>407</v>
      </c>
      <c r="Q538" t="s">
        <v>671</v>
      </c>
      <c r="R538" t="s">
        <v>8</v>
      </c>
      <c r="S538" t="s">
        <v>8</v>
      </c>
      <c r="T538" s="49" t="s">
        <v>8</v>
      </c>
      <c r="U538" t="s">
        <v>8</v>
      </c>
      <c r="V538" t="s">
        <v>8</v>
      </c>
      <c r="W538" t="s">
        <v>8</v>
      </c>
      <c r="X538" s="18" t="s">
        <v>8</v>
      </c>
      <c r="Y538" s="22" t="s">
        <v>8</v>
      </c>
      <c r="Z538" s="23">
        <v>0.98</v>
      </c>
      <c r="AA538" s="23">
        <v>0.82</v>
      </c>
      <c r="AB538" s="23">
        <v>0.95</v>
      </c>
      <c r="AC538" s="23">
        <v>0.84</v>
      </c>
      <c r="AD538" s="24">
        <v>1.97</v>
      </c>
      <c r="AE538" s="25">
        <v>6.97</v>
      </c>
      <c r="AF538" s="26">
        <v>0.36</v>
      </c>
      <c r="AG538" s="27">
        <v>0.56999999999999995</v>
      </c>
      <c r="AH538" s="28" t="s">
        <v>20</v>
      </c>
    </row>
    <row r="539" spans="1:34" x14ac:dyDescent="0.2">
      <c r="A539" s="16" t="s">
        <v>1086</v>
      </c>
      <c r="B539" s="16">
        <v>1</v>
      </c>
      <c r="C539" s="16" t="s">
        <v>1250</v>
      </c>
      <c r="D539" t="s">
        <v>8</v>
      </c>
      <c r="E539">
        <v>180</v>
      </c>
      <c r="F539" t="s">
        <v>1087</v>
      </c>
      <c r="G539" s="16" t="s">
        <v>10</v>
      </c>
      <c r="I539" s="17">
        <v>12235657</v>
      </c>
      <c r="J539" s="18" t="s">
        <v>1088</v>
      </c>
      <c r="K539" s="18" t="s">
        <v>12</v>
      </c>
      <c r="L539" s="19" t="s">
        <v>1086</v>
      </c>
      <c r="M539" t="s">
        <v>13</v>
      </c>
      <c r="N539" s="18">
        <v>58548</v>
      </c>
      <c r="O539" s="20" t="s">
        <v>102</v>
      </c>
      <c r="P539" s="29" t="s">
        <v>671</v>
      </c>
      <c r="Q539" t="s">
        <v>8</v>
      </c>
      <c r="R539" t="s">
        <v>8</v>
      </c>
      <c r="S539" t="s">
        <v>8</v>
      </c>
      <c r="T539" s="49" t="s">
        <v>721</v>
      </c>
      <c r="U539" t="s">
        <v>1089</v>
      </c>
      <c r="V539" t="s">
        <v>882</v>
      </c>
      <c r="W539" t="s">
        <v>635</v>
      </c>
      <c r="X539" s="18" t="s">
        <v>8</v>
      </c>
      <c r="Y539" s="22" t="s">
        <v>8</v>
      </c>
      <c r="Z539" s="23" t="s">
        <v>8</v>
      </c>
      <c r="AA539" s="23">
        <v>0.97</v>
      </c>
      <c r="AB539" s="23">
        <v>0.98</v>
      </c>
      <c r="AC539" s="23">
        <v>0.98</v>
      </c>
      <c r="AD539" s="24">
        <v>0.49</v>
      </c>
      <c r="AE539" s="25">
        <v>11.01</v>
      </c>
      <c r="AF539" s="26">
        <v>0.2</v>
      </c>
      <c r="AG539" s="27">
        <v>0.45</v>
      </c>
      <c r="AH539" s="28" t="s">
        <v>20</v>
      </c>
    </row>
    <row r="540" spans="1:34" x14ac:dyDescent="0.2">
      <c r="A540" s="16" t="s">
        <v>1086</v>
      </c>
      <c r="B540" s="16">
        <v>1</v>
      </c>
      <c r="C540" s="16" t="s">
        <v>1250</v>
      </c>
      <c r="D540" t="s">
        <v>8</v>
      </c>
      <c r="E540">
        <v>180</v>
      </c>
      <c r="F540" t="s">
        <v>1087</v>
      </c>
      <c r="G540" s="16" t="s">
        <v>21</v>
      </c>
      <c r="I540" s="17">
        <v>12235657</v>
      </c>
      <c r="J540" s="18" t="s">
        <v>1088</v>
      </c>
      <c r="K540" s="18" t="s">
        <v>12</v>
      </c>
      <c r="L540" s="19" t="s">
        <v>1086</v>
      </c>
      <c r="M540" t="s">
        <v>77</v>
      </c>
      <c r="N540" s="18">
        <v>58845</v>
      </c>
      <c r="O540" s="20" t="s">
        <v>78</v>
      </c>
      <c r="P540" t="s">
        <v>671</v>
      </c>
      <c r="Q540" t="s">
        <v>8</v>
      </c>
      <c r="R540" t="s">
        <v>8</v>
      </c>
      <c r="S540" t="s">
        <v>8</v>
      </c>
      <c r="T540" s="49" t="s">
        <v>721</v>
      </c>
      <c r="U540" t="s">
        <v>1089</v>
      </c>
      <c r="V540" t="s">
        <v>882</v>
      </c>
      <c r="W540" t="s">
        <v>635</v>
      </c>
      <c r="X540" s="18" t="s">
        <v>8</v>
      </c>
      <c r="Y540" s="22" t="s">
        <v>8</v>
      </c>
      <c r="Z540" s="23" t="s">
        <v>8</v>
      </c>
      <c r="AA540" s="23">
        <v>0.97</v>
      </c>
      <c r="AB540" s="23">
        <v>0.98</v>
      </c>
      <c r="AC540" s="23">
        <v>0.98</v>
      </c>
      <c r="AD540" s="24">
        <v>0.21</v>
      </c>
      <c r="AE540" s="25">
        <v>10.92</v>
      </c>
      <c r="AF540" s="26">
        <v>0.26</v>
      </c>
      <c r="AG540" s="27">
        <v>0.42</v>
      </c>
      <c r="AH540" s="28" t="s">
        <v>20</v>
      </c>
    </row>
    <row r="541" spans="1:34" x14ac:dyDescent="0.2">
      <c r="A541" s="16" t="s">
        <v>1090</v>
      </c>
      <c r="B541" s="16">
        <v>1</v>
      </c>
      <c r="C541" s="16" t="s">
        <v>1250</v>
      </c>
      <c r="D541" t="s">
        <v>8</v>
      </c>
      <c r="E541">
        <v>181</v>
      </c>
      <c r="F541" t="s">
        <v>1091</v>
      </c>
      <c r="G541" s="16" t="s">
        <v>10</v>
      </c>
      <c r="I541" s="17">
        <v>12235408</v>
      </c>
      <c r="J541" s="18" t="s">
        <v>1092</v>
      </c>
      <c r="K541" s="18" t="s">
        <v>66</v>
      </c>
      <c r="L541" s="19" t="s">
        <v>1090</v>
      </c>
      <c r="M541" t="s">
        <v>13</v>
      </c>
      <c r="N541" s="18">
        <v>57948</v>
      </c>
      <c r="O541" s="20" t="s">
        <v>73</v>
      </c>
      <c r="P541" t="s">
        <v>121</v>
      </c>
      <c r="Q541" t="s">
        <v>1093</v>
      </c>
      <c r="R541" t="s">
        <v>8</v>
      </c>
      <c r="S541" t="s">
        <v>8</v>
      </c>
      <c r="T541" s="49" t="s">
        <v>556</v>
      </c>
      <c r="U541" t="s">
        <v>557</v>
      </c>
      <c r="V541" t="s">
        <v>84</v>
      </c>
      <c r="W541" t="s">
        <v>840</v>
      </c>
      <c r="X541" s="18" t="s">
        <v>8</v>
      </c>
      <c r="Y541" s="22" t="s">
        <v>8</v>
      </c>
      <c r="Z541" s="23" t="s">
        <v>8</v>
      </c>
      <c r="AA541" s="23">
        <v>0.95</v>
      </c>
      <c r="AB541" s="23">
        <v>0.97</v>
      </c>
      <c r="AC541" s="23">
        <v>0.96</v>
      </c>
      <c r="AD541" s="24">
        <v>3.14</v>
      </c>
      <c r="AE541" s="25">
        <v>11.42</v>
      </c>
      <c r="AF541" s="26">
        <v>0.22</v>
      </c>
      <c r="AG541" s="27">
        <v>0.26</v>
      </c>
      <c r="AH541" s="28" t="s">
        <v>20</v>
      </c>
    </row>
    <row r="542" spans="1:34" x14ac:dyDescent="0.2">
      <c r="A542" s="16" t="s">
        <v>1090</v>
      </c>
      <c r="B542" s="16">
        <v>1</v>
      </c>
      <c r="C542" s="16" t="s">
        <v>1250</v>
      </c>
      <c r="D542" t="s">
        <v>8</v>
      </c>
      <c r="E542">
        <v>181</v>
      </c>
      <c r="F542" t="s">
        <v>1091</v>
      </c>
      <c r="G542" s="16" t="s">
        <v>21</v>
      </c>
      <c r="I542" s="17">
        <v>12235408</v>
      </c>
      <c r="J542" s="18" t="s">
        <v>1092</v>
      </c>
      <c r="K542" s="18" t="s">
        <v>66</v>
      </c>
      <c r="L542" s="19" t="s">
        <v>1090</v>
      </c>
      <c r="M542" t="s">
        <v>22</v>
      </c>
      <c r="N542" s="18">
        <v>59405</v>
      </c>
      <c r="O542" s="20" t="s">
        <v>76</v>
      </c>
      <c r="P542" t="s">
        <v>121</v>
      </c>
      <c r="Q542" t="s">
        <v>1093</v>
      </c>
      <c r="R542" t="s">
        <v>8</v>
      </c>
      <c r="S542" t="s">
        <v>8</v>
      </c>
      <c r="T542" s="49" t="s">
        <v>556</v>
      </c>
      <c r="U542" t="s">
        <v>557</v>
      </c>
      <c r="V542" t="s">
        <v>84</v>
      </c>
      <c r="W542" t="s">
        <v>840</v>
      </c>
      <c r="X542" s="18" t="s">
        <v>8</v>
      </c>
      <c r="Y542" s="22" t="s">
        <v>8</v>
      </c>
      <c r="Z542" s="23" t="s">
        <v>8</v>
      </c>
      <c r="AA542" s="23">
        <v>0.93</v>
      </c>
      <c r="AB542" s="23">
        <v>0.97</v>
      </c>
      <c r="AC542" s="23">
        <v>0.97</v>
      </c>
      <c r="AD542" s="24">
        <v>1.59</v>
      </c>
      <c r="AE542" s="25">
        <v>11.27</v>
      </c>
      <c r="AF542" s="26" t="s">
        <v>8</v>
      </c>
      <c r="AG542" s="27" t="s">
        <v>8</v>
      </c>
      <c r="AH542" s="28" t="s">
        <v>8</v>
      </c>
    </row>
    <row r="543" spans="1:34" x14ac:dyDescent="0.2">
      <c r="A543" s="16" t="s">
        <v>1090</v>
      </c>
      <c r="B543" s="16">
        <v>1</v>
      </c>
      <c r="C543" s="16" t="s">
        <v>1250</v>
      </c>
      <c r="D543" t="s">
        <v>8</v>
      </c>
      <c r="E543">
        <v>181</v>
      </c>
      <c r="F543" t="s">
        <v>1091</v>
      </c>
      <c r="G543" s="16" t="s">
        <v>21</v>
      </c>
      <c r="I543" s="17">
        <v>12235408</v>
      </c>
      <c r="J543" s="18" t="s">
        <v>1092</v>
      </c>
      <c r="K543" s="18" t="s">
        <v>66</v>
      </c>
      <c r="L543" s="19" t="s">
        <v>1090</v>
      </c>
      <c r="M543" t="s">
        <v>77</v>
      </c>
      <c r="N543" s="18">
        <v>58245</v>
      </c>
      <c r="O543" s="20" t="s">
        <v>78</v>
      </c>
      <c r="P543" t="s">
        <v>121</v>
      </c>
      <c r="Q543" t="s">
        <v>1093</v>
      </c>
      <c r="R543" t="s">
        <v>8</v>
      </c>
      <c r="S543" t="s">
        <v>8</v>
      </c>
      <c r="T543" s="49" t="s">
        <v>556</v>
      </c>
      <c r="U543" t="s">
        <v>557</v>
      </c>
      <c r="V543" t="s">
        <v>84</v>
      </c>
      <c r="W543" t="s">
        <v>840</v>
      </c>
      <c r="X543" s="18" t="s">
        <v>8</v>
      </c>
      <c r="Y543" s="22" t="s">
        <v>8</v>
      </c>
      <c r="Z543" s="23" t="s">
        <v>8</v>
      </c>
      <c r="AA543" s="23">
        <v>0.96</v>
      </c>
      <c r="AB543" s="23">
        <v>0.97</v>
      </c>
      <c r="AC543" s="23">
        <v>0.97</v>
      </c>
      <c r="AD543" s="24">
        <v>1.1200000000000001</v>
      </c>
      <c r="AE543" s="25">
        <v>10.8</v>
      </c>
      <c r="AF543" s="26">
        <v>0.18</v>
      </c>
      <c r="AG543" s="27">
        <v>0.24</v>
      </c>
      <c r="AH543" s="28" t="s">
        <v>20</v>
      </c>
    </row>
    <row r="544" spans="1:34" x14ac:dyDescent="0.2">
      <c r="A544" s="30" t="s">
        <v>1094</v>
      </c>
      <c r="B544" s="16">
        <v>1</v>
      </c>
      <c r="C544" s="30" t="s">
        <v>1251</v>
      </c>
      <c r="D544" t="s">
        <v>8</v>
      </c>
      <c r="E544">
        <v>182</v>
      </c>
      <c r="F544" t="s">
        <v>1095</v>
      </c>
      <c r="G544" s="16" t="s">
        <v>10</v>
      </c>
      <c r="I544" s="17">
        <v>12235393</v>
      </c>
      <c r="J544" s="18" t="s">
        <v>1096</v>
      </c>
      <c r="K544" s="18" t="s">
        <v>66</v>
      </c>
      <c r="L544" s="19" t="s">
        <v>1094</v>
      </c>
      <c r="M544" t="s">
        <v>13</v>
      </c>
      <c r="N544" s="18">
        <v>57933</v>
      </c>
      <c r="O544" s="20" t="s">
        <v>150</v>
      </c>
      <c r="P544" t="s">
        <v>8</v>
      </c>
      <c r="Q544" t="s">
        <v>8</v>
      </c>
      <c r="R544" t="s">
        <v>8</v>
      </c>
      <c r="S544" t="s">
        <v>8</v>
      </c>
      <c r="T544" s="49" t="s">
        <v>349</v>
      </c>
      <c r="U544" t="s">
        <v>562</v>
      </c>
      <c r="V544" t="s">
        <v>402</v>
      </c>
      <c r="W544" t="s">
        <v>563</v>
      </c>
      <c r="X544" s="18" t="s">
        <v>8</v>
      </c>
      <c r="Y544" s="22" t="s">
        <v>8</v>
      </c>
      <c r="Z544" s="23" t="s">
        <v>8</v>
      </c>
      <c r="AA544" s="23">
        <v>0.65</v>
      </c>
      <c r="AB544" s="23">
        <v>0.79</v>
      </c>
      <c r="AC544" s="23">
        <v>0.75</v>
      </c>
      <c r="AD544" s="24">
        <v>0.15</v>
      </c>
      <c r="AE544" s="25">
        <v>7.35</v>
      </c>
      <c r="AF544" s="26">
        <v>0.17</v>
      </c>
      <c r="AG544" s="27">
        <v>0.13</v>
      </c>
      <c r="AH544" s="28" t="s">
        <v>20</v>
      </c>
    </row>
    <row r="545" spans="1:34" x14ac:dyDescent="0.2">
      <c r="A545" s="31" t="s">
        <v>1094</v>
      </c>
      <c r="B545" s="16">
        <v>1</v>
      </c>
      <c r="C545" s="31" t="s">
        <v>1252</v>
      </c>
      <c r="D545" t="s">
        <v>8</v>
      </c>
      <c r="E545">
        <v>182</v>
      </c>
      <c r="F545" t="s">
        <v>1095</v>
      </c>
      <c r="G545" s="16" t="s">
        <v>59</v>
      </c>
      <c r="H545" s="16" t="s">
        <v>72</v>
      </c>
      <c r="I545" s="17">
        <v>12235393</v>
      </c>
      <c r="J545" s="18" t="s">
        <v>1096</v>
      </c>
      <c r="K545" s="18" t="s">
        <v>66</v>
      </c>
      <c r="L545" s="19" t="s">
        <v>1094</v>
      </c>
      <c r="M545" t="s">
        <v>114</v>
      </c>
      <c r="N545" s="18">
        <v>58230</v>
      </c>
      <c r="O545" s="20" t="s">
        <v>211</v>
      </c>
      <c r="P545" t="s">
        <v>1097</v>
      </c>
      <c r="Q545" t="s">
        <v>8</v>
      </c>
      <c r="R545" t="s">
        <v>8</v>
      </c>
      <c r="S545" t="s">
        <v>8</v>
      </c>
      <c r="T545" s="49" t="s">
        <v>349</v>
      </c>
      <c r="U545" t="s">
        <v>562</v>
      </c>
      <c r="V545" t="s">
        <v>402</v>
      </c>
      <c r="W545" t="s">
        <v>563</v>
      </c>
      <c r="X545" s="18" t="s">
        <v>8</v>
      </c>
      <c r="Y545" s="22" t="s">
        <v>8</v>
      </c>
      <c r="Z545" s="23" t="s">
        <v>8</v>
      </c>
      <c r="AA545" s="23">
        <v>0.98</v>
      </c>
      <c r="AB545" s="23">
        <v>0.97</v>
      </c>
      <c r="AC545" s="23">
        <v>0.98</v>
      </c>
      <c r="AD545" s="24">
        <v>3.03</v>
      </c>
      <c r="AE545" s="25">
        <v>11.76</v>
      </c>
      <c r="AF545" s="26">
        <v>0.84</v>
      </c>
      <c r="AG545" s="27">
        <v>0.68</v>
      </c>
      <c r="AH545" s="28" t="s">
        <v>20</v>
      </c>
    </row>
    <row r="546" spans="1:34" x14ac:dyDescent="0.2">
      <c r="A546" s="30" t="s">
        <v>1094</v>
      </c>
      <c r="B546" s="16">
        <v>1</v>
      </c>
      <c r="C546" s="16" t="s">
        <v>1250</v>
      </c>
      <c r="D546" t="s">
        <v>8</v>
      </c>
      <c r="E546">
        <v>182</v>
      </c>
      <c r="F546" t="s">
        <v>1095</v>
      </c>
      <c r="G546" s="16" t="s">
        <v>21</v>
      </c>
      <c r="I546" s="17">
        <v>12235393</v>
      </c>
      <c r="J546" s="18" t="s">
        <v>1096</v>
      </c>
      <c r="K546" s="18" t="s">
        <v>66</v>
      </c>
      <c r="L546" s="19" t="s">
        <v>1094</v>
      </c>
      <c r="M546" t="s">
        <v>22</v>
      </c>
      <c r="N546" s="18">
        <v>59390</v>
      </c>
      <c r="O546" s="20" t="s">
        <v>156</v>
      </c>
      <c r="P546" t="s">
        <v>1097</v>
      </c>
      <c r="Q546" t="s">
        <v>8</v>
      </c>
      <c r="R546" t="s">
        <v>8</v>
      </c>
      <c r="S546" t="s">
        <v>8</v>
      </c>
      <c r="T546" s="49" t="s">
        <v>349</v>
      </c>
      <c r="U546" t="s">
        <v>562</v>
      </c>
      <c r="V546" t="s">
        <v>402</v>
      </c>
      <c r="W546" t="s">
        <v>563</v>
      </c>
      <c r="X546" s="18" t="s">
        <v>8</v>
      </c>
      <c r="Y546" s="22" t="s">
        <v>8</v>
      </c>
      <c r="Z546" s="23" t="s">
        <v>8</v>
      </c>
      <c r="AA546" s="23">
        <v>0.97</v>
      </c>
      <c r="AB546" s="23">
        <v>0.97</v>
      </c>
      <c r="AC546" s="23">
        <v>0.97</v>
      </c>
      <c r="AD546" s="24">
        <v>2.5</v>
      </c>
      <c r="AE546" s="25">
        <v>11.3</v>
      </c>
      <c r="AF546" s="26" t="s">
        <v>8</v>
      </c>
      <c r="AG546" s="27" t="s">
        <v>8</v>
      </c>
      <c r="AH546" s="28" t="s">
        <v>8</v>
      </c>
    </row>
    <row r="547" spans="1:34" x14ac:dyDescent="0.2">
      <c r="A547" s="31" t="s">
        <v>1094</v>
      </c>
      <c r="B547" s="16">
        <v>1</v>
      </c>
      <c r="C547" s="31" t="s">
        <v>1252</v>
      </c>
      <c r="D547" t="s">
        <v>8</v>
      </c>
      <c r="E547">
        <v>182</v>
      </c>
      <c r="F547" t="s">
        <v>1095</v>
      </c>
      <c r="G547" s="16" t="s">
        <v>59</v>
      </c>
      <c r="H547" s="16" t="s">
        <v>72</v>
      </c>
      <c r="I547" s="17">
        <v>12235393</v>
      </c>
      <c r="J547" s="18" t="s">
        <v>1096</v>
      </c>
      <c r="K547" s="18" t="s">
        <v>66</v>
      </c>
      <c r="L547" s="19" t="s">
        <v>1094</v>
      </c>
      <c r="M547" t="s">
        <v>114</v>
      </c>
      <c r="N547" s="18">
        <v>59021</v>
      </c>
      <c r="O547" s="20" t="s">
        <v>1098</v>
      </c>
      <c r="P547" t="s">
        <v>1097</v>
      </c>
      <c r="Q547" t="s">
        <v>1099</v>
      </c>
      <c r="R547" t="s">
        <v>8</v>
      </c>
      <c r="S547" t="s">
        <v>8</v>
      </c>
      <c r="T547" s="49" t="s">
        <v>349</v>
      </c>
      <c r="U547" t="s">
        <v>562</v>
      </c>
      <c r="V547" t="s">
        <v>402</v>
      </c>
      <c r="W547" t="s">
        <v>563</v>
      </c>
      <c r="X547" s="18" t="s">
        <v>8</v>
      </c>
      <c r="Y547" s="22" t="s">
        <v>8</v>
      </c>
      <c r="Z547" s="23" t="s">
        <v>8</v>
      </c>
      <c r="AA547" s="23">
        <v>0.97</v>
      </c>
      <c r="AB547" s="23">
        <v>0.97</v>
      </c>
      <c r="AC547" s="23">
        <v>0.97</v>
      </c>
      <c r="AD547" s="24">
        <v>6.75</v>
      </c>
      <c r="AE547" s="25">
        <v>9.8699999999999992</v>
      </c>
      <c r="AF547" s="26">
        <v>0.95</v>
      </c>
      <c r="AG547" s="27">
        <v>0.94</v>
      </c>
      <c r="AH547" s="28" t="s">
        <v>20</v>
      </c>
    </row>
    <row r="548" spans="1:34" x14ac:dyDescent="0.2">
      <c r="A548" s="16" t="s">
        <v>8</v>
      </c>
      <c r="B548" s="16">
        <v>0</v>
      </c>
      <c r="C548" s="16" t="s">
        <v>1250</v>
      </c>
      <c r="D548" t="s">
        <v>1100</v>
      </c>
      <c r="E548">
        <v>183</v>
      </c>
      <c r="F548" t="s">
        <v>1101</v>
      </c>
      <c r="G548" s="16" t="s">
        <v>10</v>
      </c>
      <c r="I548" s="17">
        <v>12222672</v>
      </c>
      <c r="J548" s="18" t="s">
        <v>1102</v>
      </c>
      <c r="K548" s="18" t="s">
        <v>12</v>
      </c>
      <c r="L548" s="19" t="s">
        <v>1100</v>
      </c>
      <c r="M548" t="s">
        <v>27</v>
      </c>
      <c r="N548" s="18">
        <v>47139</v>
      </c>
      <c r="O548" s="20" t="s">
        <v>28</v>
      </c>
      <c r="P548" t="s">
        <v>1103</v>
      </c>
      <c r="Q548" t="s">
        <v>8</v>
      </c>
      <c r="R548" t="s">
        <v>8</v>
      </c>
      <c r="S548" t="s">
        <v>8</v>
      </c>
      <c r="T548" s="49" t="s">
        <v>278</v>
      </c>
      <c r="U548" t="s">
        <v>897</v>
      </c>
      <c r="V548" t="s">
        <v>8</v>
      </c>
      <c r="W548" t="s">
        <v>8</v>
      </c>
      <c r="X548" s="18" t="s">
        <v>8</v>
      </c>
      <c r="Y548" s="22" t="s">
        <v>8</v>
      </c>
      <c r="Z548" s="23">
        <v>0.98</v>
      </c>
      <c r="AA548" s="23">
        <v>0.94</v>
      </c>
      <c r="AB548" s="23">
        <v>0.96</v>
      </c>
      <c r="AC548" s="23">
        <v>0.96</v>
      </c>
      <c r="AD548" s="24">
        <v>0.62</v>
      </c>
      <c r="AE548" s="25">
        <v>12.57</v>
      </c>
      <c r="AF548" s="26" t="s">
        <v>8</v>
      </c>
      <c r="AG548" s="27" t="s">
        <v>8</v>
      </c>
      <c r="AH548" s="28" t="s">
        <v>8</v>
      </c>
    </row>
    <row r="549" spans="1:34" x14ac:dyDescent="0.2">
      <c r="A549" s="16" t="s">
        <v>8</v>
      </c>
      <c r="B549" s="16">
        <v>0</v>
      </c>
      <c r="C549" s="16" t="s">
        <v>1250</v>
      </c>
      <c r="D549" t="s">
        <v>1100</v>
      </c>
      <c r="E549">
        <v>183</v>
      </c>
      <c r="F549" t="s">
        <v>1101</v>
      </c>
      <c r="G549" s="16" t="s">
        <v>59</v>
      </c>
      <c r="H549" s="16" t="s">
        <v>60</v>
      </c>
      <c r="I549" s="17">
        <v>12222672</v>
      </c>
      <c r="J549" s="18" t="s">
        <v>1102</v>
      </c>
      <c r="K549" s="18" t="s">
        <v>12</v>
      </c>
      <c r="L549" s="19" t="s">
        <v>1100</v>
      </c>
      <c r="M549" t="s">
        <v>27</v>
      </c>
      <c r="N549" s="18">
        <v>50149</v>
      </c>
      <c r="O549" s="20" t="s">
        <v>33</v>
      </c>
      <c r="P549" t="s">
        <v>1103</v>
      </c>
      <c r="Q549" t="s">
        <v>8</v>
      </c>
      <c r="R549" t="s">
        <v>8</v>
      </c>
      <c r="S549" t="s">
        <v>8</v>
      </c>
      <c r="T549" s="49" t="s">
        <v>278</v>
      </c>
      <c r="U549" t="s">
        <v>897</v>
      </c>
      <c r="V549" t="s">
        <v>634</v>
      </c>
      <c r="W549" t="s">
        <v>8</v>
      </c>
      <c r="X549" s="18" t="s">
        <v>8</v>
      </c>
      <c r="Y549" s="22" t="s">
        <v>8</v>
      </c>
      <c r="Z549" s="23">
        <v>0.98</v>
      </c>
      <c r="AA549" s="23">
        <v>0.95</v>
      </c>
      <c r="AB549" s="23">
        <v>0.97</v>
      </c>
      <c r="AC549" s="23">
        <v>0.98</v>
      </c>
      <c r="AD549" s="24">
        <v>1.1299999999999999</v>
      </c>
      <c r="AE549" s="25">
        <v>11.41</v>
      </c>
      <c r="AF549" s="26">
        <v>0.27</v>
      </c>
      <c r="AG549" s="27">
        <v>0.66</v>
      </c>
      <c r="AH549" s="28" t="s">
        <v>20</v>
      </c>
    </row>
    <row r="550" spans="1:34" x14ac:dyDescent="0.2">
      <c r="A550" s="16" t="s">
        <v>1104</v>
      </c>
      <c r="B550" s="16">
        <v>1</v>
      </c>
      <c r="C550" s="16" t="s">
        <v>1250</v>
      </c>
      <c r="D550" t="s">
        <v>8</v>
      </c>
      <c r="E550">
        <v>184</v>
      </c>
      <c r="F550" t="s">
        <v>1105</v>
      </c>
      <c r="G550" s="16" t="s">
        <v>10</v>
      </c>
      <c r="I550" s="17">
        <v>12235612</v>
      </c>
      <c r="J550" s="18" t="s">
        <v>1106</v>
      </c>
      <c r="K550" s="18" t="s">
        <v>66</v>
      </c>
      <c r="L550" s="19" t="s">
        <v>1104</v>
      </c>
      <c r="M550" t="s">
        <v>13</v>
      </c>
      <c r="N550" s="18">
        <v>58503</v>
      </c>
      <c r="O550" s="20" t="s">
        <v>14</v>
      </c>
      <c r="P550" t="s">
        <v>8</v>
      </c>
      <c r="Q550" t="s">
        <v>8</v>
      </c>
      <c r="R550" t="s">
        <v>8</v>
      </c>
      <c r="S550" t="s">
        <v>8</v>
      </c>
      <c r="T550" s="49" t="s">
        <v>574</v>
      </c>
      <c r="U550" t="s">
        <v>869</v>
      </c>
      <c r="V550" t="s">
        <v>1107</v>
      </c>
      <c r="W550" t="s">
        <v>1108</v>
      </c>
      <c r="X550" s="18" t="s">
        <v>1018</v>
      </c>
      <c r="Y550" s="22" t="s">
        <v>75</v>
      </c>
      <c r="Z550" s="23" t="s">
        <v>8</v>
      </c>
      <c r="AA550" s="23">
        <v>0.91</v>
      </c>
      <c r="AB550" s="23">
        <v>0.94</v>
      </c>
      <c r="AC550" s="23">
        <v>0.92</v>
      </c>
      <c r="AD550" s="24">
        <v>0.09</v>
      </c>
      <c r="AE550" s="25">
        <v>11.95</v>
      </c>
      <c r="AF550" s="26">
        <v>0.11</v>
      </c>
      <c r="AG550" s="27">
        <v>7.0000000000000007E-2</v>
      </c>
      <c r="AH550" s="28" t="s">
        <v>52</v>
      </c>
    </row>
    <row r="551" spans="1:34" x14ac:dyDescent="0.2">
      <c r="A551" s="16" t="s">
        <v>1104</v>
      </c>
      <c r="B551" s="16">
        <v>1</v>
      </c>
      <c r="C551" s="16" t="s">
        <v>1250</v>
      </c>
      <c r="D551" t="s">
        <v>8</v>
      </c>
      <c r="E551">
        <v>184</v>
      </c>
      <c r="F551" t="s">
        <v>1105</v>
      </c>
      <c r="G551" s="16" t="s">
        <v>21</v>
      </c>
      <c r="I551" s="17">
        <v>12235612</v>
      </c>
      <c r="J551" s="18" t="s">
        <v>1106</v>
      </c>
      <c r="K551" s="18" t="s">
        <v>66</v>
      </c>
      <c r="L551" s="19" t="s">
        <v>1104</v>
      </c>
      <c r="M551" t="s">
        <v>22</v>
      </c>
      <c r="N551" s="18">
        <v>59451</v>
      </c>
      <c r="O551" s="20" t="s">
        <v>23</v>
      </c>
      <c r="P551" t="s">
        <v>8</v>
      </c>
      <c r="Q551" t="s">
        <v>8</v>
      </c>
      <c r="R551" t="s">
        <v>8</v>
      </c>
      <c r="S551" t="s">
        <v>8</v>
      </c>
      <c r="T551" s="49" t="s">
        <v>574</v>
      </c>
      <c r="U551" t="s">
        <v>869</v>
      </c>
      <c r="V551" t="s">
        <v>1107</v>
      </c>
      <c r="W551" t="s">
        <v>1108</v>
      </c>
      <c r="X551" s="18" t="s">
        <v>1018</v>
      </c>
      <c r="Y551" s="22" t="s">
        <v>75</v>
      </c>
      <c r="Z551" s="23" t="s">
        <v>8</v>
      </c>
      <c r="AA551" s="23">
        <v>0.85</v>
      </c>
      <c r="AB551" s="23">
        <v>0.94</v>
      </c>
      <c r="AC551" s="23">
        <v>0.94</v>
      </c>
      <c r="AD551" s="24">
        <v>0.1</v>
      </c>
      <c r="AE551" s="25">
        <v>10.09</v>
      </c>
      <c r="AF551" s="26" t="s">
        <v>8</v>
      </c>
      <c r="AG551" s="27" t="s">
        <v>8</v>
      </c>
      <c r="AH551" s="28" t="s">
        <v>8</v>
      </c>
    </row>
    <row r="552" spans="1:34" x14ac:dyDescent="0.2">
      <c r="A552" s="16" t="s">
        <v>1104</v>
      </c>
      <c r="B552" s="16">
        <v>1</v>
      </c>
      <c r="C552" s="16" t="s">
        <v>1250</v>
      </c>
      <c r="D552" t="s">
        <v>8</v>
      </c>
      <c r="E552">
        <v>184</v>
      </c>
      <c r="F552" t="s">
        <v>1105</v>
      </c>
      <c r="G552" s="16" t="s">
        <v>21</v>
      </c>
      <c r="I552" s="17">
        <v>12235612</v>
      </c>
      <c r="J552" s="18" t="s">
        <v>1106</v>
      </c>
      <c r="K552" s="18" t="s">
        <v>66</v>
      </c>
      <c r="L552" s="19" t="s">
        <v>1104</v>
      </c>
      <c r="M552" t="s">
        <v>77</v>
      </c>
      <c r="N552" s="18">
        <v>58800</v>
      </c>
      <c r="O552" s="20" t="s">
        <v>216</v>
      </c>
      <c r="P552" t="s">
        <v>8</v>
      </c>
      <c r="Q552" t="s">
        <v>8</v>
      </c>
      <c r="R552" t="s">
        <v>8</v>
      </c>
      <c r="S552" t="s">
        <v>8</v>
      </c>
      <c r="T552" s="49" t="s">
        <v>574</v>
      </c>
      <c r="U552" t="s">
        <v>869</v>
      </c>
      <c r="V552" t="s">
        <v>1107</v>
      </c>
      <c r="W552" t="s">
        <v>1108</v>
      </c>
      <c r="X552" s="18" t="s">
        <v>1018</v>
      </c>
      <c r="Y552" s="22" t="s">
        <v>75</v>
      </c>
      <c r="Z552" s="23" t="s">
        <v>8</v>
      </c>
      <c r="AA552" s="23">
        <v>0.76</v>
      </c>
      <c r="AB552" s="23">
        <v>0.92</v>
      </c>
      <c r="AC552" s="23">
        <v>0.86</v>
      </c>
      <c r="AD552" s="24">
        <v>0.08</v>
      </c>
      <c r="AE552" s="25">
        <v>9.5299999999999994</v>
      </c>
      <c r="AF552" s="26">
        <v>0.19</v>
      </c>
      <c r="AG552" s="27">
        <v>0.15</v>
      </c>
      <c r="AH552" s="28" t="s">
        <v>20</v>
      </c>
    </row>
    <row r="553" spans="1:34" x14ac:dyDescent="0.2">
      <c r="A553" s="16" t="s">
        <v>1109</v>
      </c>
      <c r="B553" s="16">
        <v>1</v>
      </c>
      <c r="C553" s="16" t="s">
        <v>1250</v>
      </c>
      <c r="D553" t="s">
        <v>8</v>
      </c>
      <c r="E553">
        <v>185</v>
      </c>
      <c r="F553" t="s">
        <v>1110</v>
      </c>
      <c r="G553" s="16" t="s">
        <v>10</v>
      </c>
      <c r="I553" s="17">
        <v>12235626</v>
      </c>
      <c r="J553" s="18" t="s">
        <v>1111</v>
      </c>
      <c r="K553" s="18" t="s">
        <v>66</v>
      </c>
      <c r="L553" s="19" t="s">
        <v>1109</v>
      </c>
      <c r="M553" t="s">
        <v>13</v>
      </c>
      <c r="N553" s="18">
        <v>58517</v>
      </c>
      <c r="O553" s="20" t="s">
        <v>211</v>
      </c>
      <c r="P553" t="s">
        <v>1112</v>
      </c>
      <c r="Q553" t="s">
        <v>484</v>
      </c>
      <c r="R553" t="s">
        <v>1113</v>
      </c>
      <c r="S553" t="s">
        <v>8</v>
      </c>
      <c r="T553" s="49" t="s">
        <v>8</v>
      </c>
      <c r="U553" t="s">
        <v>8</v>
      </c>
      <c r="V553" t="s">
        <v>8</v>
      </c>
      <c r="W553" t="s">
        <v>8</v>
      </c>
      <c r="X553" s="18" t="s">
        <v>8</v>
      </c>
      <c r="Y553" s="22" t="s">
        <v>8</v>
      </c>
      <c r="Z553" s="23" t="s">
        <v>8</v>
      </c>
      <c r="AA553" s="23">
        <v>0.34</v>
      </c>
      <c r="AB553" s="23">
        <v>0.7</v>
      </c>
      <c r="AC553" s="23">
        <v>0.71</v>
      </c>
      <c r="AD553" s="24">
        <v>2</v>
      </c>
      <c r="AE553" s="25">
        <v>5.56</v>
      </c>
      <c r="AF553" s="26">
        <v>0.13</v>
      </c>
      <c r="AG553" s="27">
        <v>0.22</v>
      </c>
      <c r="AH553" s="28" t="s">
        <v>20</v>
      </c>
    </row>
    <row r="554" spans="1:34" x14ac:dyDescent="0.2">
      <c r="A554" s="16" t="s">
        <v>1109</v>
      </c>
      <c r="B554" s="16">
        <v>1</v>
      </c>
      <c r="C554" s="16" t="s">
        <v>1250</v>
      </c>
      <c r="D554" t="s">
        <v>8</v>
      </c>
      <c r="E554">
        <v>185</v>
      </c>
      <c r="F554" t="s">
        <v>1110</v>
      </c>
      <c r="G554" s="16" t="s">
        <v>21</v>
      </c>
      <c r="I554" s="17">
        <v>12235626</v>
      </c>
      <c r="J554" s="18" t="s">
        <v>1111</v>
      </c>
      <c r="K554" s="18" t="s">
        <v>66</v>
      </c>
      <c r="L554" s="19" t="s">
        <v>1109</v>
      </c>
      <c r="M554" t="s">
        <v>77</v>
      </c>
      <c r="N554" s="18">
        <v>58814</v>
      </c>
      <c r="O554" s="20" t="s">
        <v>191</v>
      </c>
      <c r="P554" t="s">
        <v>1112</v>
      </c>
      <c r="Q554" t="s">
        <v>484</v>
      </c>
      <c r="R554" t="s">
        <v>1113</v>
      </c>
      <c r="S554" t="s">
        <v>8</v>
      </c>
      <c r="T554" s="49" t="s">
        <v>8</v>
      </c>
      <c r="U554" t="s">
        <v>8</v>
      </c>
      <c r="V554" t="s">
        <v>8</v>
      </c>
      <c r="W554" t="s">
        <v>8</v>
      </c>
      <c r="X554" s="18" t="s">
        <v>8</v>
      </c>
      <c r="Y554" s="22" t="s">
        <v>8</v>
      </c>
      <c r="Z554" s="23" t="s">
        <v>8</v>
      </c>
      <c r="AA554" s="23">
        <v>0.02</v>
      </c>
      <c r="AB554" s="23">
        <v>0.47</v>
      </c>
      <c r="AC554" s="23">
        <v>0.38</v>
      </c>
      <c r="AD554" s="24">
        <v>0.83</v>
      </c>
      <c r="AE554" s="25">
        <v>3.45</v>
      </c>
      <c r="AF554" s="26">
        <v>0.11</v>
      </c>
      <c r="AG554" s="27">
        <v>0.11</v>
      </c>
      <c r="AH554" s="28" t="s">
        <v>52</v>
      </c>
    </row>
    <row r="555" spans="1:34" x14ac:dyDescent="0.2">
      <c r="A555" s="16" t="s">
        <v>1114</v>
      </c>
      <c r="B555" s="16">
        <v>1</v>
      </c>
      <c r="C555" s="16" t="s">
        <v>1250</v>
      </c>
      <c r="D555" t="s">
        <v>8</v>
      </c>
      <c r="E555">
        <v>186</v>
      </c>
      <c r="F555" t="s">
        <v>1115</v>
      </c>
      <c r="G555" s="16" t="s">
        <v>10</v>
      </c>
      <c r="I555" s="17">
        <v>12235663</v>
      </c>
      <c r="J555" s="18" t="s">
        <v>1116</v>
      </c>
      <c r="K555" s="18" t="s">
        <v>66</v>
      </c>
      <c r="L555" s="19" t="s">
        <v>1114</v>
      </c>
      <c r="M555" t="s">
        <v>13</v>
      </c>
      <c r="N555" s="18">
        <v>58554</v>
      </c>
      <c r="O555" s="20" t="s">
        <v>225</v>
      </c>
      <c r="P555" t="s">
        <v>153</v>
      </c>
      <c r="Q555" t="s">
        <v>1117</v>
      </c>
      <c r="R555" t="s">
        <v>8</v>
      </c>
      <c r="S555" t="s">
        <v>8</v>
      </c>
      <c r="T555" s="49" t="s">
        <v>807</v>
      </c>
      <c r="U555" t="s">
        <v>808</v>
      </c>
      <c r="V555" t="s">
        <v>196</v>
      </c>
      <c r="W555" t="s">
        <v>1118</v>
      </c>
      <c r="X555" s="18" t="s">
        <v>8</v>
      </c>
      <c r="Y555" s="22" t="s">
        <v>8</v>
      </c>
      <c r="Z555" s="23" t="s">
        <v>8</v>
      </c>
      <c r="AA555" s="23">
        <v>0.96</v>
      </c>
      <c r="AB555" s="23">
        <v>0.97</v>
      </c>
      <c r="AC555" s="23">
        <v>0.97</v>
      </c>
      <c r="AD555" s="24">
        <v>5.74</v>
      </c>
      <c r="AE555" s="25">
        <v>9.09</v>
      </c>
      <c r="AF555" s="26">
        <v>0.19</v>
      </c>
      <c r="AG555" s="27">
        <v>0.21</v>
      </c>
      <c r="AH555" s="28" t="s">
        <v>20</v>
      </c>
    </row>
    <row r="556" spans="1:34" x14ac:dyDescent="0.2">
      <c r="A556" s="16" t="s">
        <v>1114</v>
      </c>
      <c r="B556" s="16">
        <v>1</v>
      </c>
      <c r="C556" s="16" t="s">
        <v>1250</v>
      </c>
      <c r="D556" t="s">
        <v>8</v>
      </c>
      <c r="E556">
        <v>186</v>
      </c>
      <c r="F556" t="s">
        <v>1115</v>
      </c>
      <c r="G556" s="16" t="s">
        <v>21</v>
      </c>
      <c r="I556" s="17">
        <v>12235663</v>
      </c>
      <c r="J556" s="18" t="s">
        <v>1116</v>
      </c>
      <c r="K556" s="18" t="s">
        <v>66</v>
      </c>
      <c r="L556" s="19" t="s">
        <v>1114</v>
      </c>
      <c r="M556" t="s">
        <v>77</v>
      </c>
      <c r="N556" s="18">
        <v>58851</v>
      </c>
      <c r="O556" s="20" t="s">
        <v>157</v>
      </c>
      <c r="P556" t="s">
        <v>153</v>
      </c>
      <c r="Q556" t="s">
        <v>1117</v>
      </c>
      <c r="R556" t="s">
        <v>8</v>
      </c>
      <c r="S556" t="s">
        <v>8</v>
      </c>
      <c r="T556" s="49" t="s">
        <v>807</v>
      </c>
      <c r="U556" t="s">
        <v>808</v>
      </c>
      <c r="V556" t="s">
        <v>196</v>
      </c>
      <c r="W556" t="s">
        <v>1118</v>
      </c>
      <c r="X556" s="18" t="s">
        <v>8</v>
      </c>
      <c r="Y556" s="22" t="s">
        <v>8</v>
      </c>
      <c r="Z556" s="23" t="s">
        <v>8</v>
      </c>
      <c r="AA556" s="23">
        <v>0.94</v>
      </c>
      <c r="AB556" s="23">
        <v>0.97</v>
      </c>
      <c r="AC556" s="23">
        <v>0.97</v>
      </c>
      <c r="AD556" s="24">
        <v>4.9400000000000004</v>
      </c>
      <c r="AE556" s="25">
        <v>11.36</v>
      </c>
      <c r="AF556" s="26">
        <v>0.15</v>
      </c>
      <c r="AG556" s="27">
        <v>0.2</v>
      </c>
      <c r="AH556" s="28" t="s">
        <v>20</v>
      </c>
    </row>
    <row r="557" spans="1:34" x14ac:dyDescent="0.2">
      <c r="A557" s="16" t="s">
        <v>8</v>
      </c>
      <c r="B557" s="16">
        <v>0</v>
      </c>
      <c r="C557" s="16" t="s">
        <v>1250</v>
      </c>
      <c r="D557" t="s">
        <v>1119</v>
      </c>
      <c r="E557">
        <v>187</v>
      </c>
      <c r="F557" t="s">
        <v>1120</v>
      </c>
      <c r="G557" s="16" t="s">
        <v>10</v>
      </c>
      <c r="I557" s="17">
        <v>12222675</v>
      </c>
      <c r="J557" s="18" t="s">
        <v>1121</v>
      </c>
      <c r="K557" s="18" t="s">
        <v>66</v>
      </c>
      <c r="L557" s="19" t="s">
        <v>1119</v>
      </c>
      <c r="M557" t="s">
        <v>27</v>
      </c>
      <c r="N557" s="18">
        <v>47162</v>
      </c>
      <c r="O557" s="20" t="s">
        <v>38</v>
      </c>
      <c r="P557" t="s">
        <v>245</v>
      </c>
      <c r="Q557" t="s">
        <v>8</v>
      </c>
      <c r="R557" t="s">
        <v>8</v>
      </c>
      <c r="S557" t="s">
        <v>8</v>
      </c>
      <c r="T557" s="49" t="s">
        <v>108</v>
      </c>
      <c r="U557" t="s">
        <v>562</v>
      </c>
      <c r="V557" t="s">
        <v>8</v>
      </c>
      <c r="W557" t="s">
        <v>8</v>
      </c>
      <c r="X557" s="18" t="s">
        <v>8</v>
      </c>
      <c r="Y557" s="22" t="s">
        <v>8</v>
      </c>
      <c r="Z557" s="23">
        <v>0.98</v>
      </c>
      <c r="AA557" s="23">
        <v>0.83</v>
      </c>
      <c r="AB557" s="23">
        <v>0.92</v>
      </c>
      <c r="AC557" s="23">
        <v>0.81</v>
      </c>
      <c r="AD557" s="24">
        <v>0.32</v>
      </c>
      <c r="AE557" s="25">
        <v>12.13</v>
      </c>
      <c r="AF557" s="26" t="s">
        <v>8</v>
      </c>
      <c r="AG557" s="27" t="s">
        <v>8</v>
      </c>
      <c r="AH557" s="28" t="s">
        <v>8</v>
      </c>
    </row>
    <row r="558" spans="1:34" x14ac:dyDescent="0.2">
      <c r="A558" s="16" t="s">
        <v>8</v>
      </c>
      <c r="B558" s="16">
        <v>0</v>
      </c>
      <c r="C558" s="16" t="s">
        <v>1250</v>
      </c>
      <c r="D558" t="s">
        <v>1119</v>
      </c>
      <c r="E558">
        <v>187</v>
      </c>
      <c r="F558" t="s">
        <v>1120</v>
      </c>
      <c r="G558" s="16" t="s">
        <v>59</v>
      </c>
      <c r="H558" s="16" t="s">
        <v>72</v>
      </c>
      <c r="I558" s="17">
        <v>12222675</v>
      </c>
      <c r="J558" s="18" t="s">
        <v>1121</v>
      </c>
      <c r="K558" s="18" t="s">
        <v>66</v>
      </c>
      <c r="L558" s="19" t="s">
        <v>1119</v>
      </c>
      <c r="M558" t="s">
        <v>27</v>
      </c>
      <c r="N558" s="18">
        <v>50146</v>
      </c>
      <c r="O558" s="20" t="s">
        <v>43</v>
      </c>
      <c r="P558" t="s">
        <v>245</v>
      </c>
      <c r="Q558" t="s">
        <v>505</v>
      </c>
      <c r="R558" t="s">
        <v>8</v>
      </c>
      <c r="S558" t="s">
        <v>8</v>
      </c>
      <c r="T558" s="49" t="s">
        <v>108</v>
      </c>
      <c r="U558" t="s">
        <v>562</v>
      </c>
      <c r="V558" t="s">
        <v>433</v>
      </c>
      <c r="W558" t="s">
        <v>8</v>
      </c>
      <c r="X558" s="18" t="s">
        <v>8</v>
      </c>
      <c r="Y558" s="22" t="s">
        <v>8</v>
      </c>
      <c r="Z558" s="23">
        <v>0.98</v>
      </c>
      <c r="AA558" s="23">
        <v>0.76</v>
      </c>
      <c r="AB558" s="23">
        <v>0.96</v>
      </c>
      <c r="AC558" s="23">
        <v>0.93</v>
      </c>
      <c r="AD558" s="24">
        <v>1.77</v>
      </c>
      <c r="AE558" s="25">
        <v>9.3000000000000007</v>
      </c>
      <c r="AF558" s="26">
        <v>0.48</v>
      </c>
      <c r="AG558" s="27">
        <v>0.43</v>
      </c>
      <c r="AH558" s="28" t="s">
        <v>20</v>
      </c>
    </row>
    <row r="559" spans="1:34" x14ac:dyDescent="0.2">
      <c r="A559" s="30" t="s">
        <v>1122</v>
      </c>
      <c r="B559" s="16">
        <v>1</v>
      </c>
      <c r="C559" s="30" t="s">
        <v>1251</v>
      </c>
      <c r="D559" t="s">
        <v>8</v>
      </c>
      <c r="E559">
        <v>188</v>
      </c>
      <c r="F559" t="s">
        <v>1123</v>
      </c>
      <c r="G559" s="16" t="s">
        <v>10</v>
      </c>
      <c r="I559" s="17">
        <v>12235402</v>
      </c>
      <c r="J559" s="18" t="s">
        <v>1124</v>
      </c>
      <c r="K559" s="18" t="s">
        <v>66</v>
      </c>
      <c r="L559" s="19" t="s">
        <v>1122</v>
      </c>
      <c r="M559" t="s">
        <v>13</v>
      </c>
      <c r="N559" s="18">
        <v>57942</v>
      </c>
      <c r="O559" s="20" t="s">
        <v>150</v>
      </c>
      <c r="P559" t="s">
        <v>29</v>
      </c>
      <c r="Q559" t="s">
        <v>1125</v>
      </c>
      <c r="R559" t="s">
        <v>8</v>
      </c>
      <c r="S559" t="s">
        <v>8</v>
      </c>
      <c r="T559" s="49" t="s">
        <v>8</v>
      </c>
      <c r="U559" t="s">
        <v>8</v>
      </c>
      <c r="V559" t="s">
        <v>8</v>
      </c>
      <c r="W559" t="s">
        <v>8</v>
      </c>
      <c r="X559" s="18" t="s">
        <v>8</v>
      </c>
      <c r="Y559" s="22" t="s">
        <v>8</v>
      </c>
      <c r="Z559" s="23" t="s">
        <v>8</v>
      </c>
      <c r="AA559" s="23">
        <v>0.83</v>
      </c>
      <c r="AB559" s="23">
        <v>0.92</v>
      </c>
      <c r="AC559" s="23">
        <v>0.92</v>
      </c>
      <c r="AD559" s="24">
        <v>3.28</v>
      </c>
      <c r="AE559" s="25">
        <v>9.7899999999999991</v>
      </c>
      <c r="AF559" s="26">
        <v>0</v>
      </c>
      <c r="AG559" s="27">
        <v>0</v>
      </c>
      <c r="AH559" s="28" t="s">
        <v>52</v>
      </c>
    </row>
    <row r="560" spans="1:34" x14ac:dyDescent="0.2">
      <c r="A560" s="16" t="s">
        <v>1122</v>
      </c>
      <c r="B560" s="16">
        <v>1</v>
      </c>
      <c r="C560" s="16" t="s">
        <v>1250</v>
      </c>
      <c r="D560" t="s">
        <v>8</v>
      </c>
      <c r="E560">
        <v>188</v>
      </c>
      <c r="F560" t="s">
        <v>1123</v>
      </c>
      <c r="G560" s="16" t="s">
        <v>21</v>
      </c>
      <c r="I560" s="17">
        <v>12235402</v>
      </c>
      <c r="J560" s="18" t="s">
        <v>1124</v>
      </c>
      <c r="K560" s="18" t="s">
        <v>66</v>
      </c>
      <c r="L560" s="19" t="s">
        <v>1122</v>
      </c>
      <c r="M560" t="s">
        <v>22</v>
      </c>
      <c r="N560" s="18">
        <v>59399</v>
      </c>
      <c r="O560" s="20" t="s">
        <v>76</v>
      </c>
      <c r="P560" t="s">
        <v>29</v>
      </c>
      <c r="Q560" t="s">
        <v>1125</v>
      </c>
      <c r="R560" t="s">
        <v>8</v>
      </c>
      <c r="S560" t="s">
        <v>8</v>
      </c>
      <c r="T560" s="49" t="s">
        <v>8</v>
      </c>
      <c r="U560" t="s">
        <v>8</v>
      </c>
      <c r="V560" t="s">
        <v>8</v>
      </c>
      <c r="W560" t="s">
        <v>8</v>
      </c>
      <c r="X560" s="18" t="s">
        <v>8</v>
      </c>
      <c r="Y560" s="22" t="s">
        <v>8</v>
      </c>
      <c r="Z560" s="23" t="s">
        <v>8</v>
      </c>
      <c r="AA560" s="23">
        <v>0.83</v>
      </c>
      <c r="AB560" s="23">
        <v>0.9</v>
      </c>
      <c r="AC560" s="23">
        <v>0.93</v>
      </c>
      <c r="AD560" s="24">
        <v>3.32</v>
      </c>
      <c r="AE560" s="25">
        <v>9.0500000000000007</v>
      </c>
      <c r="AF560" s="26" t="s">
        <v>8</v>
      </c>
      <c r="AG560" s="27" t="s">
        <v>8</v>
      </c>
      <c r="AH560" s="28" t="s">
        <v>8</v>
      </c>
    </row>
    <row r="561" spans="1:34" x14ac:dyDescent="0.2">
      <c r="A561" s="31" t="s">
        <v>1122</v>
      </c>
      <c r="B561" s="16">
        <v>1</v>
      </c>
      <c r="C561" s="31" t="s">
        <v>1252</v>
      </c>
      <c r="D561" t="s">
        <v>8</v>
      </c>
      <c r="E561">
        <v>188</v>
      </c>
      <c r="F561" t="s">
        <v>1123</v>
      </c>
      <c r="G561" s="16" t="s">
        <v>59</v>
      </c>
      <c r="H561" s="16" t="s">
        <v>72</v>
      </c>
      <c r="I561" s="17">
        <v>12235402</v>
      </c>
      <c r="J561" s="18" t="s">
        <v>1124</v>
      </c>
      <c r="K561" s="18" t="s">
        <v>66</v>
      </c>
      <c r="L561" s="19" t="s">
        <v>1122</v>
      </c>
      <c r="M561" t="s">
        <v>114</v>
      </c>
      <c r="N561" s="18">
        <v>58239</v>
      </c>
      <c r="O561" s="20" t="s">
        <v>942</v>
      </c>
      <c r="P561" t="s">
        <v>29</v>
      </c>
      <c r="Q561" t="s">
        <v>1125</v>
      </c>
      <c r="R561" t="s">
        <v>1126</v>
      </c>
      <c r="S561" t="s">
        <v>8</v>
      </c>
      <c r="T561" s="49" t="s">
        <v>8</v>
      </c>
      <c r="U561" t="s">
        <v>8</v>
      </c>
      <c r="V561" t="s">
        <v>8</v>
      </c>
      <c r="W561" t="s">
        <v>8</v>
      </c>
      <c r="X561" s="18" t="s">
        <v>8</v>
      </c>
      <c r="Y561" s="22" t="s">
        <v>8</v>
      </c>
      <c r="Z561" s="23" t="s">
        <v>8</v>
      </c>
      <c r="AA561" s="23">
        <v>0.98</v>
      </c>
      <c r="AB561" s="23">
        <v>0.98</v>
      </c>
      <c r="AC561" s="23">
        <v>0.98</v>
      </c>
      <c r="AD561" s="24">
        <v>7.13</v>
      </c>
      <c r="AE561" s="25">
        <v>10.56</v>
      </c>
      <c r="AF561" s="26">
        <v>0.12</v>
      </c>
      <c r="AG561" s="27">
        <v>0.13</v>
      </c>
      <c r="AH561" s="28" t="s">
        <v>52</v>
      </c>
    </row>
    <row r="562" spans="1:34" x14ac:dyDescent="0.2">
      <c r="A562" s="16" t="s">
        <v>1122</v>
      </c>
      <c r="B562" s="16">
        <v>1</v>
      </c>
      <c r="C562" s="16" t="s">
        <v>1250</v>
      </c>
      <c r="D562" t="s">
        <v>8</v>
      </c>
      <c r="E562">
        <v>188</v>
      </c>
      <c r="F562" t="s">
        <v>1123</v>
      </c>
      <c r="G562" s="16" t="s">
        <v>21</v>
      </c>
      <c r="I562" s="17">
        <v>12235402</v>
      </c>
      <c r="J562" s="18" t="s">
        <v>1124</v>
      </c>
      <c r="K562" s="18" t="s">
        <v>66</v>
      </c>
      <c r="L562" s="19" t="s">
        <v>1122</v>
      </c>
      <c r="M562" t="s">
        <v>77</v>
      </c>
      <c r="N562" s="18">
        <v>59940</v>
      </c>
      <c r="O562" s="20" t="s">
        <v>157</v>
      </c>
      <c r="P562" t="s">
        <v>29</v>
      </c>
      <c r="Q562" t="s">
        <v>1125</v>
      </c>
      <c r="R562" t="s">
        <v>1126</v>
      </c>
      <c r="S562" t="s">
        <v>8</v>
      </c>
      <c r="T562" s="49" t="s">
        <v>8</v>
      </c>
      <c r="U562" t="s">
        <v>8</v>
      </c>
      <c r="V562" t="s">
        <v>8</v>
      </c>
      <c r="W562" t="s">
        <v>8</v>
      </c>
      <c r="X562" s="18" t="s">
        <v>8</v>
      </c>
      <c r="Y562" s="22" t="s">
        <v>8</v>
      </c>
      <c r="Z562" s="23" t="s">
        <v>8</v>
      </c>
      <c r="AA562" s="23">
        <v>0.98</v>
      </c>
      <c r="AB562" s="23">
        <v>0.98</v>
      </c>
      <c r="AC562" s="23">
        <v>0.98</v>
      </c>
      <c r="AD562" s="24">
        <v>6.34</v>
      </c>
      <c r="AE562" s="25">
        <v>11.99</v>
      </c>
      <c r="AF562" s="26">
        <v>0.08</v>
      </c>
      <c r="AG562" s="27">
        <v>0.26</v>
      </c>
      <c r="AH562" s="28" t="s">
        <v>20</v>
      </c>
    </row>
    <row r="563" spans="1:34" x14ac:dyDescent="0.2">
      <c r="A563" s="16" t="s">
        <v>8</v>
      </c>
      <c r="B563" s="16">
        <v>0</v>
      </c>
      <c r="C563" s="16" t="s">
        <v>1250</v>
      </c>
      <c r="D563" t="s">
        <v>1127</v>
      </c>
      <c r="E563">
        <v>189</v>
      </c>
      <c r="F563" t="s">
        <v>1128</v>
      </c>
      <c r="G563" s="16" t="s">
        <v>10</v>
      </c>
      <c r="I563" s="17">
        <v>12222679</v>
      </c>
      <c r="J563" s="18" t="s">
        <v>1129</v>
      </c>
      <c r="K563" s="18" t="s">
        <v>66</v>
      </c>
      <c r="L563" s="19" t="s">
        <v>1127</v>
      </c>
      <c r="M563" t="s">
        <v>27</v>
      </c>
      <c r="N563" s="18">
        <v>47145</v>
      </c>
      <c r="O563" s="20" t="s">
        <v>28</v>
      </c>
      <c r="P563" t="s">
        <v>136</v>
      </c>
      <c r="Q563" t="s">
        <v>8</v>
      </c>
      <c r="R563" t="s">
        <v>8</v>
      </c>
      <c r="S563" t="s">
        <v>8</v>
      </c>
      <c r="T563" s="49" t="s">
        <v>1130</v>
      </c>
      <c r="U563" t="s">
        <v>8</v>
      </c>
      <c r="V563" t="s">
        <v>8</v>
      </c>
      <c r="W563" t="s">
        <v>8</v>
      </c>
      <c r="X563" s="18" t="s">
        <v>8</v>
      </c>
      <c r="Y563" s="22" t="s">
        <v>8</v>
      </c>
      <c r="Z563" s="23">
        <v>0.97</v>
      </c>
      <c r="AA563" s="23">
        <v>0.66</v>
      </c>
      <c r="AB563" s="23">
        <v>0.94</v>
      </c>
      <c r="AC563" s="23">
        <v>0.85</v>
      </c>
      <c r="AD563" s="24">
        <v>0.35</v>
      </c>
      <c r="AE563" s="25">
        <v>8.7899999999999991</v>
      </c>
      <c r="AF563" s="26" t="s">
        <v>8</v>
      </c>
      <c r="AG563" s="27" t="s">
        <v>8</v>
      </c>
      <c r="AH563" s="28" t="s">
        <v>8</v>
      </c>
    </row>
    <row r="564" spans="1:34" x14ac:dyDescent="0.2">
      <c r="A564" s="16" t="s">
        <v>8</v>
      </c>
      <c r="B564" s="16">
        <v>0</v>
      </c>
      <c r="C564" s="16" t="s">
        <v>1250</v>
      </c>
      <c r="D564" t="s">
        <v>1127</v>
      </c>
      <c r="E564">
        <v>189</v>
      </c>
      <c r="F564" t="s">
        <v>1128</v>
      </c>
      <c r="G564" s="16" t="s">
        <v>59</v>
      </c>
      <c r="H564" s="16" t="s">
        <v>72</v>
      </c>
      <c r="I564" s="17">
        <v>12222679</v>
      </c>
      <c r="J564" s="18" t="s">
        <v>1129</v>
      </c>
      <c r="K564" s="18" t="s">
        <v>66</v>
      </c>
      <c r="L564" s="19" t="s">
        <v>1127</v>
      </c>
      <c r="M564" t="s">
        <v>27</v>
      </c>
      <c r="N564" s="18">
        <v>50142</v>
      </c>
      <c r="O564" s="20" t="s">
        <v>33</v>
      </c>
      <c r="P564" t="s">
        <v>136</v>
      </c>
      <c r="Q564" t="s">
        <v>1131</v>
      </c>
      <c r="R564" t="s">
        <v>8</v>
      </c>
      <c r="S564" t="s">
        <v>8</v>
      </c>
      <c r="T564" s="49" t="s">
        <v>1130</v>
      </c>
      <c r="U564" t="s">
        <v>8</v>
      </c>
      <c r="V564" t="s">
        <v>8</v>
      </c>
      <c r="W564" t="s">
        <v>8</v>
      </c>
      <c r="X564" s="18" t="s">
        <v>8</v>
      </c>
      <c r="Y564" s="22" t="s">
        <v>8</v>
      </c>
      <c r="Z564" s="23">
        <v>0.98</v>
      </c>
      <c r="AA564" s="23">
        <v>0.9</v>
      </c>
      <c r="AB564" s="23">
        <v>0.96</v>
      </c>
      <c r="AC564" s="23">
        <v>0.9</v>
      </c>
      <c r="AD564" s="24">
        <v>2.58</v>
      </c>
      <c r="AE564" s="25">
        <v>8.08</v>
      </c>
      <c r="AF564" s="26">
        <v>2.06</v>
      </c>
      <c r="AG564" s="27">
        <v>2.27</v>
      </c>
      <c r="AH564" s="28" t="s">
        <v>20</v>
      </c>
    </row>
    <row r="565" spans="1:34" x14ac:dyDescent="0.2">
      <c r="A565" s="16" t="s">
        <v>8</v>
      </c>
      <c r="B565" s="16">
        <v>0</v>
      </c>
      <c r="C565" s="16" t="s">
        <v>1250</v>
      </c>
      <c r="D565" t="s">
        <v>8</v>
      </c>
      <c r="E565">
        <v>190</v>
      </c>
      <c r="F565" t="s">
        <v>1132</v>
      </c>
      <c r="G565" s="16" t="s">
        <v>10</v>
      </c>
      <c r="I565" s="17">
        <v>12227006</v>
      </c>
      <c r="J565" s="18" t="s">
        <v>1133</v>
      </c>
      <c r="K565" s="18" t="s">
        <v>66</v>
      </c>
      <c r="L565" s="19">
        <v>12227006</v>
      </c>
      <c r="M565" t="s">
        <v>88</v>
      </c>
      <c r="N565" s="18">
        <v>49521</v>
      </c>
      <c r="O565" s="20" t="s">
        <v>1018</v>
      </c>
      <c r="P565" t="s">
        <v>442</v>
      </c>
      <c r="Q565" t="s">
        <v>8</v>
      </c>
      <c r="R565" t="s">
        <v>8</v>
      </c>
      <c r="S565" t="s">
        <v>8</v>
      </c>
      <c r="T565" s="49" t="s">
        <v>8</v>
      </c>
      <c r="U565" t="s">
        <v>8</v>
      </c>
      <c r="V565" t="s">
        <v>8</v>
      </c>
      <c r="W565" t="s">
        <v>8</v>
      </c>
      <c r="X565" s="18" t="s">
        <v>8</v>
      </c>
      <c r="Y565" s="22" t="s">
        <v>8</v>
      </c>
      <c r="Z565" s="23">
        <v>-0.05</v>
      </c>
      <c r="AA565" s="23">
        <v>0.16</v>
      </c>
      <c r="AB565" s="23">
        <v>0.26</v>
      </c>
      <c r="AC565" s="23">
        <v>0.06</v>
      </c>
      <c r="AD565" s="24">
        <v>1.85</v>
      </c>
      <c r="AE565" s="25">
        <v>0.21</v>
      </c>
      <c r="AF565" s="26" t="s">
        <v>8</v>
      </c>
      <c r="AG565" s="27" t="s">
        <v>8</v>
      </c>
      <c r="AH565" s="28" t="s">
        <v>8</v>
      </c>
    </row>
    <row r="566" spans="1:34" x14ac:dyDescent="0.2">
      <c r="A566" s="16" t="s">
        <v>1134</v>
      </c>
      <c r="B566" s="16">
        <v>1</v>
      </c>
      <c r="C566" s="16" t="s">
        <v>1250</v>
      </c>
      <c r="D566" t="s">
        <v>8</v>
      </c>
      <c r="E566">
        <v>190</v>
      </c>
      <c r="F566" t="s">
        <v>1132</v>
      </c>
      <c r="G566" s="16" t="s">
        <v>59</v>
      </c>
      <c r="H566" s="16" t="s">
        <v>72</v>
      </c>
      <c r="I566" s="17">
        <v>12235362</v>
      </c>
      <c r="J566" s="18" t="s">
        <v>1133</v>
      </c>
      <c r="K566" s="18" t="s">
        <v>66</v>
      </c>
      <c r="L566" s="19" t="s">
        <v>1134</v>
      </c>
      <c r="M566" t="s">
        <v>13</v>
      </c>
      <c r="N566" s="18">
        <v>57902</v>
      </c>
      <c r="O566" s="20" t="s">
        <v>100</v>
      </c>
      <c r="P566" t="s">
        <v>442</v>
      </c>
      <c r="Q566" t="s">
        <v>1039</v>
      </c>
      <c r="R566" t="s">
        <v>8</v>
      </c>
      <c r="S566" t="s">
        <v>8</v>
      </c>
      <c r="T566" s="49" t="s">
        <v>356</v>
      </c>
      <c r="U566" t="s">
        <v>8</v>
      </c>
      <c r="V566" t="s">
        <v>8</v>
      </c>
      <c r="W566" t="s">
        <v>8</v>
      </c>
      <c r="X566" s="18" t="s">
        <v>8</v>
      </c>
      <c r="Y566" s="22" t="s">
        <v>8</v>
      </c>
      <c r="Z566" s="23" t="s">
        <v>8</v>
      </c>
      <c r="AA566" s="23">
        <v>0.73</v>
      </c>
      <c r="AB566" s="23">
        <v>0.96</v>
      </c>
      <c r="AC566" s="23">
        <v>0.94</v>
      </c>
      <c r="AD566" s="24">
        <v>5.86</v>
      </c>
      <c r="AE566" s="25">
        <v>4.3499999999999996</v>
      </c>
      <c r="AF566" s="26">
        <v>0.11</v>
      </c>
      <c r="AG566" s="27">
        <v>0.19</v>
      </c>
      <c r="AH566" s="28" t="s">
        <v>20</v>
      </c>
    </row>
    <row r="567" spans="1:34" x14ac:dyDescent="0.2">
      <c r="A567" s="16" t="s">
        <v>1134</v>
      </c>
      <c r="B567" s="16">
        <v>1</v>
      </c>
      <c r="C567" s="16" t="s">
        <v>1250</v>
      </c>
      <c r="D567" t="s">
        <v>8</v>
      </c>
      <c r="E567">
        <v>190</v>
      </c>
      <c r="F567" t="s">
        <v>1132</v>
      </c>
      <c r="G567" s="16" t="s">
        <v>21</v>
      </c>
      <c r="I567" s="17">
        <v>12235362</v>
      </c>
      <c r="J567" s="18" t="s">
        <v>1133</v>
      </c>
      <c r="K567" s="18" t="s">
        <v>66</v>
      </c>
      <c r="L567" s="19" t="s">
        <v>1134</v>
      </c>
      <c r="M567" t="s">
        <v>22</v>
      </c>
      <c r="N567" s="18">
        <v>59359</v>
      </c>
      <c r="O567" s="20" t="s">
        <v>231</v>
      </c>
      <c r="P567" t="s">
        <v>442</v>
      </c>
      <c r="Q567" t="s">
        <v>1039</v>
      </c>
      <c r="R567" t="s">
        <v>8</v>
      </c>
      <c r="S567" t="s">
        <v>8</v>
      </c>
      <c r="T567" s="49" t="s">
        <v>356</v>
      </c>
      <c r="U567" t="s">
        <v>8</v>
      </c>
      <c r="V567" t="s">
        <v>8</v>
      </c>
      <c r="W567" t="s">
        <v>8</v>
      </c>
      <c r="X567" s="18" t="s">
        <v>8</v>
      </c>
      <c r="Y567" s="22" t="s">
        <v>8</v>
      </c>
      <c r="Z567" s="23" t="s">
        <v>8</v>
      </c>
      <c r="AA567" s="23">
        <v>0.6</v>
      </c>
      <c r="AB567" s="23">
        <v>0.94</v>
      </c>
      <c r="AC567" s="23">
        <v>0.93</v>
      </c>
      <c r="AD567" s="24">
        <v>2.36</v>
      </c>
      <c r="AE567" s="25">
        <v>2.77</v>
      </c>
      <c r="AF567" s="26" t="s">
        <v>8</v>
      </c>
      <c r="AG567" s="27" t="s">
        <v>8</v>
      </c>
      <c r="AH567" s="28" t="s">
        <v>8</v>
      </c>
    </row>
    <row r="568" spans="1:34" x14ac:dyDescent="0.2">
      <c r="A568" s="30" t="s">
        <v>1134</v>
      </c>
      <c r="B568" s="16">
        <v>1</v>
      </c>
      <c r="C568" s="30" t="s">
        <v>1251</v>
      </c>
      <c r="D568" t="s">
        <v>8</v>
      </c>
      <c r="E568">
        <v>190</v>
      </c>
      <c r="F568" t="s">
        <v>1132</v>
      </c>
      <c r="G568" s="16" t="s">
        <v>21</v>
      </c>
      <c r="I568" s="17">
        <v>12235362</v>
      </c>
      <c r="J568" s="18" t="s">
        <v>1133</v>
      </c>
      <c r="K568" s="18" t="s">
        <v>66</v>
      </c>
      <c r="L568" s="19" t="s">
        <v>1134</v>
      </c>
      <c r="M568" t="s">
        <v>77</v>
      </c>
      <c r="N568" s="18">
        <v>58199</v>
      </c>
      <c r="O568" s="20" t="s">
        <v>157</v>
      </c>
      <c r="P568" t="s">
        <v>442</v>
      </c>
      <c r="Q568" t="s">
        <v>1039</v>
      </c>
      <c r="R568" t="s">
        <v>8</v>
      </c>
      <c r="S568" t="s">
        <v>8</v>
      </c>
      <c r="T568" s="49" t="s">
        <v>356</v>
      </c>
      <c r="U568" t="s">
        <v>8</v>
      </c>
      <c r="V568" t="s">
        <v>8</v>
      </c>
      <c r="W568" t="s">
        <v>8</v>
      </c>
      <c r="X568" s="18" t="s">
        <v>8</v>
      </c>
      <c r="Y568" s="22" t="s">
        <v>8</v>
      </c>
      <c r="Z568" s="23" t="s">
        <v>8</v>
      </c>
      <c r="AA568" s="23">
        <v>0.5</v>
      </c>
      <c r="AB568" s="23">
        <v>0.91</v>
      </c>
      <c r="AC568" s="23">
        <v>0.86</v>
      </c>
      <c r="AD568" s="24">
        <v>1.17</v>
      </c>
      <c r="AE568" s="25">
        <v>2.2200000000000002</v>
      </c>
      <c r="AF568" s="26">
        <v>0.21</v>
      </c>
      <c r="AG568" s="27">
        <v>0.24</v>
      </c>
      <c r="AH568" s="28" t="s">
        <v>20</v>
      </c>
    </row>
    <row r="569" spans="1:34" x14ac:dyDescent="0.2">
      <c r="A569" s="51" t="s">
        <v>1134</v>
      </c>
      <c r="B569" s="16">
        <v>1</v>
      </c>
      <c r="C569" s="51" t="s">
        <v>1255</v>
      </c>
      <c r="D569" t="s">
        <v>8</v>
      </c>
      <c r="E569">
        <v>190</v>
      </c>
      <c r="F569" t="s">
        <v>1132</v>
      </c>
      <c r="G569" s="16" t="s">
        <v>59</v>
      </c>
      <c r="H569" s="16" t="s">
        <v>72</v>
      </c>
      <c r="I569" s="17">
        <v>12235362</v>
      </c>
      <c r="J569" s="18" t="s">
        <v>1133</v>
      </c>
      <c r="K569" s="18" t="s">
        <v>66</v>
      </c>
      <c r="L569" s="19" t="s">
        <v>1134</v>
      </c>
      <c r="M569" t="s">
        <v>114</v>
      </c>
      <c r="N569" s="18">
        <v>65819</v>
      </c>
      <c r="O569" s="20" t="s">
        <v>117</v>
      </c>
      <c r="P569" t="s">
        <v>442</v>
      </c>
      <c r="Q569" t="s">
        <v>1039</v>
      </c>
      <c r="R569" t="s">
        <v>232</v>
      </c>
      <c r="S569" t="s">
        <v>8</v>
      </c>
      <c r="T569" s="49" t="s">
        <v>356</v>
      </c>
      <c r="U569" t="s">
        <v>8</v>
      </c>
      <c r="V569" t="s">
        <v>8</v>
      </c>
      <c r="W569" t="s">
        <v>8</v>
      </c>
      <c r="X569" s="18" t="s">
        <v>8</v>
      </c>
      <c r="Y569" s="22" t="s">
        <v>8</v>
      </c>
      <c r="Z569" s="23" t="s">
        <v>8</v>
      </c>
      <c r="AA569" s="23">
        <v>0.97</v>
      </c>
      <c r="AB569" s="23">
        <v>0.97</v>
      </c>
      <c r="AC569" s="23">
        <v>0.97</v>
      </c>
      <c r="AD569" s="24">
        <v>5.4</v>
      </c>
      <c r="AE569" s="25">
        <v>8.2100000000000009</v>
      </c>
      <c r="AF569" s="26">
        <v>0.42</v>
      </c>
      <c r="AG569" s="27">
        <v>0.63</v>
      </c>
      <c r="AH569" s="28" t="s">
        <v>20</v>
      </c>
    </row>
    <row r="570" spans="1:34" x14ac:dyDescent="0.2">
      <c r="A570" s="16" t="s">
        <v>8</v>
      </c>
      <c r="B570" s="16">
        <v>0</v>
      </c>
      <c r="C570" s="16" t="s">
        <v>1250</v>
      </c>
      <c r="D570" t="s">
        <v>1135</v>
      </c>
      <c r="E570">
        <v>191</v>
      </c>
      <c r="F570" t="s">
        <v>1136</v>
      </c>
      <c r="G570" s="16" t="s">
        <v>10</v>
      </c>
      <c r="I570" s="17">
        <v>12230224</v>
      </c>
      <c r="J570" s="18" t="s">
        <v>1137</v>
      </c>
      <c r="K570" s="18" t="s">
        <v>12</v>
      </c>
      <c r="L570" s="19" t="s">
        <v>1135</v>
      </c>
      <c r="M570" t="s">
        <v>27</v>
      </c>
      <c r="N570" s="18">
        <v>50502</v>
      </c>
      <c r="O570" s="20" t="s">
        <v>43</v>
      </c>
      <c r="P570" t="s">
        <v>1138</v>
      </c>
      <c r="Q570" t="s">
        <v>8</v>
      </c>
      <c r="R570" t="s">
        <v>8</v>
      </c>
      <c r="S570" t="s">
        <v>8</v>
      </c>
      <c r="T570" s="49" t="s">
        <v>8</v>
      </c>
      <c r="U570" t="s">
        <v>8</v>
      </c>
      <c r="V570" t="s">
        <v>8</v>
      </c>
      <c r="W570" t="s">
        <v>8</v>
      </c>
      <c r="X570" s="18" t="s">
        <v>8</v>
      </c>
      <c r="Y570" s="22" t="s">
        <v>8</v>
      </c>
      <c r="Z570" s="23">
        <v>0.94</v>
      </c>
      <c r="AA570" s="23">
        <v>0.25</v>
      </c>
      <c r="AB570" s="23">
        <v>0.78</v>
      </c>
      <c r="AC570" s="23">
        <v>0.66</v>
      </c>
      <c r="AD570" s="24">
        <v>2.65</v>
      </c>
      <c r="AE570" s="25">
        <v>5.17</v>
      </c>
      <c r="AF570" s="26">
        <v>0.1</v>
      </c>
      <c r="AG570" s="27">
        <v>0.45</v>
      </c>
      <c r="AH570" s="28" t="s">
        <v>20</v>
      </c>
    </row>
    <row r="571" spans="1:34" x14ac:dyDescent="0.2">
      <c r="A571" s="16" t="s">
        <v>1139</v>
      </c>
      <c r="B571" s="16">
        <v>1</v>
      </c>
      <c r="C571" s="16" t="s">
        <v>1250</v>
      </c>
      <c r="D571" t="s">
        <v>8</v>
      </c>
      <c r="E571">
        <v>192</v>
      </c>
      <c r="F571" t="s">
        <v>1140</v>
      </c>
      <c r="G571" s="16" t="s">
        <v>10</v>
      </c>
      <c r="I571" s="17">
        <v>12235437</v>
      </c>
      <c r="J571" s="18" t="s">
        <v>1141</v>
      </c>
      <c r="K571" s="18" t="s">
        <v>66</v>
      </c>
      <c r="L571" s="19" t="s">
        <v>1139</v>
      </c>
      <c r="M571" t="s">
        <v>13</v>
      </c>
      <c r="N571" s="18">
        <v>57977</v>
      </c>
      <c r="O571" s="20" t="s">
        <v>501</v>
      </c>
      <c r="P571" t="s">
        <v>981</v>
      </c>
      <c r="Q571" t="s">
        <v>8</v>
      </c>
      <c r="R571" t="s">
        <v>8</v>
      </c>
      <c r="S571" t="s">
        <v>8</v>
      </c>
      <c r="T571" s="49" t="s">
        <v>1142</v>
      </c>
      <c r="U571" t="s">
        <v>1143</v>
      </c>
      <c r="V571" t="s">
        <v>1144</v>
      </c>
      <c r="W571" t="s">
        <v>8</v>
      </c>
      <c r="X571" s="18" t="s">
        <v>8</v>
      </c>
      <c r="Y571" s="22" t="s">
        <v>8</v>
      </c>
      <c r="Z571" s="23" t="s">
        <v>8</v>
      </c>
      <c r="AA571" s="23">
        <v>0.97</v>
      </c>
      <c r="AB571" s="23">
        <v>0.97</v>
      </c>
      <c r="AC571" s="23">
        <v>0.97</v>
      </c>
      <c r="AD571" s="24">
        <v>0.82</v>
      </c>
      <c r="AE571" s="25">
        <v>11.31</v>
      </c>
      <c r="AF571" s="26">
        <v>1.86</v>
      </c>
      <c r="AG571" s="34">
        <v>2.16</v>
      </c>
      <c r="AH571" s="28" t="s">
        <v>20</v>
      </c>
    </row>
    <row r="572" spans="1:34" x14ac:dyDescent="0.2">
      <c r="A572" s="16" t="s">
        <v>1139</v>
      </c>
      <c r="B572" s="16">
        <v>1</v>
      </c>
      <c r="C572" s="16" t="s">
        <v>1250</v>
      </c>
      <c r="D572" t="s">
        <v>8</v>
      </c>
      <c r="E572">
        <v>192</v>
      </c>
      <c r="F572" t="s">
        <v>1140</v>
      </c>
      <c r="G572" s="16" t="s">
        <v>21</v>
      </c>
      <c r="I572" s="17">
        <v>12235437</v>
      </c>
      <c r="J572" s="18" t="s">
        <v>1141</v>
      </c>
      <c r="K572" s="18" t="s">
        <v>66</v>
      </c>
      <c r="L572" s="19" t="s">
        <v>1139</v>
      </c>
      <c r="M572" t="s">
        <v>22</v>
      </c>
      <c r="N572" s="18">
        <v>59434</v>
      </c>
      <c r="O572" s="20" t="s">
        <v>156</v>
      </c>
      <c r="P572" t="s">
        <v>981</v>
      </c>
      <c r="Q572" t="s">
        <v>8</v>
      </c>
      <c r="R572" t="s">
        <v>8</v>
      </c>
      <c r="S572" t="s">
        <v>8</v>
      </c>
      <c r="T572" s="49" t="s">
        <v>1142</v>
      </c>
      <c r="U572" t="s">
        <v>1143</v>
      </c>
      <c r="V572" t="s">
        <v>1144</v>
      </c>
      <c r="W572" t="s">
        <v>8</v>
      </c>
      <c r="X572" s="18" t="s">
        <v>8</v>
      </c>
      <c r="Y572" s="22" t="s">
        <v>8</v>
      </c>
      <c r="Z572" s="23" t="s">
        <v>8</v>
      </c>
      <c r="AA572" s="23">
        <v>0.96</v>
      </c>
      <c r="AB572" s="23">
        <v>0.97</v>
      </c>
      <c r="AC572" s="23">
        <v>0.97</v>
      </c>
      <c r="AD572" s="24">
        <v>0.68</v>
      </c>
      <c r="AE572" s="25">
        <v>10.34</v>
      </c>
      <c r="AF572" s="26" t="s">
        <v>8</v>
      </c>
      <c r="AG572" s="34" t="s">
        <v>8</v>
      </c>
      <c r="AH572" s="28" t="s">
        <v>8</v>
      </c>
    </row>
    <row r="573" spans="1:34" ht="16" thickBot="1" x14ac:dyDescent="0.25">
      <c r="A573" s="16" t="s">
        <v>1139</v>
      </c>
      <c r="B573" s="16">
        <v>1</v>
      </c>
      <c r="C573" s="16" t="s">
        <v>1250</v>
      </c>
      <c r="D573" t="s">
        <v>8</v>
      </c>
      <c r="E573">
        <v>192</v>
      </c>
      <c r="F573" t="s">
        <v>1140</v>
      </c>
      <c r="G573" s="16" t="s">
        <v>21</v>
      </c>
      <c r="I573" s="17">
        <v>12235437</v>
      </c>
      <c r="J573" s="18" t="s">
        <v>1141</v>
      </c>
      <c r="K573" s="18" t="s">
        <v>66</v>
      </c>
      <c r="L573" s="19" t="s">
        <v>1139</v>
      </c>
      <c r="M573" t="s">
        <v>77</v>
      </c>
      <c r="N573" s="18">
        <v>58274</v>
      </c>
      <c r="O573" s="20" t="s">
        <v>165</v>
      </c>
      <c r="P573" t="s">
        <v>981</v>
      </c>
      <c r="Q573" t="s">
        <v>8</v>
      </c>
      <c r="R573" t="s">
        <v>8</v>
      </c>
      <c r="S573" t="s">
        <v>8</v>
      </c>
      <c r="T573" s="49" t="s">
        <v>1142</v>
      </c>
      <c r="U573" t="s">
        <v>1143</v>
      </c>
      <c r="V573" t="s">
        <v>1144</v>
      </c>
      <c r="W573" t="s">
        <v>8</v>
      </c>
      <c r="X573" s="18" t="s">
        <v>8</v>
      </c>
      <c r="Y573" s="22" t="s">
        <v>8</v>
      </c>
      <c r="Z573" s="23" t="s">
        <v>8</v>
      </c>
      <c r="AA573" s="23">
        <v>0.94</v>
      </c>
      <c r="AB573" s="23">
        <v>0.97</v>
      </c>
      <c r="AC573" s="23">
        <v>0.97</v>
      </c>
      <c r="AD573" s="24">
        <v>0.43</v>
      </c>
      <c r="AE573" s="25">
        <v>11.08</v>
      </c>
      <c r="AF573" s="26">
        <v>0.94</v>
      </c>
      <c r="AG573" s="34">
        <v>1.48</v>
      </c>
      <c r="AH573" s="28" t="s">
        <v>20</v>
      </c>
    </row>
    <row r="574" spans="1:34" s="36" customFormat="1" ht="16" thickTop="1" x14ac:dyDescent="0.2">
      <c r="A574" s="35" t="s">
        <v>1145</v>
      </c>
      <c r="B574" s="16">
        <v>1</v>
      </c>
      <c r="C574" s="16" t="s">
        <v>1250</v>
      </c>
      <c r="D574" s="36" t="s">
        <v>8</v>
      </c>
      <c r="E574" s="36">
        <v>193</v>
      </c>
      <c r="F574" s="36" t="s">
        <v>1146</v>
      </c>
      <c r="G574" s="35" t="s">
        <v>10</v>
      </c>
      <c r="H574" s="35"/>
      <c r="I574" s="37">
        <v>12235388</v>
      </c>
      <c r="J574" s="38" t="s">
        <v>1147</v>
      </c>
      <c r="K574" s="38" t="s">
        <v>12</v>
      </c>
      <c r="L574" s="39" t="s">
        <v>1145</v>
      </c>
      <c r="M574" s="36" t="s">
        <v>13</v>
      </c>
      <c r="N574" s="38">
        <v>57928</v>
      </c>
      <c r="O574" s="40" t="s">
        <v>150</v>
      </c>
      <c r="P574" s="36" t="s">
        <v>298</v>
      </c>
      <c r="Q574" s="36" t="s">
        <v>1148</v>
      </c>
      <c r="R574" s="36" t="s">
        <v>8</v>
      </c>
      <c r="S574" s="36" t="s">
        <v>8</v>
      </c>
      <c r="T574" s="41" t="s">
        <v>1142</v>
      </c>
      <c r="U574" s="36" t="s">
        <v>722</v>
      </c>
      <c r="V574" s="36" t="s">
        <v>8</v>
      </c>
      <c r="W574" s="36" t="s">
        <v>8</v>
      </c>
      <c r="X574" s="38" t="s">
        <v>8</v>
      </c>
      <c r="Y574" s="42" t="s">
        <v>8</v>
      </c>
      <c r="Z574" s="43" t="s">
        <v>8</v>
      </c>
      <c r="AA574" s="43">
        <v>0.97</v>
      </c>
      <c r="AB574" s="43">
        <v>0.97</v>
      </c>
      <c r="AC574" s="43">
        <v>0.97</v>
      </c>
      <c r="AD574" s="44">
        <v>5</v>
      </c>
      <c r="AE574" s="45">
        <v>10.66</v>
      </c>
      <c r="AF574" s="46">
        <v>0.26</v>
      </c>
      <c r="AG574" s="47">
        <v>0.28000000000000003</v>
      </c>
      <c r="AH574" s="48" t="s">
        <v>20</v>
      </c>
    </row>
    <row r="575" spans="1:34" x14ac:dyDescent="0.2">
      <c r="A575" s="16" t="s">
        <v>1145</v>
      </c>
      <c r="B575" s="16">
        <v>1</v>
      </c>
      <c r="C575" s="16" t="s">
        <v>1250</v>
      </c>
      <c r="D575" t="s">
        <v>8</v>
      </c>
      <c r="E575">
        <v>193</v>
      </c>
      <c r="F575" t="s">
        <v>1146</v>
      </c>
      <c r="G575" s="16" t="s">
        <v>21</v>
      </c>
      <c r="I575" s="17">
        <v>12235388</v>
      </c>
      <c r="J575" s="18" t="s">
        <v>1147</v>
      </c>
      <c r="K575" s="18" t="s">
        <v>12</v>
      </c>
      <c r="L575" s="19" t="s">
        <v>1145</v>
      </c>
      <c r="M575" t="s">
        <v>77</v>
      </c>
      <c r="N575" s="18">
        <v>58225</v>
      </c>
      <c r="O575" s="20" t="s">
        <v>165</v>
      </c>
      <c r="P575" t="s">
        <v>298</v>
      </c>
      <c r="Q575" t="s">
        <v>1148</v>
      </c>
      <c r="R575" t="s">
        <v>8</v>
      </c>
      <c r="S575" t="s">
        <v>8</v>
      </c>
      <c r="T575" s="49" t="s">
        <v>1142</v>
      </c>
      <c r="U575" t="s">
        <v>722</v>
      </c>
      <c r="V575" t="s">
        <v>8</v>
      </c>
      <c r="W575" t="s">
        <v>8</v>
      </c>
      <c r="X575" s="18" t="s">
        <v>8</v>
      </c>
      <c r="Y575" s="22" t="s">
        <v>8</v>
      </c>
      <c r="Z575" s="23" t="s">
        <v>8</v>
      </c>
      <c r="AA575" s="23">
        <v>0.9</v>
      </c>
      <c r="AB575" s="23">
        <v>0.98</v>
      </c>
      <c r="AC575" s="23">
        <v>0.97</v>
      </c>
      <c r="AD575" s="24">
        <v>1.34</v>
      </c>
      <c r="AE575" s="25">
        <v>9.68</v>
      </c>
      <c r="AF575" s="26">
        <v>0.59</v>
      </c>
      <c r="AG575" s="27">
        <v>0.74</v>
      </c>
      <c r="AH575" s="28" t="s">
        <v>20</v>
      </c>
    </row>
    <row r="576" spans="1:34" x14ac:dyDescent="0.2">
      <c r="A576" s="16" t="s">
        <v>1149</v>
      </c>
      <c r="B576" s="16">
        <v>1</v>
      </c>
      <c r="C576" s="16" t="s">
        <v>1250</v>
      </c>
      <c r="D576" t="s">
        <v>8</v>
      </c>
      <c r="E576">
        <v>194</v>
      </c>
      <c r="F576" t="s">
        <v>1150</v>
      </c>
      <c r="G576" s="16" t="s">
        <v>10</v>
      </c>
      <c r="I576" s="17">
        <v>12235382</v>
      </c>
      <c r="J576" s="18" t="s">
        <v>1151</v>
      </c>
      <c r="K576" s="18" t="s">
        <v>66</v>
      </c>
      <c r="L576" s="19" t="s">
        <v>1149</v>
      </c>
      <c r="M576" t="s">
        <v>13</v>
      </c>
      <c r="N576" s="18">
        <v>57922</v>
      </c>
      <c r="O576" s="20" t="s">
        <v>100</v>
      </c>
      <c r="P576" t="s">
        <v>580</v>
      </c>
      <c r="Q576" t="s">
        <v>1152</v>
      </c>
      <c r="R576" t="s">
        <v>8</v>
      </c>
      <c r="S576" t="s">
        <v>8</v>
      </c>
      <c r="T576" s="49" t="s">
        <v>432</v>
      </c>
      <c r="U576" t="s">
        <v>1153</v>
      </c>
      <c r="V576" t="s">
        <v>1154</v>
      </c>
      <c r="W576" t="s">
        <v>8</v>
      </c>
      <c r="X576" s="18" t="s">
        <v>8</v>
      </c>
      <c r="Y576" s="22" t="s">
        <v>8</v>
      </c>
      <c r="Z576" s="23" t="s">
        <v>8</v>
      </c>
      <c r="AA576" s="23">
        <v>0.57999999999999996</v>
      </c>
      <c r="AB576" s="23">
        <v>0.74</v>
      </c>
      <c r="AC576" s="23">
        <v>0.79</v>
      </c>
      <c r="AD576" s="24">
        <v>1.04</v>
      </c>
      <c r="AE576" s="25">
        <v>8.8000000000000007</v>
      </c>
      <c r="AF576" s="26">
        <v>0.62</v>
      </c>
      <c r="AG576" s="27">
        <v>0.94</v>
      </c>
      <c r="AH576" s="28" t="s">
        <v>20</v>
      </c>
    </row>
    <row r="577" spans="1:34" x14ac:dyDescent="0.2">
      <c r="A577" s="16" t="s">
        <v>1149</v>
      </c>
      <c r="B577" s="16">
        <v>1</v>
      </c>
      <c r="C577" s="16" t="s">
        <v>1250</v>
      </c>
      <c r="D577" t="s">
        <v>8</v>
      </c>
      <c r="E577">
        <v>194</v>
      </c>
      <c r="F577" t="s">
        <v>1150</v>
      </c>
      <c r="G577" s="16" t="s">
        <v>21</v>
      </c>
      <c r="I577" s="17">
        <v>12235382</v>
      </c>
      <c r="J577" s="18" t="s">
        <v>1151</v>
      </c>
      <c r="K577" s="18" t="s">
        <v>66</v>
      </c>
      <c r="L577" s="19" t="s">
        <v>1149</v>
      </c>
      <c r="M577" t="s">
        <v>22</v>
      </c>
      <c r="N577" s="18">
        <v>59379</v>
      </c>
      <c r="O577" s="20" t="s">
        <v>76</v>
      </c>
      <c r="P577" t="s">
        <v>580</v>
      </c>
      <c r="Q577" t="s">
        <v>1152</v>
      </c>
      <c r="R577" t="s">
        <v>8</v>
      </c>
      <c r="S577" t="s">
        <v>8</v>
      </c>
      <c r="T577" s="49" t="s">
        <v>432</v>
      </c>
      <c r="U577" t="s">
        <v>1153</v>
      </c>
      <c r="V577" t="s">
        <v>1154</v>
      </c>
      <c r="W577" t="s">
        <v>8</v>
      </c>
      <c r="X577" s="18" t="s">
        <v>8</v>
      </c>
      <c r="Y577" s="22" t="s">
        <v>8</v>
      </c>
      <c r="Z577" s="23" t="s">
        <v>8</v>
      </c>
      <c r="AA577" s="23">
        <v>0.5</v>
      </c>
      <c r="AB577" s="23">
        <v>0.77</v>
      </c>
      <c r="AC577" s="23">
        <v>0.81</v>
      </c>
      <c r="AD577" s="24">
        <v>1.17</v>
      </c>
      <c r="AE577" s="25">
        <v>7.94</v>
      </c>
      <c r="AF577" s="26" t="s">
        <v>8</v>
      </c>
      <c r="AG577" s="27" t="s">
        <v>8</v>
      </c>
      <c r="AH577" s="28" t="s">
        <v>8</v>
      </c>
    </row>
    <row r="578" spans="1:34" x14ac:dyDescent="0.2">
      <c r="A578" s="16" t="s">
        <v>1149</v>
      </c>
      <c r="B578" s="16">
        <v>1</v>
      </c>
      <c r="C578" s="16" t="s">
        <v>1250</v>
      </c>
      <c r="D578" t="s">
        <v>8</v>
      </c>
      <c r="E578">
        <v>194</v>
      </c>
      <c r="F578" t="s">
        <v>1150</v>
      </c>
      <c r="G578" s="16" t="s">
        <v>21</v>
      </c>
      <c r="I578" s="17">
        <v>12235382</v>
      </c>
      <c r="J578" s="18" t="s">
        <v>1151</v>
      </c>
      <c r="K578" s="18" t="s">
        <v>66</v>
      </c>
      <c r="L578" s="19" t="s">
        <v>1149</v>
      </c>
      <c r="M578" t="s">
        <v>77</v>
      </c>
      <c r="N578" s="18">
        <v>58219</v>
      </c>
      <c r="O578" s="20" t="s">
        <v>241</v>
      </c>
      <c r="P578" t="s">
        <v>580</v>
      </c>
      <c r="Q578" t="s">
        <v>1152</v>
      </c>
      <c r="R578" t="s">
        <v>8</v>
      </c>
      <c r="S578" t="s">
        <v>8</v>
      </c>
      <c r="T578" s="49" t="s">
        <v>432</v>
      </c>
      <c r="U578" t="s">
        <v>1153</v>
      </c>
      <c r="V578" t="s">
        <v>1154</v>
      </c>
      <c r="W578" t="s">
        <v>8</v>
      </c>
      <c r="X578" s="18" t="s">
        <v>8</v>
      </c>
      <c r="Y578" s="22" t="s">
        <v>8</v>
      </c>
      <c r="Z578" s="23" t="s">
        <v>8</v>
      </c>
      <c r="AA578" s="23">
        <v>0.53</v>
      </c>
      <c r="AB578" s="23">
        <v>0.71</v>
      </c>
      <c r="AC578" s="23">
        <v>0.76</v>
      </c>
      <c r="AD578" s="24">
        <v>1.07</v>
      </c>
      <c r="AE578" s="25">
        <v>8.52</v>
      </c>
      <c r="AF578" s="26">
        <v>0.44</v>
      </c>
      <c r="AG578" s="27">
        <v>0.55000000000000004</v>
      </c>
      <c r="AH578" s="28" t="s">
        <v>20</v>
      </c>
    </row>
    <row r="579" spans="1:34" x14ac:dyDescent="0.2">
      <c r="A579" s="16" t="s">
        <v>8</v>
      </c>
      <c r="B579" s="16">
        <v>0</v>
      </c>
      <c r="C579" s="16" t="s">
        <v>1250</v>
      </c>
      <c r="D579" t="s">
        <v>1155</v>
      </c>
      <c r="E579">
        <v>195</v>
      </c>
      <c r="F579" t="s">
        <v>1156</v>
      </c>
      <c r="G579" s="16" t="s">
        <v>10</v>
      </c>
      <c r="I579" s="17">
        <v>12222735</v>
      </c>
      <c r="J579" s="18" t="s">
        <v>1157</v>
      </c>
      <c r="K579" s="18" t="s">
        <v>12</v>
      </c>
      <c r="L579" s="19" t="s">
        <v>1155</v>
      </c>
      <c r="M579" t="s">
        <v>27</v>
      </c>
      <c r="N579" s="18">
        <v>47183</v>
      </c>
      <c r="O579" s="20" t="s">
        <v>38</v>
      </c>
      <c r="P579" s="29" t="s">
        <v>1158</v>
      </c>
      <c r="Q579" s="29" t="s">
        <v>8</v>
      </c>
      <c r="R579" t="s">
        <v>8</v>
      </c>
      <c r="S579" t="s">
        <v>8</v>
      </c>
      <c r="T579" s="49" t="s">
        <v>589</v>
      </c>
      <c r="U579" t="s">
        <v>879</v>
      </c>
      <c r="V579" t="s">
        <v>8</v>
      </c>
      <c r="W579" t="s">
        <v>8</v>
      </c>
      <c r="X579" s="18" t="s">
        <v>8</v>
      </c>
      <c r="Y579" s="22" t="s">
        <v>8</v>
      </c>
      <c r="Z579" s="23">
        <v>0.97</v>
      </c>
      <c r="AA579" s="23">
        <v>0.32</v>
      </c>
      <c r="AB579" s="23">
        <v>0.75</v>
      </c>
      <c r="AC579" s="23">
        <v>0.81</v>
      </c>
      <c r="AD579" s="24">
        <v>0.15</v>
      </c>
      <c r="AE579" s="25">
        <v>8.5299999999999994</v>
      </c>
      <c r="AF579" s="26" t="s">
        <v>8</v>
      </c>
      <c r="AG579" s="27" t="s">
        <v>8</v>
      </c>
      <c r="AH579" s="28" t="s">
        <v>8</v>
      </c>
    </row>
    <row r="580" spans="1:34" x14ac:dyDescent="0.2">
      <c r="A580" s="16" t="s">
        <v>8</v>
      </c>
      <c r="B580" s="16">
        <v>0</v>
      </c>
      <c r="C580" s="16" t="s">
        <v>1250</v>
      </c>
      <c r="D580" t="s">
        <v>1155</v>
      </c>
      <c r="E580">
        <v>195</v>
      </c>
      <c r="F580" t="s">
        <v>1156</v>
      </c>
      <c r="G580" s="16" t="s">
        <v>21</v>
      </c>
      <c r="I580" s="17">
        <v>12222735</v>
      </c>
      <c r="J580" s="18" t="s">
        <v>1157</v>
      </c>
      <c r="K580" s="18" t="s">
        <v>12</v>
      </c>
      <c r="L580" s="19" t="s">
        <v>1155</v>
      </c>
      <c r="M580" t="s">
        <v>27</v>
      </c>
      <c r="N580" s="18">
        <v>50123</v>
      </c>
      <c r="O580" s="20" t="s">
        <v>33</v>
      </c>
      <c r="P580" s="29" t="s">
        <v>1158</v>
      </c>
      <c r="Q580" s="29" t="s">
        <v>460</v>
      </c>
      <c r="R580" t="s">
        <v>8</v>
      </c>
      <c r="S580" t="s">
        <v>8</v>
      </c>
      <c r="T580" s="49" t="s">
        <v>589</v>
      </c>
      <c r="U580" t="s">
        <v>879</v>
      </c>
      <c r="V580" t="s">
        <v>8</v>
      </c>
      <c r="W580" t="s">
        <v>8</v>
      </c>
      <c r="X580" s="18" t="s">
        <v>8</v>
      </c>
      <c r="Y580" s="22" t="s">
        <v>8</v>
      </c>
      <c r="Z580" s="23">
        <v>0.97</v>
      </c>
      <c r="AA580" s="23">
        <v>0.62</v>
      </c>
      <c r="AB580" s="23">
        <v>0.9</v>
      </c>
      <c r="AC580" s="23">
        <v>0.88</v>
      </c>
      <c r="AD580" s="24">
        <v>0.62</v>
      </c>
      <c r="AE580" s="25">
        <v>5.3</v>
      </c>
      <c r="AF580" s="26">
        <v>0.01</v>
      </c>
      <c r="AG580" s="27">
        <v>0.01</v>
      </c>
      <c r="AH580" s="28" t="s">
        <v>52</v>
      </c>
    </row>
    <row r="581" spans="1:34" x14ac:dyDescent="0.2">
      <c r="A581" s="16" t="s">
        <v>1159</v>
      </c>
      <c r="B581" s="16">
        <v>1</v>
      </c>
      <c r="C581" s="16" t="s">
        <v>1250</v>
      </c>
      <c r="D581" t="s">
        <v>8</v>
      </c>
      <c r="E581">
        <v>195</v>
      </c>
      <c r="F581" t="s">
        <v>1156</v>
      </c>
      <c r="G581" s="16" t="s">
        <v>59</v>
      </c>
      <c r="H581" s="16" t="s">
        <v>60</v>
      </c>
      <c r="I581" s="17">
        <v>12235617</v>
      </c>
      <c r="J581" s="18" t="s">
        <v>1157</v>
      </c>
      <c r="K581" s="18" t="s">
        <v>12</v>
      </c>
      <c r="L581" s="19" t="s">
        <v>1159</v>
      </c>
      <c r="M581" t="s">
        <v>13</v>
      </c>
      <c r="N581" s="18">
        <v>58508</v>
      </c>
      <c r="O581" s="20" t="s">
        <v>410</v>
      </c>
      <c r="P581" s="29" t="s">
        <v>1158</v>
      </c>
      <c r="Q581" s="29" t="s">
        <v>460</v>
      </c>
      <c r="R581" t="s">
        <v>8</v>
      </c>
      <c r="S581" t="s">
        <v>8</v>
      </c>
      <c r="T581" s="49" t="s">
        <v>589</v>
      </c>
      <c r="U581" t="s">
        <v>879</v>
      </c>
      <c r="V581" t="s">
        <v>8</v>
      </c>
      <c r="W581" t="s">
        <v>8</v>
      </c>
      <c r="X581" s="18" t="s">
        <v>8</v>
      </c>
      <c r="Y581" s="22" t="s">
        <v>8</v>
      </c>
      <c r="Z581" s="23" t="s">
        <v>8</v>
      </c>
      <c r="AA581" s="23">
        <v>0.89</v>
      </c>
      <c r="AB581" s="23">
        <v>0.93</v>
      </c>
      <c r="AC581" s="23">
        <v>0.95</v>
      </c>
      <c r="AD581" s="24">
        <v>2.2200000000000002</v>
      </c>
      <c r="AE581" s="25">
        <v>8.73</v>
      </c>
      <c r="AF581" s="26">
        <v>0.02</v>
      </c>
      <c r="AG581" s="27">
        <v>0.04</v>
      </c>
      <c r="AH581" s="28" t="s">
        <v>52</v>
      </c>
    </row>
    <row r="582" spans="1:34" x14ac:dyDescent="0.2">
      <c r="A582" s="16" t="s">
        <v>1159</v>
      </c>
      <c r="B582" s="16">
        <v>1</v>
      </c>
      <c r="C582" s="16" t="s">
        <v>1250</v>
      </c>
      <c r="D582" t="s">
        <v>8</v>
      </c>
      <c r="E582">
        <v>195</v>
      </c>
      <c r="F582" t="s">
        <v>1156</v>
      </c>
      <c r="G582" s="16" t="s">
        <v>21</v>
      </c>
      <c r="I582" s="17">
        <v>12235617</v>
      </c>
      <c r="J582" s="18" t="s">
        <v>1157</v>
      </c>
      <c r="K582" s="18" t="s">
        <v>12</v>
      </c>
      <c r="L582" s="19" t="s">
        <v>1159</v>
      </c>
      <c r="M582" t="s">
        <v>77</v>
      </c>
      <c r="N582" s="18">
        <v>58805</v>
      </c>
      <c r="O582" s="20" t="s">
        <v>140</v>
      </c>
      <c r="P582" s="29" t="s">
        <v>1158</v>
      </c>
      <c r="Q582" s="29" t="s">
        <v>460</v>
      </c>
      <c r="R582" t="s">
        <v>8</v>
      </c>
      <c r="S582" t="s">
        <v>8</v>
      </c>
      <c r="T582" s="49" t="s">
        <v>589</v>
      </c>
      <c r="U582" t="s">
        <v>879</v>
      </c>
      <c r="V582" t="s">
        <v>8</v>
      </c>
      <c r="W582" t="s">
        <v>8</v>
      </c>
      <c r="X582" s="18" t="s">
        <v>8</v>
      </c>
      <c r="Y582" s="22" t="s">
        <v>8</v>
      </c>
      <c r="Z582" s="23" t="s">
        <v>8</v>
      </c>
      <c r="AA582" s="23">
        <v>0.74</v>
      </c>
      <c r="AB582" s="23">
        <v>0.9</v>
      </c>
      <c r="AC582" s="23">
        <v>0.9</v>
      </c>
      <c r="AD582" s="24">
        <v>0.64</v>
      </c>
      <c r="AE582" s="25">
        <v>5.43</v>
      </c>
      <c r="AF582" s="26">
        <v>0.01</v>
      </c>
      <c r="AG582" s="27">
        <v>0.02</v>
      </c>
      <c r="AH582" s="28" t="s">
        <v>52</v>
      </c>
    </row>
    <row r="583" spans="1:34" x14ac:dyDescent="0.2">
      <c r="A583" s="16" t="s">
        <v>8</v>
      </c>
      <c r="B583" s="16">
        <v>0</v>
      </c>
      <c r="C583" s="16" t="s">
        <v>1250</v>
      </c>
      <c r="D583" t="s">
        <v>1160</v>
      </c>
      <c r="E583">
        <v>196</v>
      </c>
      <c r="F583" t="s">
        <v>1161</v>
      </c>
      <c r="G583" s="16" t="s">
        <v>10</v>
      </c>
      <c r="I583" s="17">
        <v>12230228</v>
      </c>
      <c r="J583" s="18" t="s">
        <v>1162</v>
      </c>
      <c r="K583" s="18" t="s">
        <v>12</v>
      </c>
      <c r="L583" s="19" t="s">
        <v>1160</v>
      </c>
      <c r="M583" t="s">
        <v>27</v>
      </c>
      <c r="N583" s="18">
        <v>50510</v>
      </c>
      <c r="O583" s="20" t="s">
        <v>43</v>
      </c>
      <c r="P583" s="29" t="s">
        <v>56</v>
      </c>
      <c r="Q583" s="29" t="s">
        <v>61</v>
      </c>
      <c r="R583" t="s">
        <v>8</v>
      </c>
      <c r="S583" t="s">
        <v>8</v>
      </c>
      <c r="T583" s="49" t="s">
        <v>8</v>
      </c>
      <c r="U583" t="s">
        <v>8</v>
      </c>
      <c r="V583" t="s">
        <v>8</v>
      </c>
      <c r="W583" t="s">
        <v>8</v>
      </c>
      <c r="X583" s="18" t="s">
        <v>8</v>
      </c>
      <c r="Y583" s="22" t="s">
        <v>8</v>
      </c>
      <c r="Z583" s="23">
        <v>0.95</v>
      </c>
      <c r="AA583" s="23">
        <v>0.42</v>
      </c>
      <c r="AB583" s="23">
        <v>0.9</v>
      </c>
      <c r="AC583" s="23">
        <v>0.68</v>
      </c>
      <c r="AD583" s="24">
        <v>6.62</v>
      </c>
      <c r="AE583" s="25">
        <v>5.71</v>
      </c>
      <c r="AF583" s="26">
        <v>7.0000000000000007E-2</v>
      </c>
      <c r="AG583" s="27">
        <v>0.19</v>
      </c>
      <c r="AH583" s="28" t="s">
        <v>20</v>
      </c>
    </row>
    <row r="584" spans="1:34" x14ac:dyDescent="0.2">
      <c r="A584" s="16" t="s">
        <v>8</v>
      </c>
      <c r="B584" s="16">
        <v>0</v>
      </c>
      <c r="C584" s="16" t="s">
        <v>1250</v>
      </c>
      <c r="D584" t="s">
        <v>1163</v>
      </c>
      <c r="E584">
        <v>197</v>
      </c>
      <c r="F584" t="s">
        <v>1164</v>
      </c>
      <c r="G584" s="16" t="s">
        <v>10</v>
      </c>
      <c r="I584" s="17">
        <v>12222797</v>
      </c>
      <c r="J584" s="18" t="s">
        <v>1165</v>
      </c>
      <c r="K584" s="18" t="s">
        <v>66</v>
      </c>
      <c r="L584" s="19" t="s">
        <v>1163</v>
      </c>
      <c r="M584" t="s">
        <v>27</v>
      </c>
      <c r="N584" s="18">
        <v>47186</v>
      </c>
      <c r="O584" s="20" t="s">
        <v>38</v>
      </c>
      <c r="P584" t="s">
        <v>106</v>
      </c>
      <c r="Q584" t="s">
        <v>401</v>
      </c>
      <c r="R584" t="s">
        <v>8</v>
      </c>
      <c r="S584" t="s">
        <v>8</v>
      </c>
      <c r="T584" s="49" t="s">
        <v>1166</v>
      </c>
      <c r="U584" t="s">
        <v>308</v>
      </c>
      <c r="V584" t="s">
        <v>8</v>
      </c>
      <c r="W584" t="s">
        <v>8</v>
      </c>
      <c r="X584" s="18" t="s">
        <v>8</v>
      </c>
      <c r="Y584" s="22" t="s">
        <v>8</v>
      </c>
      <c r="Z584" s="23">
        <v>0.97</v>
      </c>
      <c r="AA584" s="23">
        <v>0.24</v>
      </c>
      <c r="AB584" s="23">
        <v>0.66</v>
      </c>
      <c r="AC584" s="23">
        <v>0.66</v>
      </c>
      <c r="AD584" s="24">
        <v>1.85</v>
      </c>
      <c r="AE584" s="25">
        <v>9.7200000000000006</v>
      </c>
      <c r="AF584" s="26" t="s">
        <v>8</v>
      </c>
      <c r="AG584" s="27" t="s">
        <v>8</v>
      </c>
      <c r="AH584" s="28" t="s">
        <v>8</v>
      </c>
    </row>
    <row r="585" spans="1:34" x14ac:dyDescent="0.2">
      <c r="A585" s="16" t="s">
        <v>8</v>
      </c>
      <c r="B585" s="16">
        <v>0</v>
      </c>
      <c r="C585" s="16" t="s">
        <v>1250</v>
      </c>
      <c r="D585" t="s">
        <v>1167</v>
      </c>
      <c r="E585">
        <v>198</v>
      </c>
      <c r="F585" t="s">
        <v>1168</v>
      </c>
      <c r="G585" s="16" t="s">
        <v>10</v>
      </c>
      <c r="I585" s="17">
        <v>12230223</v>
      </c>
      <c r="J585" s="18" t="s">
        <v>1169</v>
      </c>
      <c r="K585" s="18" t="s">
        <v>66</v>
      </c>
      <c r="L585" s="19" t="s">
        <v>1167</v>
      </c>
      <c r="M585" t="s">
        <v>27</v>
      </c>
      <c r="N585" s="18">
        <v>50498</v>
      </c>
      <c r="O585" s="20" t="s">
        <v>43</v>
      </c>
      <c r="P585" t="s">
        <v>161</v>
      </c>
      <c r="Q585" t="s">
        <v>8</v>
      </c>
      <c r="R585" t="s">
        <v>8</v>
      </c>
      <c r="S585" t="s">
        <v>8</v>
      </c>
      <c r="T585" s="49" t="s">
        <v>8</v>
      </c>
      <c r="U585" t="s">
        <v>8</v>
      </c>
      <c r="V585" t="s">
        <v>8</v>
      </c>
      <c r="W585" t="s">
        <v>8</v>
      </c>
      <c r="X585" s="18" t="s">
        <v>8</v>
      </c>
      <c r="Y585" s="22" t="s">
        <v>8</v>
      </c>
      <c r="Z585" s="23">
        <v>0.08</v>
      </c>
      <c r="AA585" s="23">
        <v>0.21</v>
      </c>
      <c r="AB585" s="23">
        <v>0.83</v>
      </c>
      <c r="AC585" s="23">
        <v>0.23</v>
      </c>
      <c r="AD585" s="24">
        <v>0.55000000000000004</v>
      </c>
      <c r="AE585" s="25">
        <v>0.92</v>
      </c>
      <c r="AF585" s="26">
        <v>0.39</v>
      </c>
      <c r="AG585" s="27">
        <v>0.43</v>
      </c>
      <c r="AH585" s="28" t="s">
        <v>20</v>
      </c>
    </row>
    <row r="586" spans="1:34" x14ac:dyDescent="0.2">
      <c r="A586" s="16" t="s">
        <v>1170</v>
      </c>
      <c r="B586" s="16">
        <v>1</v>
      </c>
      <c r="C586" s="16" t="s">
        <v>1250</v>
      </c>
      <c r="D586" t="s">
        <v>8</v>
      </c>
      <c r="E586">
        <v>199</v>
      </c>
      <c r="F586" t="s">
        <v>1171</v>
      </c>
      <c r="G586" s="16" t="s">
        <v>10</v>
      </c>
      <c r="I586" s="17">
        <v>12235432</v>
      </c>
      <c r="J586" s="18" t="s">
        <v>1172</v>
      </c>
      <c r="K586" s="18" t="s">
        <v>66</v>
      </c>
      <c r="L586" s="19" t="s">
        <v>1170</v>
      </c>
      <c r="M586" t="s">
        <v>13</v>
      </c>
      <c r="N586" s="23">
        <v>57972</v>
      </c>
      <c r="O586" s="20" t="s">
        <v>201</v>
      </c>
      <c r="P586" t="s">
        <v>1173</v>
      </c>
      <c r="Q586" t="s">
        <v>8</v>
      </c>
      <c r="R586" t="s">
        <v>8</v>
      </c>
      <c r="S586" t="s">
        <v>8</v>
      </c>
      <c r="T586" s="49" t="s">
        <v>483</v>
      </c>
      <c r="U586" t="s">
        <v>1174</v>
      </c>
      <c r="V586" t="s">
        <v>818</v>
      </c>
      <c r="W586" t="s">
        <v>8</v>
      </c>
      <c r="X586" s="18" t="s">
        <v>8</v>
      </c>
      <c r="Y586" s="22" t="s">
        <v>8</v>
      </c>
      <c r="Z586" s="23" t="s">
        <v>8</v>
      </c>
      <c r="AA586" s="23">
        <v>0.94</v>
      </c>
      <c r="AB586" s="23">
        <v>0.96</v>
      </c>
      <c r="AC586" s="23">
        <v>0.98</v>
      </c>
      <c r="AD586" s="24">
        <v>1.52</v>
      </c>
      <c r="AE586" s="25">
        <v>11.12</v>
      </c>
      <c r="AF586" s="26">
        <v>2.0499999999999998</v>
      </c>
      <c r="AG586" s="27">
        <v>1.71</v>
      </c>
      <c r="AH586" s="28" t="s">
        <v>20</v>
      </c>
    </row>
    <row r="587" spans="1:34" x14ac:dyDescent="0.2">
      <c r="A587" s="16" t="s">
        <v>1170</v>
      </c>
      <c r="B587" s="16">
        <v>1</v>
      </c>
      <c r="C587" s="16" t="s">
        <v>1250</v>
      </c>
      <c r="D587" t="s">
        <v>8</v>
      </c>
      <c r="E587">
        <v>199</v>
      </c>
      <c r="F587" t="s">
        <v>1171</v>
      </c>
      <c r="G587" s="16" t="s">
        <v>21</v>
      </c>
      <c r="I587" s="17">
        <v>12235432</v>
      </c>
      <c r="J587" s="18" t="s">
        <v>1172</v>
      </c>
      <c r="K587" s="18" t="s">
        <v>66</v>
      </c>
      <c r="L587" s="19" t="s">
        <v>1170</v>
      </c>
      <c r="M587" t="s">
        <v>22</v>
      </c>
      <c r="N587" s="18">
        <v>59429</v>
      </c>
      <c r="O587" s="20" t="s">
        <v>156</v>
      </c>
      <c r="P587" t="s">
        <v>1173</v>
      </c>
      <c r="Q587" t="s">
        <v>8</v>
      </c>
      <c r="R587" t="s">
        <v>8</v>
      </c>
      <c r="S587" t="s">
        <v>8</v>
      </c>
      <c r="T587" s="49" t="s">
        <v>483</v>
      </c>
      <c r="U587" t="s">
        <v>1174</v>
      </c>
      <c r="V587" t="s">
        <v>818</v>
      </c>
      <c r="W587" t="s">
        <v>8</v>
      </c>
      <c r="X587" s="18" t="s">
        <v>8</v>
      </c>
      <c r="Y587" s="22" t="s">
        <v>8</v>
      </c>
      <c r="Z587" s="23" t="s">
        <v>8</v>
      </c>
      <c r="AA587" s="23">
        <v>0.92</v>
      </c>
      <c r="AB587" s="23">
        <v>0.97</v>
      </c>
      <c r="AC587" s="23">
        <v>0.97</v>
      </c>
      <c r="AD587" s="24">
        <v>1.25</v>
      </c>
      <c r="AE587" s="25">
        <v>10.64</v>
      </c>
      <c r="AF587" s="26" t="s">
        <v>8</v>
      </c>
      <c r="AG587" s="27" t="s">
        <v>8</v>
      </c>
      <c r="AH587" s="28" t="s">
        <v>8</v>
      </c>
    </row>
    <row r="588" spans="1:34" x14ac:dyDescent="0.2">
      <c r="A588" s="16" t="s">
        <v>1175</v>
      </c>
      <c r="B588" s="16">
        <v>1</v>
      </c>
      <c r="C588" s="16" t="s">
        <v>1250</v>
      </c>
      <c r="D588" t="s">
        <v>8</v>
      </c>
      <c r="E588">
        <v>200</v>
      </c>
      <c r="F588" t="s">
        <v>1176</v>
      </c>
      <c r="G588" s="16" t="s">
        <v>10</v>
      </c>
      <c r="I588" s="17">
        <v>12235664</v>
      </c>
      <c r="J588" s="18" t="s">
        <v>1177</v>
      </c>
      <c r="K588" s="18" t="s">
        <v>66</v>
      </c>
      <c r="L588" s="19" t="s">
        <v>1175</v>
      </c>
      <c r="M588" t="s">
        <v>13</v>
      </c>
      <c r="N588" s="18">
        <v>58555</v>
      </c>
      <c r="O588" s="20" t="s">
        <v>225</v>
      </c>
      <c r="P588" t="s">
        <v>1178</v>
      </c>
      <c r="Q588" t="s">
        <v>1179</v>
      </c>
      <c r="R588" t="s">
        <v>751</v>
      </c>
      <c r="S588" t="s">
        <v>8</v>
      </c>
      <c r="T588" s="49" t="s">
        <v>8</v>
      </c>
      <c r="U588" t="s">
        <v>8</v>
      </c>
      <c r="V588" t="s">
        <v>8</v>
      </c>
      <c r="W588" t="s">
        <v>8</v>
      </c>
      <c r="X588" s="18" t="s">
        <v>8</v>
      </c>
      <c r="Y588" s="22" t="s">
        <v>8</v>
      </c>
      <c r="Z588" s="23" t="s">
        <v>8</v>
      </c>
      <c r="AA588" s="23">
        <v>0.84</v>
      </c>
      <c r="AB588" s="23">
        <v>0.94</v>
      </c>
      <c r="AC588" s="23">
        <v>0.94</v>
      </c>
      <c r="AD588" s="24">
        <v>1.17</v>
      </c>
      <c r="AE588" s="25">
        <v>5.85</v>
      </c>
      <c r="AF588" s="26">
        <v>0.55000000000000004</v>
      </c>
      <c r="AG588" s="27">
        <v>0.38</v>
      </c>
      <c r="AH588" s="28" t="s">
        <v>20</v>
      </c>
    </row>
    <row r="589" spans="1:34" x14ac:dyDescent="0.2">
      <c r="A589" s="16" t="s">
        <v>1175</v>
      </c>
      <c r="B589" s="16">
        <v>1</v>
      </c>
      <c r="C589" s="16" t="s">
        <v>1250</v>
      </c>
      <c r="D589" t="s">
        <v>8</v>
      </c>
      <c r="E589">
        <v>200</v>
      </c>
      <c r="F589" t="s">
        <v>1176</v>
      </c>
      <c r="G589" s="16" t="s">
        <v>21</v>
      </c>
      <c r="I589" s="17">
        <v>12235664</v>
      </c>
      <c r="J589" s="18" t="s">
        <v>1177</v>
      </c>
      <c r="K589" s="18" t="s">
        <v>66</v>
      </c>
      <c r="L589" s="19" t="s">
        <v>1175</v>
      </c>
      <c r="M589" t="s">
        <v>77</v>
      </c>
      <c r="N589" s="18">
        <v>58852</v>
      </c>
      <c r="O589" s="20" t="s">
        <v>241</v>
      </c>
      <c r="P589" t="s">
        <v>1178</v>
      </c>
      <c r="Q589" t="s">
        <v>1179</v>
      </c>
      <c r="R589" t="s">
        <v>751</v>
      </c>
      <c r="S589" t="s">
        <v>8</v>
      </c>
      <c r="T589" s="49" t="s">
        <v>8</v>
      </c>
      <c r="U589" t="s">
        <v>8</v>
      </c>
      <c r="V589" t="s">
        <v>8</v>
      </c>
      <c r="W589" t="s">
        <v>8</v>
      </c>
      <c r="X589" s="18" t="s">
        <v>8</v>
      </c>
      <c r="Y589" s="22" t="s">
        <v>8</v>
      </c>
      <c r="Z589" s="23" t="s">
        <v>8</v>
      </c>
      <c r="AA589" s="23">
        <v>0.72</v>
      </c>
      <c r="AB589" s="23">
        <v>0.87</v>
      </c>
      <c r="AC589" s="23">
        <v>0.84</v>
      </c>
      <c r="AD589" s="24">
        <v>0.93</v>
      </c>
      <c r="AE589" s="25">
        <v>6.06</v>
      </c>
      <c r="AF589" s="26">
        <v>7.0000000000000007E-2</v>
      </c>
      <c r="AG589" s="27">
        <v>0.12</v>
      </c>
      <c r="AH589" s="28" t="s">
        <v>52</v>
      </c>
    </row>
    <row r="590" spans="1:34" x14ac:dyDescent="0.2">
      <c r="A590" s="16" t="s">
        <v>1180</v>
      </c>
      <c r="B590" s="16">
        <v>1</v>
      </c>
      <c r="C590" s="16" t="s">
        <v>1250</v>
      </c>
      <c r="D590" t="s">
        <v>8</v>
      </c>
      <c r="E590">
        <v>201</v>
      </c>
      <c r="F590" t="s">
        <v>1181</v>
      </c>
      <c r="G590" s="16" t="s">
        <v>10</v>
      </c>
      <c r="I590" s="17">
        <v>12235424</v>
      </c>
      <c r="J590" s="18" t="s">
        <v>1182</v>
      </c>
      <c r="K590" s="18" t="s">
        <v>66</v>
      </c>
      <c r="L590" s="19" t="s">
        <v>1180</v>
      </c>
      <c r="M590" t="s">
        <v>13</v>
      </c>
      <c r="N590" s="18">
        <v>57964</v>
      </c>
      <c r="O590" s="20" t="s">
        <v>156</v>
      </c>
      <c r="P590" t="s">
        <v>8</v>
      </c>
      <c r="Q590" t="s">
        <v>8</v>
      </c>
      <c r="R590" t="s">
        <v>8</v>
      </c>
      <c r="S590" t="s">
        <v>8</v>
      </c>
      <c r="T590" s="49" t="s">
        <v>397</v>
      </c>
      <c r="U590" t="s">
        <v>729</v>
      </c>
      <c r="V590" t="s">
        <v>230</v>
      </c>
      <c r="W590" t="s">
        <v>8</v>
      </c>
      <c r="X590" s="18" t="s">
        <v>8</v>
      </c>
      <c r="Y590" s="22" t="s">
        <v>8</v>
      </c>
      <c r="Z590" s="23" t="s">
        <v>8</v>
      </c>
      <c r="AA590" s="23">
        <v>0.34</v>
      </c>
      <c r="AB590" s="23">
        <v>0.75</v>
      </c>
      <c r="AC590" s="23">
        <v>0.68</v>
      </c>
      <c r="AD590" s="24">
        <v>0.03</v>
      </c>
      <c r="AE590" s="25">
        <v>5.09</v>
      </c>
      <c r="AF590" s="26">
        <v>-0.02</v>
      </c>
      <c r="AG590" s="27">
        <v>-0.02</v>
      </c>
      <c r="AH590" s="28" t="s">
        <v>52</v>
      </c>
    </row>
    <row r="591" spans="1:34" x14ac:dyDescent="0.2">
      <c r="A591" s="16" t="s">
        <v>1180</v>
      </c>
      <c r="B591" s="16">
        <v>1</v>
      </c>
      <c r="C591" s="16" t="s">
        <v>1250</v>
      </c>
      <c r="D591" t="s">
        <v>8</v>
      </c>
      <c r="E591">
        <v>201</v>
      </c>
      <c r="F591" t="s">
        <v>1181</v>
      </c>
      <c r="G591" s="16" t="s">
        <v>21</v>
      </c>
      <c r="I591" s="17">
        <v>12235424</v>
      </c>
      <c r="J591" s="18" t="s">
        <v>1182</v>
      </c>
      <c r="K591" s="18" t="s">
        <v>66</v>
      </c>
      <c r="L591" s="19" t="s">
        <v>1180</v>
      </c>
      <c r="M591" t="s">
        <v>77</v>
      </c>
      <c r="N591" s="18">
        <v>58261</v>
      </c>
      <c r="O591" s="20" t="s">
        <v>216</v>
      </c>
      <c r="P591" t="s">
        <v>8</v>
      </c>
      <c r="Q591" t="s">
        <v>8</v>
      </c>
      <c r="R591" t="s">
        <v>8</v>
      </c>
      <c r="S591" t="s">
        <v>8</v>
      </c>
      <c r="T591" s="49" t="s">
        <v>397</v>
      </c>
      <c r="U591" t="s">
        <v>729</v>
      </c>
      <c r="V591" t="s">
        <v>230</v>
      </c>
      <c r="W591" t="s">
        <v>8</v>
      </c>
      <c r="X591" s="18" t="s">
        <v>8</v>
      </c>
      <c r="Y591" s="22" t="s">
        <v>8</v>
      </c>
      <c r="Z591" s="23" t="s">
        <v>8</v>
      </c>
      <c r="AA591" s="23">
        <v>0.28999999999999998</v>
      </c>
      <c r="AB591" s="23">
        <v>0.69</v>
      </c>
      <c r="AC591" s="23">
        <v>0.6</v>
      </c>
      <c r="AD591" s="24">
        <v>0.06</v>
      </c>
      <c r="AE591" s="25">
        <v>5.7</v>
      </c>
      <c r="AF591" s="26">
        <v>0.06</v>
      </c>
      <c r="AG591" s="27">
        <v>0</v>
      </c>
      <c r="AH591" s="28" t="s">
        <v>52</v>
      </c>
    </row>
    <row r="592" spans="1:34" x14ac:dyDescent="0.2">
      <c r="A592" s="16" t="s">
        <v>8</v>
      </c>
      <c r="B592" s="16">
        <v>0</v>
      </c>
      <c r="C592" s="16" t="s">
        <v>1250</v>
      </c>
      <c r="D592" t="s">
        <v>1183</v>
      </c>
      <c r="E592">
        <v>202</v>
      </c>
      <c r="F592" t="s">
        <v>1184</v>
      </c>
      <c r="G592" s="16" t="s">
        <v>10</v>
      </c>
      <c r="I592" s="17">
        <v>12222678</v>
      </c>
      <c r="J592" s="18" t="s">
        <v>1185</v>
      </c>
      <c r="K592" s="18" t="s">
        <v>12</v>
      </c>
      <c r="L592" s="19" t="s">
        <v>1183</v>
      </c>
      <c r="M592" t="s">
        <v>27</v>
      </c>
      <c r="N592" s="18">
        <v>47163</v>
      </c>
      <c r="O592" s="20" t="s">
        <v>38</v>
      </c>
      <c r="P592" s="29" t="s">
        <v>56</v>
      </c>
      <c r="Q592" t="s">
        <v>1186</v>
      </c>
      <c r="R592" t="s">
        <v>8</v>
      </c>
      <c r="S592" t="s">
        <v>8</v>
      </c>
      <c r="T592" s="49" t="s">
        <v>454</v>
      </c>
      <c r="U592" t="s">
        <v>1187</v>
      </c>
      <c r="V592" t="s">
        <v>8</v>
      </c>
      <c r="W592" t="s">
        <v>8</v>
      </c>
      <c r="X592" s="18" t="s">
        <v>8</v>
      </c>
      <c r="Y592" s="22" t="s">
        <v>8</v>
      </c>
      <c r="Z592" s="23">
        <v>0.89</v>
      </c>
      <c r="AA592" s="23">
        <v>0.14000000000000001</v>
      </c>
      <c r="AB592" s="23">
        <v>0.3</v>
      </c>
      <c r="AC592" s="23">
        <v>0.28999999999999998</v>
      </c>
      <c r="AD592" s="24">
        <v>0.78</v>
      </c>
      <c r="AE592" s="25">
        <v>7.45</v>
      </c>
      <c r="AF592" s="26" t="s">
        <v>8</v>
      </c>
      <c r="AG592" s="27" t="s">
        <v>8</v>
      </c>
      <c r="AH592" s="28" t="s">
        <v>8</v>
      </c>
    </row>
    <row r="593" spans="1:34" x14ac:dyDescent="0.2">
      <c r="A593" s="16" t="s">
        <v>8</v>
      </c>
      <c r="B593" s="16">
        <v>0</v>
      </c>
      <c r="C593" s="16" t="s">
        <v>1250</v>
      </c>
      <c r="D593" t="s">
        <v>1183</v>
      </c>
      <c r="E593">
        <v>202</v>
      </c>
      <c r="F593" t="s">
        <v>1184</v>
      </c>
      <c r="G593" s="16" t="s">
        <v>59</v>
      </c>
      <c r="H593" s="16" t="s">
        <v>72</v>
      </c>
      <c r="I593" s="17">
        <v>12222678</v>
      </c>
      <c r="J593" s="18" t="s">
        <v>1185</v>
      </c>
      <c r="K593" s="18" t="s">
        <v>12</v>
      </c>
      <c r="L593" s="19" t="s">
        <v>1183</v>
      </c>
      <c r="M593" t="s">
        <v>27</v>
      </c>
      <c r="N593" s="18">
        <v>50143</v>
      </c>
      <c r="O593" s="20" t="s">
        <v>33</v>
      </c>
      <c r="P593" s="29" t="s">
        <v>56</v>
      </c>
      <c r="Q593" t="s">
        <v>1186</v>
      </c>
      <c r="R593" t="s">
        <v>937</v>
      </c>
      <c r="S593" t="s">
        <v>8</v>
      </c>
      <c r="T593" s="49" t="s">
        <v>454</v>
      </c>
      <c r="U593" t="s">
        <v>1187</v>
      </c>
      <c r="V593" t="s">
        <v>709</v>
      </c>
      <c r="W593" t="s">
        <v>8</v>
      </c>
      <c r="X593" s="18" t="s">
        <v>8</v>
      </c>
      <c r="Y593" s="22" t="s">
        <v>8</v>
      </c>
      <c r="Z593" s="23">
        <v>0.96</v>
      </c>
      <c r="AA593" s="23">
        <v>0.17</v>
      </c>
      <c r="AB593" s="23">
        <v>0.69</v>
      </c>
      <c r="AC593" s="23">
        <v>0.54</v>
      </c>
      <c r="AD593" s="24">
        <v>2.02</v>
      </c>
      <c r="AE593" s="25">
        <v>6.29</v>
      </c>
      <c r="AF593" s="26">
        <v>0.42</v>
      </c>
      <c r="AG593" s="27">
        <v>2.61</v>
      </c>
      <c r="AH593" s="28" t="s">
        <v>20</v>
      </c>
    </row>
    <row r="594" spans="1:34" x14ac:dyDescent="0.2">
      <c r="A594" s="16" t="s">
        <v>8</v>
      </c>
      <c r="B594" s="16">
        <v>0</v>
      </c>
      <c r="C594" s="16" t="s">
        <v>1250</v>
      </c>
      <c r="D594" t="s">
        <v>1188</v>
      </c>
      <c r="E594">
        <v>203</v>
      </c>
      <c r="F594" t="s">
        <v>1189</v>
      </c>
      <c r="G594" s="16" t="s">
        <v>10</v>
      </c>
      <c r="I594" s="17">
        <v>12222676</v>
      </c>
      <c r="J594" s="18" t="s">
        <v>1190</v>
      </c>
      <c r="K594" s="18" t="s">
        <v>66</v>
      </c>
      <c r="L594" s="19" t="s">
        <v>1188</v>
      </c>
      <c r="M594" t="s">
        <v>27</v>
      </c>
      <c r="N594" s="18">
        <v>47147</v>
      </c>
      <c r="O594" s="20" t="s">
        <v>28</v>
      </c>
      <c r="P594" t="s">
        <v>136</v>
      </c>
      <c r="Q594" t="s">
        <v>8</v>
      </c>
      <c r="R594" t="s">
        <v>8</v>
      </c>
      <c r="S594" t="s">
        <v>8</v>
      </c>
      <c r="T594" s="49" t="s">
        <v>1191</v>
      </c>
      <c r="U594" t="s">
        <v>8</v>
      </c>
      <c r="V594" t="s">
        <v>8</v>
      </c>
      <c r="W594" t="s">
        <v>8</v>
      </c>
      <c r="X594" s="18" t="s">
        <v>8</v>
      </c>
      <c r="Y594" s="22" t="s">
        <v>8</v>
      </c>
      <c r="Z594" s="23">
        <v>0.97</v>
      </c>
      <c r="AA594" s="23">
        <v>0.06</v>
      </c>
      <c r="AB594" s="23">
        <v>0.64</v>
      </c>
      <c r="AC594" s="23">
        <v>0.56999999999999995</v>
      </c>
      <c r="AD594" s="24">
        <v>0.52</v>
      </c>
      <c r="AE594" s="25">
        <v>8.99</v>
      </c>
      <c r="AF594" s="26" t="s">
        <v>8</v>
      </c>
      <c r="AG594" s="27" t="s">
        <v>8</v>
      </c>
      <c r="AH594" s="28" t="s">
        <v>8</v>
      </c>
    </row>
    <row r="595" spans="1:34" x14ac:dyDescent="0.2">
      <c r="A595" s="16" t="s">
        <v>8</v>
      </c>
      <c r="B595" s="16">
        <v>0</v>
      </c>
      <c r="C595" s="16" t="s">
        <v>1250</v>
      </c>
      <c r="D595" t="s">
        <v>1188</v>
      </c>
      <c r="E595">
        <v>203</v>
      </c>
      <c r="F595" t="s">
        <v>1189</v>
      </c>
      <c r="G595" s="16" t="s">
        <v>59</v>
      </c>
      <c r="H595" s="16" t="s">
        <v>60</v>
      </c>
      <c r="I595" s="17">
        <v>12222676</v>
      </c>
      <c r="J595" s="18" t="s">
        <v>1190</v>
      </c>
      <c r="K595" s="18" t="s">
        <v>66</v>
      </c>
      <c r="L595" s="19" t="s">
        <v>1188</v>
      </c>
      <c r="M595" t="s">
        <v>27</v>
      </c>
      <c r="N595" s="18">
        <v>50145</v>
      </c>
      <c r="O595" s="20" t="s">
        <v>33</v>
      </c>
      <c r="P595" t="s">
        <v>136</v>
      </c>
      <c r="Q595" s="29" t="s">
        <v>61</v>
      </c>
      <c r="R595" t="s">
        <v>8</v>
      </c>
      <c r="S595" t="s">
        <v>8</v>
      </c>
      <c r="T595" s="49" t="s">
        <v>1191</v>
      </c>
      <c r="U595" t="s">
        <v>8</v>
      </c>
      <c r="V595" t="s">
        <v>8</v>
      </c>
      <c r="W595" t="s">
        <v>8</v>
      </c>
      <c r="X595" s="18" t="s">
        <v>8</v>
      </c>
      <c r="Y595" s="22" t="s">
        <v>8</v>
      </c>
      <c r="Z595" s="23">
        <v>0.98</v>
      </c>
      <c r="AA595" s="23">
        <v>0.48</v>
      </c>
      <c r="AB595" s="23">
        <v>0.83</v>
      </c>
      <c r="AC595" s="23">
        <v>0.75</v>
      </c>
      <c r="AD595" s="24">
        <v>3.12</v>
      </c>
      <c r="AE595" s="25">
        <v>8.19</v>
      </c>
      <c r="AF595" s="26">
        <v>0.24</v>
      </c>
      <c r="AG595" s="27">
        <v>0.28000000000000003</v>
      </c>
      <c r="AH595" s="28" t="s">
        <v>20</v>
      </c>
    </row>
    <row r="596" spans="1:34" x14ac:dyDescent="0.2">
      <c r="A596" s="33" t="s">
        <v>1192</v>
      </c>
      <c r="B596" s="16">
        <v>1</v>
      </c>
      <c r="C596" s="33" t="s">
        <v>1253</v>
      </c>
      <c r="D596" t="s">
        <v>8</v>
      </c>
      <c r="E596">
        <v>204</v>
      </c>
      <c r="F596" t="s">
        <v>1193</v>
      </c>
      <c r="G596" s="16" t="s">
        <v>10</v>
      </c>
      <c r="I596" s="17">
        <v>12235611</v>
      </c>
      <c r="J596" s="18" t="s">
        <v>1194</v>
      </c>
      <c r="K596" s="18" t="s">
        <v>66</v>
      </c>
      <c r="L596" s="19" t="s">
        <v>1192</v>
      </c>
      <c r="M596" t="s">
        <v>13</v>
      </c>
      <c r="N596" s="18">
        <v>58502</v>
      </c>
      <c r="O596" s="20" t="s">
        <v>14</v>
      </c>
      <c r="P596" s="29" t="s">
        <v>555</v>
      </c>
      <c r="Q596" s="29" t="s">
        <v>671</v>
      </c>
      <c r="R596" s="29" t="s">
        <v>1195</v>
      </c>
      <c r="S596" s="29" t="s">
        <v>354</v>
      </c>
      <c r="T596" s="49" t="s">
        <v>745</v>
      </c>
      <c r="U596" t="s">
        <v>1196</v>
      </c>
      <c r="V596" t="s">
        <v>8</v>
      </c>
      <c r="W596" t="s">
        <v>8</v>
      </c>
      <c r="X596" s="18" t="s">
        <v>8</v>
      </c>
      <c r="Y596" s="22" t="s">
        <v>8</v>
      </c>
      <c r="Z596" s="23" t="s">
        <v>8</v>
      </c>
      <c r="AA596" s="23">
        <v>0.97</v>
      </c>
      <c r="AB596" s="23">
        <v>0.97</v>
      </c>
      <c r="AC596" s="23">
        <v>0.97</v>
      </c>
      <c r="AD596" s="24">
        <v>0.91</v>
      </c>
      <c r="AE596" s="25">
        <v>11.39</v>
      </c>
      <c r="AF596" s="26">
        <v>0.17</v>
      </c>
      <c r="AG596" s="27">
        <v>0.27</v>
      </c>
      <c r="AH596" s="28" t="s">
        <v>20</v>
      </c>
    </row>
    <row r="597" spans="1:34" x14ac:dyDescent="0.2">
      <c r="A597" s="16" t="s">
        <v>1192</v>
      </c>
      <c r="B597" s="16">
        <v>1</v>
      </c>
      <c r="C597" s="16" t="s">
        <v>1250</v>
      </c>
      <c r="D597" t="s">
        <v>8</v>
      </c>
      <c r="E597">
        <v>204</v>
      </c>
      <c r="F597" t="s">
        <v>1193</v>
      </c>
      <c r="G597" s="16" t="s">
        <v>21</v>
      </c>
      <c r="I597" s="17">
        <v>12235611</v>
      </c>
      <c r="J597" s="18" t="s">
        <v>1194</v>
      </c>
      <c r="K597" s="18" t="s">
        <v>66</v>
      </c>
      <c r="L597" s="19" t="s">
        <v>1192</v>
      </c>
      <c r="M597" t="s">
        <v>22</v>
      </c>
      <c r="N597" s="18">
        <v>59450</v>
      </c>
      <c r="O597" s="20" t="s">
        <v>23</v>
      </c>
      <c r="P597" s="29" t="s">
        <v>555</v>
      </c>
      <c r="Q597" s="29" t="s">
        <v>671</v>
      </c>
      <c r="R597" s="29" t="s">
        <v>1195</v>
      </c>
      <c r="S597" s="29" t="s">
        <v>354</v>
      </c>
      <c r="T597" s="49" t="s">
        <v>745</v>
      </c>
      <c r="U597" t="s">
        <v>1196</v>
      </c>
      <c r="V597" t="s">
        <v>8</v>
      </c>
      <c r="W597" t="s">
        <v>8</v>
      </c>
      <c r="X597" s="18" t="s">
        <v>8</v>
      </c>
      <c r="Y597" s="22" t="s">
        <v>8</v>
      </c>
      <c r="Z597" s="23" t="s">
        <v>8</v>
      </c>
      <c r="AA597" s="23">
        <v>0.97</v>
      </c>
      <c r="AB597" s="23">
        <v>0.98</v>
      </c>
      <c r="AC597" s="23">
        <v>0.98</v>
      </c>
      <c r="AD597" s="24">
        <v>0.54</v>
      </c>
      <c r="AE597" s="25">
        <v>9.9499999999999993</v>
      </c>
      <c r="AF597" s="26" t="s">
        <v>8</v>
      </c>
      <c r="AG597" s="27" t="s">
        <v>8</v>
      </c>
      <c r="AH597" s="28" t="s">
        <v>8</v>
      </c>
    </row>
    <row r="598" spans="1:34" x14ac:dyDescent="0.2">
      <c r="A598" s="30" t="s">
        <v>1192</v>
      </c>
      <c r="B598" s="16">
        <v>1</v>
      </c>
      <c r="C598" s="30" t="s">
        <v>1251</v>
      </c>
      <c r="D598" t="s">
        <v>8</v>
      </c>
      <c r="E598">
        <v>204</v>
      </c>
      <c r="F598" t="s">
        <v>1193</v>
      </c>
      <c r="G598" s="16" t="s">
        <v>21</v>
      </c>
      <c r="I598" s="17">
        <v>12235611</v>
      </c>
      <c r="J598" s="18" t="s">
        <v>1194</v>
      </c>
      <c r="K598" s="18" t="s">
        <v>66</v>
      </c>
      <c r="L598" s="19" t="s">
        <v>1192</v>
      </c>
      <c r="M598" t="s">
        <v>77</v>
      </c>
      <c r="N598" s="18">
        <v>58799</v>
      </c>
      <c r="O598" s="20" t="s">
        <v>165</v>
      </c>
      <c r="P598" s="29" t="s">
        <v>555</v>
      </c>
      <c r="Q598" s="29" t="s">
        <v>671</v>
      </c>
      <c r="R598" s="29" t="s">
        <v>1195</v>
      </c>
      <c r="S598" s="29" t="s">
        <v>354</v>
      </c>
      <c r="T598" s="49" t="s">
        <v>745</v>
      </c>
      <c r="U598" t="s">
        <v>1196</v>
      </c>
      <c r="V598" t="s">
        <v>8</v>
      </c>
      <c r="W598" t="s">
        <v>8</v>
      </c>
      <c r="X598" s="18" t="s">
        <v>8</v>
      </c>
      <c r="Y598" s="22" t="s">
        <v>8</v>
      </c>
      <c r="Z598" s="23" t="s">
        <v>8</v>
      </c>
      <c r="AA598" s="23">
        <v>0.95</v>
      </c>
      <c r="AB598" s="23">
        <v>0.98</v>
      </c>
      <c r="AC598" s="23">
        <v>0.97</v>
      </c>
      <c r="AD598" s="24">
        <v>0.31</v>
      </c>
      <c r="AE598" s="25">
        <v>9.85</v>
      </c>
      <c r="AF598" s="26">
        <v>0.16</v>
      </c>
      <c r="AG598" s="27">
        <v>0.28999999999999998</v>
      </c>
      <c r="AH598" s="28" t="s">
        <v>20</v>
      </c>
    </row>
    <row r="599" spans="1:34" x14ac:dyDescent="0.2">
      <c r="A599" s="32" t="s">
        <v>1192</v>
      </c>
      <c r="B599" s="16">
        <v>1</v>
      </c>
      <c r="C599" s="32" t="s">
        <v>1254</v>
      </c>
      <c r="D599" t="s">
        <v>8</v>
      </c>
      <c r="E599">
        <v>204</v>
      </c>
      <c r="F599" t="s">
        <v>1193</v>
      </c>
      <c r="G599" s="16" t="s">
        <v>59</v>
      </c>
      <c r="H599" s="16" t="s">
        <v>72</v>
      </c>
      <c r="I599" s="17">
        <v>12235611</v>
      </c>
      <c r="J599" s="18" t="s">
        <v>1194</v>
      </c>
      <c r="K599" s="18" t="s">
        <v>66</v>
      </c>
      <c r="L599" s="19" t="s">
        <v>1192</v>
      </c>
      <c r="M599" t="s">
        <v>114</v>
      </c>
      <c r="N599" s="23">
        <v>59648</v>
      </c>
      <c r="O599" s="20" t="s">
        <v>217</v>
      </c>
      <c r="P599" t="s">
        <v>555</v>
      </c>
      <c r="Q599" t="s">
        <v>671</v>
      </c>
      <c r="R599" t="s">
        <v>1195</v>
      </c>
      <c r="S599" t="s">
        <v>354</v>
      </c>
      <c r="T599" s="49" t="s">
        <v>745</v>
      </c>
      <c r="U599" t="s">
        <v>1196</v>
      </c>
      <c r="V599" t="s">
        <v>8</v>
      </c>
      <c r="W599" t="s">
        <v>8</v>
      </c>
      <c r="X599" s="18" t="s">
        <v>8</v>
      </c>
      <c r="Y599" s="22" t="s">
        <v>8</v>
      </c>
      <c r="Z599" s="23" t="s">
        <v>8</v>
      </c>
      <c r="AA599" s="23">
        <v>0.98</v>
      </c>
      <c r="AB599" s="23">
        <v>0.97</v>
      </c>
      <c r="AC599" s="23">
        <v>0.97</v>
      </c>
      <c r="AD599" s="24">
        <v>2.86</v>
      </c>
      <c r="AE599" s="25">
        <v>11.84</v>
      </c>
      <c r="AF599" s="26" t="s">
        <v>8</v>
      </c>
      <c r="AG599" s="27" t="s">
        <v>8</v>
      </c>
      <c r="AH599" s="28" t="s">
        <v>8</v>
      </c>
    </row>
    <row r="600" spans="1:34" x14ac:dyDescent="0.2">
      <c r="A600" s="16" t="s">
        <v>8</v>
      </c>
      <c r="B600" s="16">
        <v>0</v>
      </c>
      <c r="C600" s="16" t="s">
        <v>1250</v>
      </c>
      <c r="D600" t="s">
        <v>1197</v>
      </c>
      <c r="E600">
        <v>205</v>
      </c>
      <c r="F600" t="s">
        <v>1198</v>
      </c>
      <c r="G600" s="16" t="s">
        <v>10</v>
      </c>
      <c r="I600" s="17">
        <v>12222747</v>
      </c>
      <c r="J600" s="18" t="s">
        <v>1199</v>
      </c>
      <c r="K600" s="18" t="s">
        <v>66</v>
      </c>
      <c r="L600" s="19" t="s">
        <v>1197</v>
      </c>
      <c r="M600" t="s">
        <v>27</v>
      </c>
      <c r="N600" s="18">
        <v>47155</v>
      </c>
      <c r="O600" s="20" t="s">
        <v>38</v>
      </c>
      <c r="P600" t="s">
        <v>377</v>
      </c>
      <c r="Q600" t="s">
        <v>8</v>
      </c>
      <c r="R600" t="s">
        <v>8</v>
      </c>
      <c r="S600" t="s">
        <v>8</v>
      </c>
      <c r="T600" s="49" t="s">
        <v>642</v>
      </c>
      <c r="U600" t="s">
        <v>107</v>
      </c>
      <c r="V600" t="s">
        <v>8</v>
      </c>
      <c r="W600" t="s">
        <v>8</v>
      </c>
      <c r="X600" s="18" t="s">
        <v>8</v>
      </c>
      <c r="Y600" s="22" t="s">
        <v>8</v>
      </c>
      <c r="Z600" s="23">
        <v>0.97</v>
      </c>
      <c r="AA600" s="23">
        <v>0.2</v>
      </c>
      <c r="AB600" s="23">
        <v>0.49</v>
      </c>
      <c r="AC600" s="23">
        <v>0.62</v>
      </c>
      <c r="AD600" s="24">
        <v>0.12</v>
      </c>
      <c r="AE600" s="25">
        <v>10.23</v>
      </c>
      <c r="AF600" s="26" t="s">
        <v>8</v>
      </c>
      <c r="AG600" s="27" t="s">
        <v>8</v>
      </c>
      <c r="AH600" s="28" t="s">
        <v>8</v>
      </c>
    </row>
    <row r="601" spans="1:34" x14ac:dyDescent="0.2">
      <c r="A601" s="16" t="s">
        <v>1200</v>
      </c>
      <c r="B601" s="16">
        <v>1</v>
      </c>
      <c r="C601" s="16" t="s">
        <v>1250</v>
      </c>
      <c r="D601" t="s">
        <v>8</v>
      </c>
      <c r="E601">
        <v>205</v>
      </c>
      <c r="F601" t="s">
        <v>1198</v>
      </c>
      <c r="G601" s="16" t="s">
        <v>59</v>
      </c>
      <c r="H601" s="16" t="s">
        <v>72</v>
      </c>
      <c r="I601" s="17">
        <v>12235662</v>
      </c>
      <c r="J601" s="18" t="s">
        <v>1199</v>
      </c>
      <c r="K601" s="18" t="s">
        <v>66</v>
      </c>
      <c r="L601" s="19" t="s">
        <v>1200</v>
      </c>
      <c r="M601" t="s">
        <v>13</v>
      </c>
      <c r="N601" s="18">
        <v>58553</v>
      </c>
      <c r="O601" s="20" t="s">
        <v>529</v>
      </c>
      <c r="P601" s="16" t="s">
        <v>377</v>
      </c>
      <c r="Q601" s="16" t="s">
        <v>75</v>
      </c>
      <c r="R601" s="16" t="s">
        <v>1201</v>
      </c>
      <c r="S601" s="29" t="s">
        <v>8</v>
      </c>
      <c r="T601" s="49" t="s">
        <v>642</v>
      </c>
      <c r="U601" t="s">
        <v>603</v>
      </c>
      <c r="V601" t="s">
        <v>722</v>
      </c>
      <c r="W601" t="s">
        <v>8</v>
      </c>
      <c r="X601" s="18" t="s">
        <v>8</v>
      </c>
      <c r="Y601" s="22" t="s">
        <v>8</v>
      </c>
      <c r="Z601" s="23" t="s">
        <v>8</v>
      </c>
      <c r="AA601" s="23">
        <v>0.82</v>
      </c>
      <c r="AB601" s="23">
        <v>0.95</v>
      </c>
      <c r="AC601" s="23">
        <v>0.97</v>
      </c>
      <c r="AD601" s="24">
        <v>2.21</v>
      </c>
      <c r="AE601" s="25">
        <v>10.69</v>
      </c>
      <c r="AF601" s="26">
        <v>0.18</v>
      </c>
      <c r="AG601" s="27">
        <v>0.22</v>
      </c>
      <c r="AH601" s="28" t="s">
        <v>20</v>
      </c>
    </row>
    <row r="602" spans="1:34" x14ac:dyDescent="0.2">
      <c r="A602" s="16" t="s">
        <v>1200</v>
      </c>
      <c r="B602" s="16">
        <v>1</v>
      </c>
      <c r="C602" s="16" t="s">
        <v>1250</v>
      </c>
      <c r="D602" t="s">
        <v>8</v>
      </c>
      <c r="E602">
        <v>205</v>
      </c>
      <c r="F602" t="s">
        <v>1198</v>
      </c>
      <c r="G602" s="16" t="s">
        <v>21</v>
      </c>
      <c r="I602" s="17">
        <v>12235662</v>
      </c>
      <c r="J602" s="18" t="s">
        <v>1199</v>
      </c>
      <c r="K602" s="18" t="s">
        <v>66</v>
      </c>
      <c r="L602" s="19" t="s">
        <v>1200</v>
      </c>
      <c r="M602" t="s">
        <v>77</v>
      </c>
      <c r="N602" s="18">
        <v>58850</v>
      </c>
      <c r="O602" s="20" t="s">
        <v>140</v>
      </c>
      <c r="P602" t="s">
        <v>377</v>
      </c>
      <c r="Q602" t="s">
        <v>75</v>
      </c>
      <c r="R602" t="s">
        <v>1201</v>
      </c>
      <c r="S602" t="s">
        <v>8</v>
      </c>
      <c r="T602" s="49" t="s">
        <v>642</v>
      </c>
      <c r="U602" t="s">
        <v>603</v>
      </c>
      <c r="V602" t="s">
        <v>722</v>
      </c>
      <c r="W602" t="s">
        <v>8</v>
      </c>
      <c r="X602" s="18" t="s">
        <v>8</v>
      </c>
      <c r="Y602" s="22" t="s">
        <v>8</v>
      </c>
      <c r="Z602" s="23" t="s">
        <v>8</v>
      </c>
      <c r="AA602" s="23">
        <v>0.69</v>
      </c>
      <c r="AB602" s="23">
        <v>0.9</v>
      </c>
      <c r="AC602" s="23">
        <v>0.96</v>
      </c>
      <c r="AD602" s="24">
        <v>1.17</v>
      </c>
      <c r="AE602" s="25">
        <v>10.67</v>
      </c>
      <c r="AF602" s="26">
        <v>0.68</v>
      </c>
      <c r="AG602" s="27">
        <v>0.92</v>
      </c>
      <c r="AH602" s="28" t="s">
        <v>20</v>
      </c>
    </row>
    <row r="603" spans="1:34" x14ac:dyDescent="0.2">
      <c r="A603" s="16" t="s">
        <v>1202</v>
      </c>
      <c r="B603" s="16">
        <v>1</v>
      </c>
      <c r="C603" s="16" t="s">
        <v>1250</v>
      </c>
      <c r="D603" t="s">
        <v>8</v>
      </c>
      <c r="E603">
        <v>206</v>
      </c>
      <c r="F603" t="s">
        <v>1203</v>
      </c>
      <c r="G603" s="16" t="s">
        <v>10</v>
      </c>
      <c r="I603" s="17">
        <v>12235651</v>
      </c>
      <c r="J603" s="18" t="s">
        <v>1204</v>
      </c>
      <c r="K603" s="18" t="s">
        <v>66</v>
      </c>
      <c r="L603" s="19" t="s">
        <v>1202</v>
      </c>
      <c r="M603" t="s">
        <v>13</v>
      </c>
      <c r="N603" s="18">
        <v>58542</v>
      </c>
      <c r="O603" s="20" t="s">
        <v>231</v>
      </c>
      <c r="P603" t="s">
        <v>1205</v>
      </c>
      <c r="Q603" t="s">
        <v>1152</v>
      </c>
      <c r="R603" t="s">
        <v>8</v>
      </c>
      <c r="S603" t="s">
        <v>8</v>
      </c>
      <c r="T603" s="49" t="s">
        <v>1206</v>
      </c>
      <c r="U603" t="s">
        <v>556</v>
      </c>
      <c r="V603" t="s">
        <v>1207</v>
      </c>
      <c r="W603" t="s">
        <v>1118</v>
      </c>
      <c r="X603" s="18" t="s">
        <v>8</v>
      </c>
      <c r="Y603" s="22" t="s">
        <v>8</v>
      </c>
      <c r="Z603" s="23" t="s">
        <v>8</v>
      </c>
      <c r="AA603" s="23">
        <v>0.87</v>
      </c>
      <c r="AB603" s="23">
        <v>0.95</v>
      </c>
      <c r="AC603" s="23">
        <v>0.92</v>
      </c>
      <c r="AD603" s="24">
        <v>0.11</v>
      </c>
      <c r="AE603" s="25">
        <v>9.1300000000000008</v>
      </c>
      <c r="AF603" s="26">
        <v>1.52</v>
      </c>
      <c r="AG603" s="27">
        <v>1.73</v>
      </c>
      <c r="AH603" s="28" t="s">
        <v>20</v>
      </c>
    </row>
    <row r="604" spans="1:34" x14ac:dyDescent="0.2">
      <c r="A604" s="16" t="s">
        <v>1208</v>
      </c>
      <c r="B604" s="16">
        <v>1</v>
      </c>
      <c r="C604" s="16" t="s">
        <v>1250</v>
      </c>
      <c r="D604" t="s">
        <v>8</v>
      </c>
      <c r="E604">
        <v>207</v>
      </c>
      <c r="F604" t="s">
        <v>1209</v>
      </c>
      <c r="G604" s="16" t="s">
        <v>10</v>
      </c>
      <c r="I604" s="17">
        <v>12235421</v>
      </c>
      <c r="J604" s="18" t="s">
        <v>1210</v>
      </c>
      <c r="K604" s="18" t="s">
        <v>12</v>
      </c>
      <c r="L604" s="19" t="s">
        <v>1208</v>
      </c>
      <c r="M604" t="s">
        <v>13</v>
      </c>
      <c r="N604" s="18">
        <v>57961</v>
      </c>
      <c r="O604" s="20" t="s">
        <v>201</v>
      </c>
      <c r="P604" t="s">
        <v>991</v>
      </c>
      <c r="Q604" t="s">
        <v>8</v>
      </c>
      <c r="R604" t="s">
        <v>8</v>
      </c>
      <c r="S604" t="s">
        <v>8</v>
      </c>
      <c r="T604" s="49" t="s">
        <v>745</v>
      </c>
      <c r="U604" t="s">
        <v>1174</v>
      </c>
      <c r="V604" t="s">
        <v>937</v>
      </c>
      <c r="W604" t="s">
        <v>439</v>
      </c>
      <c r="X604" s="18" t="s">
        <v>8</v>
      </c>
      <c r="Y604" s="22" t="s">
        <v>8</v>
      </c>
      <c r="Z604" s="23" t="s">
        <v>8</v>
      </c>
      <c r="AA604" s="23">
        <v>0.97</v>
      </c>
      <c r="AB604" s="23">
        <v>0.97</v>
      </c>
      <c r="AC604" s="23">
        <v>0.97</v>
      </c>
      <c r="AD604" s="24">
        <v>0.15</v>
      </c>
      <c r="AE604" s="25">
        <v>13.65</v>
      </c>
      <c r="AF604" s="26">
        <v>7.0000000000000007E-2</v>
      </c>
      <c r="AG604" s="27">
        <v>0.1</v>
      </c>
      <c r="AH604" s="28" t="s">
        <v>52</v>
      </c>
    </row>
    <row r="605" spans="1:34" x14ac:dyDescent="0.2">
      <c r="A605" s="16" t="s">
        <v>1208</v>
      </c>
      <c r="B605" s="16">
        <v>1</v>
      </c>
      <c r="C605" s="16" t="s">
        <v>1250</v>
      </c>
      <c r="D605" t="s">
        <v>8</v>
      </c>
      <c r="E605">
        <v>207</v>
      </c>
      <c r="F605" t="s">
        <v>1209</v>
      </c>
      <c r="G605" s="16" t="s">
        <v>21</v>
      </c>
      <c r="I605" s="17">
        <v>12235421</v>
      </c>
      <c r="J605" s="18" t="s">
        <v>1210</v>
      </c>
      <c r="K605" s="18" t="s">
        <v>12</v>
      </c>
      <c r="L605" s="19" t="s">
        <v>1208</v>
      </c>
      <c r="M605" t="s">
        <v>22</v>
      </c>
      <c r="N605" s="18">
        <v>59418</v>
      </c>
      <c r="O605" s="20" t="s">
        <v>156</v>
      </c>
      <c r="P605" t="s">
        <v>991</v>
      </c>
      <c r="Q605" t="s">
        <v>8</v>
      </c>
      <c r="R605" t="s">
        <v>8</v>
      </c>
      <c r="S605" t="s">
        <v>8</v>
      </c>
      <c r="T605" s="49" t="s">
        <v>745</v>
      </c>
      <c r="U605" t="s">
        <v>1174</v>
      </c>
      <c r="V605" t="s">
        <v>937</v>
      </c>
      <c r="W605" t="s">
        <v>439</v>
      </c>
      <c r="X605" s="18" t="s">
        <v>8</v>
      </c>
      <c r="Y605" s="22" t="s">
        <v>8</v>
      </c>
      <c r="Z605" s="23" t="s">
        <v>8</v>
      </c>
      <c r="AA605" s="23">
        <v>0.97</v>
      </c>
      <c r="AB605" s="23">
        <v>0.98</v>
      </c>
      <c r="AC605" s="23">
        <v>0.97</v>
      </c>
      <c r="AD605" s="24">
        <v>0.12</v>
      </c>
      <c r="AE605" s="25">
        <v>11.29</v>
      </c>
      <c r="AF605" s="26" t="s">
        <v>8</v>
      </c>
      <c r="AG605" s="27" t="s">
        <v>8</v>
      </c>
      <c r="AH605" s="28" t="s">
        <v>8</v>
      </c>
    </row>
    <row r="606" spans="1:34" x14ac:dyDescent="0.2">
      <c r="A606" s="16" t="s">
        <v>1208</v>
      </c>
      <c r="B606" s="16">
        <v>1</v>
      </c>
      <c r="C606" s="16" t="s">
        <v>1250</v>
      </c>
      <c r="D606" t="s">
        <v>8</v>
      </c>
      <c r="E606">
        <v>207</v>
      </c>
      <c r="F606" t="s">
        <v>1209</v>
      </c>
      <c r="G606" s="16" t="s">
        <v>21</v>
      </c>
      <c r="I606" s="17">
        <v>12235421</v>
      </c>
      <c r="J606" s="18" t="s">
        <v>1210</v>
      </c>
      <c r="K606" s="18" t="s">
        <v>12</v>
      </c>
      <c r="L606" s="19" t="s">
        <v>1208</v>
      </c>
      <c r="M606" t="s">
        <v>77</v>
      </c>
      <c r="N606" s="18">
        <v>58258</v>
      </c>
      <c r="O606" s="20" t="s">
        <v>216</v>
      </c>
      <c r="P606" t="s">
        <v>991</v>
      </c>
      <c r="Q606" t="s">
        <v>8</v>
      </c>
      <c r="R606" t="s">
        <v>8</v>
      </c>
      <c r="S606" t="s">
        <v>8</v>
      </c>
      <c r="T606" s="49" t="s">
        <v>745</v>
      </c>
      <c r="U606" t="s">
        <v>1174</v>
      </c>
      <c r="V606" t="s">
        <v>937</v>
      </c>
      <c r="W606" t="s">
        <v>439</v>
      </c>
      <c r="X606" s="18" t="s">
        <v>8</v>
      </c>
      <c r="Y606" s="22" t="s">
        <v>8</v>
      </c>
      <c r="Z606" s="23" t="s">
        <v>8</v>
      </c>
      <c r="AA606" s="23">
        <v>0.97</v>
      </c>
      <c r="AB606" s="23">
        <v>0.98</v>
      </c>
      <c r="AC606" s="23">
        <v>0.98</v>
      </c>
      <c r="AD606" s="24">
        <v>0.1</v>
      </c>
      <c r="AE606" s="25">
        <v>11.58</v>
      </c>
      <c r="AF606" s="26">
        <v>1.37</v>
      </c>
      <c r="AG606" s="27">
        <v>0.28000000000000003</v>
      </c>
      <c r="AH606" s="28" t="s">
        <v>20</v>
      </c>
    </row>
    <row r="607" spans="1:34" x14ac:dyDescent="0.2">
      <c r="A607" s="33" t="s">
        <v>1211</v>
      </c>
      <c r="B607" s="16">
        <v>1</v>
      </c>
      <c r="C607" s="33" t="s">
        <v>1253</v>
      </c>
      <c r="D607" t="s">
        <v>8</v>
      </c>
      <c r="E607">
        <v>208</v>
      </c>
      <c r="F607" t="s">
        <v>1212</v>
      </c>
      <c r="G607" s="16" t="s">
        <v>10</v>
      </c>
      <c r="I607" s="17">
        <v>12235665</v>
      </c>
      <c r="J607" s="18" t="s">
        <v>1213</v>
      </c>
      <c r="K607" s="18" t="s">
        <v>66</v>
      </c>
      <c r="L607" s="19" t="s">
        <v>1211</v>
      </c>
      <c r="M607" t="s">
        <v>13</v>
      </c>
      <c r="N607" s="18">
        <v>58556</v>
      </c>
      <c r="O607" s="20" t="s">
        <v>225</v>
      </c>
      <c r="P607" t="s">
        <v>694</v>
      </c>
      <c r="Q607" t="s">
        <v>1214</v>
      </c>
      <c r="R607" t="s">
        <v>8</v>
      </c>
      <c r="S607" t="s">
        <v>8</v>
      </c>
      <c r="T607" s="49" t="s">
        <v>107</v>
      </c>
      <c r="U607" t="s">
        <v>709</v>
      </c>
      <c r="V607" t="s">
        <v>8</v>
      </c>
      <c r="W607" t="s">
        <v>8</v>
      </c>
      <c r="X607" s="18" t="s">
        <v>8</v>
      </c>
      <c r="Y607" s="22" t="s">
        <v>8</v>
      </c>
      <c r="Z607" s="23" t="s">
        <v>8</v>
      </c>
      <c r="AA607" s="23">
        <v>0.22</v>
      </c>
      <c r="AB607" s="23">
        <v>0.74</v>
      </c>
      <c r="AC607" s="23">
        <v>0.84</v>
      </c>
      <c r="AD607" s="24">
        <v>1.19</v>
      </c>
      <c r="AE607" s="25">
        <v>6.4</v>
      </c>
      <c r="AF607" s="26">
        <v>0.69</v>
      </c>
      <c r="AG607" s="27">
        <v>0.73</v>
      </c>
      <c r="AH607" s="28" t="s">
        <v>20</v>
      </c>
    </row>
    <row r="608" spans="1:34" x14ac:dyDescent="0.2">
      <c r="A608" s="30" t="s">
        <v>1211</v>
      </c>
      <c r="B608" s="16">
        <v>1</v>
      </c>
      <c r="C608" s="30" t="s">
        <v>1251</v>
      </c>
      <c r="D608" t="s">
        <v>8</v>
      </c>
      <c r="E608">
        <v>208</v>
      </c>
      <c r="F608" t="s">
        <v>1212</v>
      </c>
      <c r="G608" s="16" t="s">
        <v>21</v>
      </c>
      <c r="I608" s="17">
        <v>12235665</v>
      </c>
      <c r="J608" s="18" t="s">
        <v>1213</v>
      </c>
      <c r="K608" s="18" t="s">
        <v>66</v>
      </c>
      <c r="L608" s="19" t="s">
        <v>1211</v>
      </c>
      <c r="M608" t="s">
        <v>77</v>
      </c>
      <c r="N608" s="18">
        <v>58853</v>
      </c>
      <c r="O608" s="20" t="s">
        <v>157</v>
      </c>
      <c r="P608" t="s">
        <v>694</v>
      </c>
      <c r="Q608" t="s">
        <v>1214</v>
      </c>
      <c r="R608" t="s">
        <v>8</v>
      </c>
      <c r="S608" t="s">
        <v>8</v>
      </c>
      <c r="T608" s="49" t="s">
        <v>107</v>
      </c>
      <c r="U608" t="s">
        <v>709</v>
      </c>
      <c r="V608" t="s">
        <v>8</v>
      </c>
      <c r="W608" t="s">
        <v>8</v>
      </c>
      <c r="X608" s="18" t="s">
        <v>8</v>
      </c>
      <c r="Y608" s="22" t="s">
        <v>8</v>
      </c>
      <c r="Z608" s="23" t="s">
        <v>8</v>
      </c>
      <c r="AA608" s="23">
        <v>-0.05</v>
      </c>
      <c r="AB608" s="23">
        <v>0.62</v>
      </c>
      <c r="AC608" s="23">
        <v>0.81</v>
      </c>
      <c r="AD608" s="24">
        <v>0.72</v>
      </c>
      <c r="AE608" s="25">
        <v>7.08</v>
      </c>
      <c r="AF608" s="26">
        <v>0.78</v>
      </c>
      <c r="AG608" s="27">
        <v>0.72</v>
      </c>
      <c r="AH608" s="28" t="s">
        <v>20</v>
      </c>
    </row>
    <row r="609" spans="1:34" x14ac:dyDescent="0.2">
      <c r="A609" s="32" t="s">
        <v>1211</v>
      </c>
      <c r="B609" s="16">
        <v>1</v>
      </c>
      <c r="C609" s="32" t="s">
        <v>1254</v>
      </c>
      <c r="D609" t="s">
        <v>8</v>
      </c>
      <c r="E609">
        <v>208</v>
      </c>
      <c r="F609" t="s">
        <v>1212</v>
      </c>
      <c r="G609" s="32" t="s">
        <v>59</v>
      </c>
      <c r="H609" s="16" t="s">
        <v>72</v>
      </c>
      <c r="I609" s="17">
        <v>12235665</v>
      </c>
      <c r="J609" s="18" t="s">
        <v>1213</v>
      </c>
      <c r="K609" s="18" t="s">
        <v>66</v>
      </c>
      <c r="L609" s="19" t="s">
        <v>1211</v>
      </c>
      <c r="M609" t="s">
        <v>114</v>
      </c>
      <c r="N609" s="18">
        <v>66069</v>
      </c>
      <c r="O609" s="20" t="s">
        <v>1215</v>
      </c>
      <c r="P609" t="s">
        <v>694</v>
      </c>
      <c r="Q609" t="s">
        <v>1214</v>
      </c>
      <c r="R609" t="s">
        <v>217</v>
      </c>
      <c r="S609" t="s">
        <v>8</v>
      </c>
      <c r="T609" s="49" t="s">
        <v>107</v>
      </c>
      <c r="U609" t="s">
        <v>709</v>
      </c>
      <c r="V609" t="s">
        <v>8</v>
      </c>
      <c r="W609" t="s">
        <v>8</v>
      </c>
      <c r="X609" s="18" t="s">
        <v>8</v>
      </c>
      <c r="Y609" s="22" t="s">
        <v>8</v>
      </c>
      <c r="Z609" s="23" t="s">
        <v>8</v>
      </c>
      <c r="AA609" s="23" t="s">
        <v>8</v>
      </c>
      <c r="AB609" s="23" t="s">
        <v>8</v>
      </c>
      <c r="AC609" s="23" t="s">
        <v>8</v>
      </c>
      <c r="AD609" s="24" t="s">
        <v>8</v>
      </c>
      <c r="AE609" s="25" t="s">
        <v>8</v>
      </c>
      <c r="AF609" s="26" t="s">
        <v>8</v>
      </c>
      <c r="AG609" s="27" t="s">
        <v>8</v>
      </c>
      <c r="AH609" s="28" t="s">
        <v>8</v>
      </c>
    </row>
    <row r="610" spans="1:34" x14ac:dyDescent="0.2">
      <c r="A610" s="16" t="s">
        <v>1216</v>
      </c>
      <c r="B610" s="16">
        <v>1</v>
      </c>
      <c r="C610" s="16" t="s">
        <v>1250</v>
      </c>
      <c r="D610" t="s">
        <v>8</v>
      </c>
      <c r="E610">
        <v>209</v>
      </c>
      <c r="F610" t="s">
        <v>1217</v>
      </c>
      <c r="G610" s="16" t="s">
        <v>10</v>
      </c>
      <c r="I610" s="17">
        <v>12235422</v>
      </c>
      <c r="J610" s="18" t="s">
        <v>1218</v>
      </c>
      <c r="K610" s="18" t="s">
        <v>66</v>
      </c>
      <c r="L610" s="19" t="s">
        <v>1216</v>
      </c>
      <c r="M610" t="s">
        <v>13</v>
      </c>
      <c r="N610" s="18">
        <v>57962</v>
      </c>
      <c r="O610" s="20" t="s">
        <v>201</v>
      </c>
      <c r="P610" t="s">
        <v>991</v>
      </c>
      <c r="Q610" t="s">
        <v>8</v>
      </c>
      <c r="R610" t="s">
        <v>8</v>
      </c>
      <c r="S610" t="s">
        <v>8</v>
      </c>
      <c r="T610" s="49" t="s">
        <v>1191</v>
      </c>
      <c r="U610" t="s">
        <v>1219</v>
      </c>
      <c r="V610" t="s">
        <v>675</v>
      </c>
      <c r="W610" t="s">
        <v>8</v>
      </c>
      <c r="X610" s="18" t="s">
        <v>8</v>
      </c>
      <c r="Y610" s="22" t="s">
        <v>8</v>
      </c>
      <c r="Z610" s="23" t="s">
        <v>8</v>
      </c>
      <c r="AA610" s="23">
        <v>0.97</v>
      </c>
      <c r="AB610" s="23">
        <v>0.97</v>
      </c>
      <c r="AC610" s="23">
        <v>0.97</v>
      </c>
      <c r="AD610" s="24">
        <v>0.14000000000000001</v>
      </c>
      <c r="AE610" s="25">
        <v>11.82</v>
      </c>
      <c r="AF610" s="26">
        <v>0.12</v>
      </c>
      <c r="AG610" s="27">
        <v>0.17</v>
      </c>
      <c r="AH610" s="28" t="s">
        <v>20</v>
      </c>
    </row>
    <row r="611" spans="1:34" x14ac:dyDescent="0.2">
      <c r="A611" s="16" t="s">
        <v>1216</v>
      </c>
      <c r="B611" s="16">
        <v>1</v>
      </c>
      <c r="C611" s="16" t="s">
        <v>1250</v>
      </c>
      <c r="D611" t="s">
        <v>8</v>
      </c>
      <c r="E611">
        <v>209</v>
      </c>
      <c r="F611" t="s">
        <v>1217</v>
      </c>
      <c r="G611" s="16" t="s">
        <v>21</v>
      </c>
      <c r="I611" s="17">
        <v>12235422</v>
      </c>
      <c r="J611" s="18" t="s">
        <v>1218</v>
      </c>
      <c r="K611" s="18" t="s">
        <v>66</v>
      </c>
      <c r="L611" s="19" t="s">
        <v>1216</v>
      </c>
      <c r="M611" t="s">
        <v>22</v>
      </c>
      <c r="N611" s="18">
        <v>59419</v>
      </c>
      <c r="O611" s="20" t="s">
        <v>156</v>
      </c>
      <c r="P611" t="s">
        <v>991</v>
      </c>
      <c r="Q611" t="s">
        <v>8</v>
      </c>
      <c r="R611" t="s">
        <v>8</v>
      </c>
      <c r="S611" t="s">
        <v>8</v>
      </c>
      <c r="T611" s="49" t="s">
        <v>1191</v>
      </c>
      <c r="U611" t="s">
        <v>1219</v>
      </c>
      <c r="V611" t="s">
        <v>675</v>
      </c>
      <c r="W611" t="s">
        <v>8</v>
      </c>
      <c r="X611" s="18" t="s">
        <v>8</v>
      </c>
      <c r="Y611" s="22" t="s">
        <v>8</v>
      </c>
      <c r="Z611" s="23" t="s">
        <v>8</v>
      </c>
      <c r="AA611" s="23">
        <v>0.96</v>
      </c>
      <c r="AB611" s="23">
        <v>0.97</v>
      </c>
      <c r="AC611" s="23">
        <v>0.97</v>
      </c>
      <c r="AD611" s="24">
        <v>0.12</v>
      </c>
      <c r="AE611" s="25">
        <v>11.29</v>
      </c>
      <c r="AF611" s="26" t="s">
        <v>8</v>
      </c>
      <c r="AG611" s="27" t="s">
        <v>8</v>
      </c>
      <c r="AH611" s="28" t="s">
        <v>8</v>
      </c>
    </row>
    <row r="612" spans="1:34" x14ac:dyDescent="0.2">
      <c r="A612" s="16" t="s">
        <v>1216</v>
      </c>
      <c r="B612" s="16">
        <v>1</v>
      </c>
      <c r="C612" s="16" t="s">
        <v>1250</v>
      </c>
      <c r="D612" t="s">
        <v>8</v>
      </c>
      <c r="E612">
        <v>209</v>
      </c>
      <c r="F612" t="s">
        <v>1217</v>
      </c>
      <c r="G612" s="16" t="s">
        <v>21</v>
      </c>
      <c r="I612" s="17">
        <v>12235422</v>
      </c>
      <c r="J612" s="18" t="s">
        <v>1218</v>
      </c>
      <c r="K612" s="18" t="s">
        <v>66</v>
      </c>
      <c r="L612" s="19" t="s">
        <v>1216</v>
      </c>
      <c r="M612" t="s">
        <v>77</v>
      </c>
      <c r="N612" s="18">
        <v>58259</v>
      </c>
      <c r="O612" s="20" t="s">
        <v>216</v>
      </c>
      <c r="P612" t="s">
        <v>991</v>
      </c>
      <c r="Q612" t="s">
        <v>8</v>
      </c>
      <c r="R612" t="s">
        <v>8</v>
      </c>
      <c r="S612" t="s">
        <v>8</v>
      </c>
      <c r="T612" s="49" t="s">
        <v>1191</v>
      </c>
      <c r="U612" t="s">
        <v>1219</v>
      </c>
      <c r="V612" t="s">
        <v>675</v>
      </c>
      <c r="W612" t="s">
        <v>8</v>
      </c>
      <c r="X612" s="18" t="s">
        <v>8</v>
      </c>
      <c r="Y612" s="22" t="s">
        <v>8</v>
      </c>
      <c r="Z612" s="23" t="s">
        <v>8</v>
      </c>
      <c r="AA612" s="23">
        <v>0.96</v>
      </c>
      <c r="AB612" s="23">
        <v>0.97</v>
      </c>
      <c r="AC612" s="23">
        <v>0.97</v>
      </c>
      <c r="AD612" s="24">
        <v>0.08</v>
      </c>
      <c r="AE612" s="25">
        <v>11.56</v>
      </c>
      <c r="AF612" s="26">
        <v>0.36</v>
      </c>
      <c r="AG612" s="27">
        <v>0.4</v>
      </c>
      <c r="AH612" s="28" t="s">
        <v>20</v>
      </c>
    </row>
    <row r="613" spans="1:34" x14ac:dyDescent="0.2">
      <c r="A613" s="16" t="s">
        <v>1220</v>
      </c>
      <c r="B613" s="16">
        <v>1</v>
      </c>
      <c r="C613" s="16" t="s">
        <v>1250</v>
      </c>
      <c r="D613" t="s">
        <v>8</v>
      </c>
      <c r="E613">
        <v>210</v>
      </c>
      <c r="F613" t="s">
        <v>1221</v>
      </c>
      <c r="G613" s="16" t="s">
        <v>10</v>
      </c>
      <c r="I613" s="17">
        <v>12235598</v>
      </c>
      <c r="J613" s="18" t="s">
        <v>1222</v>
      </c>
      <c r="K613" s="18" t="s">
        <v>66</v>
      </c>
      <c r="L613" s="19" t="s">
        <v>1220</v>
      </c>
      <c r="M613" t="s">
        <v>13</v>
      </c>
      <c r="N613" s="18">
        <v>58489</v>
      </c>
      <c r="O613" s="20" t="s">
        <v>501</v>
      </c>
      <c r="P613" t="s">
        <v>991</v>
      </c>
      <c r="Q613" t="s">
        <v>8</v>
      </c>
      <c r="R613" t="s">
        <v>8</v>
      </c>
      <c r="S613" t="s">
        <v>8</v>
      </c>
      <c r="T613" s="49" t="s">
        <v>1205</v>
      </c>
      <c r="U613" t="s">
        <v>778</v>
      </c>
      <c r="V613" t="s">
        <v>563</v>
      </c>
      <c r="W613" t="s">
        <v>8</v>
      </c>
      <c r="X613" s="18" t="s">
        <v>8</v>
      </c>
      <c r="Y613" s="22" t="s">
        <v>8</v>
      </c>
      <c r="Z613" s="23" t="s">
        <v>8</v>
      </c>
      <c r="AA613" s="23">
        <v>0.98</v>
      </c>
      <c r="AB613" s="23">
        <v>0.97</v>
      </c>
      <c r="AC613" s="23">
        <v>0.98</v>
      </c>
      <c r="AD613" s="24">
        <v>4.2300000000000004</v>
      </c>
      <c r="AE613" s="25">
        <v>12.29</v>
      </c>
      <c r="AF613" s="26">
        <v>0.19</v>
      </c>
      <c r="AG613" s="27">
        <v>0.19</v>
      </c>
      <c r="AH613" s="28" t="s">
        <v>20</v>
      </c>
    </row>
    <row r="614" spans="1:34" x14ac:dyDescent="0.2">
      <c r="A614" s="16" t="s">
        <v>1220</v>
      </c>
      <c r="B614" s="16">
        <v>1</v>
      </c>
      <c r="C614" s="16" t="s">
        <v>1250</v>
      </c>
      <c r="D614" t="s">
        <v>8</v>
      </c>
      <c r="E614">
        <v>210</v>
      </c>
      <c r="F614" t="s">
        <v>1221</v>
      </c>
      <c r="G614" s="16" t="s">
        <v>21</v>
      </c>
      <c r="I614" s="17">
        <v>12235598</v>
      </c>
      <c r="J614" s="18" t="s">
        <v>1222</v>
      </c>
      <c r="K614" s="18" t="s">
        <v>66</v>
      </c>
      <c r="L614" s="19" t="s">
        <v>1220</v>
      </c>
      <c r="M614" t="s">
        <v>22</v>
      </c>
      <c r="N614" s="18">
        <v>59437</v>
      </c>
      <c r="O614" s="20" t="s">
        <v>156</v>
      </c>
      <c r="P614" t="s">
        <v>991</v>
      </c>
      <c r="Q614" t="s">
        <v>8</v>
      </c>
      <c r="R614" t="s">
        <v>8</v>
      </c>
      <c r="S614" t="s">
        <v>8</v>
      </c>
      <c r="T614" s="49" t="s">
        <v>1205</v>
      </c>
      <c r="U614" t="s">
        <v>778</v>
      </c>
      <c r="V614" t="s">
        <v>563</v>
      </c>
      <c r="W614" t="s">
        <v>8</v>
      </c>
      <c r="X614" s="18" t="s">
        <v>8</v>
      </c>
      <c r="Y614" s="22" t="s">
        <v>8</v>
      </c>
      <c r="Z614" s="23" t="s">
        <v>8</v>
      </c>
      <c r="AA614" s="23">
        <v>0.98</v>
      </c>
      <c r="AB614" s="23">
        <v>0.98</v>
      </c>
      <c r="AC614" s="23">
        <v>0.98</v>
      </c>
      <c r="AD614" s="24">
        <v>3.39</v>
      </c>
      <c r="AE614" s="25">
        <v>11.3</v>
      </c>
      <c r="AF614" s="26" t="s">
        <v>8</v>
      </c>
      <c r="AG614" s="27" t="s">
        <v>8</v>
      </c>
      <c r="AH614" s="28" t="s">
        <v>8</v>
      </c>
    </row>
    <row r="615" spans="1:34" x14ac:dyDescent="0.2">
      <c r="A615" s="16" t="s">
        <v>1220</v>
      </c>
      <c r="B615" s="16">
        <v>1</v>
      </c>
      <c r="C615" s="16" t="s">
        <v>1250</v>
      </c>
      <c r="D615" t="s">
        <v>8</v>
      </c>
      <c r="E615">
        <v>210</v>
      </c>
      <c r="F615" t="s">
        <v>1221</v>
      </c>
      <c r="G615" s="16" t="s">
        <v>21</v>
      </c>
      <c r="I615" s="17">
        <v>12235598</v>
      </c>
      <c r="J615" s="18" t="s">
        <v>1222</v>
      </c>
      <c r="K615" s="18" t="s">
        <v>66</v>
      </c>
      <c r="L615" s="19" t="s">
        <v>1220</v>
      </c>
      <c r="M615" t="s">
        <v>77</v>
      </c>
      <c r="N615" s="18">
        <v>58786</v>
      </c>
      <c r="O615" s="20" t="s">
        <v>241</v>
      </c>
      <c r="P615" t="s">
        <v>991</v>
      </c>
      <c r="Q615" t="s">
        <v>8</v>
      </c>
      <c r="R615" t="s">
        <v>8</v>
      </c>
      <c r="S615" t="s">
        <v>8</v>
      </c>
      <c r="T615" s="49" t="s">
        <v>1205</v>
      </c>
      <c r="U615" t="s">
        <v>778</v>
      </c>
      <c r="V615" t="s">
        <v>563</v>
      </c>
      <c r="W615" t="s">
        <v>8</v>
      </c>
      <c r="X615" s="18" t="s">
        <v>8</v>
      </c>
      <c r="Y615" s="22" t="s">
        <v>8</v>
      </c>
      <c r="Z615" s="23" t="s">
        <v>8</v>
      </c>
      <c r="AA615" s="23">
        <v>0.98</v>
      </c>
      <c r="AB615" s="23">
        <v>0.97</v>
      </c>
      <c r="AC615" s="23">
        <v>0.98</v>
      </c>
      <c r="AD615" s="24">
        <v>2.4</v>
      </c>
      <c r="AE615" s="25">
        <v>12.09</v>
      </c>
      <c r="AF615" s="26">
        <v>0.35</v>
      </c>
      <c r="AG615" s="27">
        <v>0.35</v>
      </c>
      <c r="AH615" s="28" t="s">
        <v>20</v>
      </c>
    </row>
  </sheetData>
  <autoFilter ref="A1:AH615" xr:uid="{60FC3B12-F63A-4EBD-99A3-60C3EC4940AC}"/>
  <sortState xmlns:xlrd2="http://schemas.microsoft.com/office/spreadsheetml/2017/richdata2" ref="A2:AH615">
    <sortCondition ref="F2:F615"/>
  </sortState>
  <conditionalFormatting sqref="G1:G1048576">
    <cfRule type="cellIs" dxfId="2" priority="2" operator="equal">
      <formula>"CASE"</formula>
    </cfRule>
  </conditionalFormatting>
  <conditionalFormatting sqref="H2:H615">
    <cfRule type="expression" dxfId="1" priority="3">
      <formula>$G2="CASE"</formula>
    </cfRule>
  </conditionalFormatting>
  <conditionalFormatting sqref="AF1:AG1048576">
    <cfRule type="cellIs" dxfId="0" priority="1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hard copy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 Garritsen</dc:creator>
  <cp:lastModifiedBy>Kielbasa, S.M. (MSTAT)</cp:lastModifiedBy>
  <dcterms:created xsi:type="dcterms:W3CDTF">2024-01-03T00:19:16Z</dcterms:created>
  <dcterms:modified xsi:type="dcterms:W3CDTF">2024-02-18T22:13:04Z</dcterms:modified>
</cp:coreProperties>
</file>