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_Bugflow\Montly_Models\April_2018\"/>
    </mc:Choice>
  </mc:AlternateContent>
  <xr:revisionPtr revIDLastSave="0" documentId="13_ncr:1_{5AC35AE5-7830-4FFA-92DF-727EAD401F69}" xr6:coauthVersionLast="43" xr6:coauthVersionMax="43" xr10:uidLastSave="{00000000-0000-0000-0000-000000000000}"/>
  <bookViews>
    <workbookView xWindow="86280" yWindow="-120" windowWidth="29040" windowHeight="15840" xr2:uid="{00000000-000D-0000-FFFF-FFFF00000000}"/>
  </bookViews>
  <sheets>
    <sheet name="Hourly Pivot" sheetId="5" r:id="rId1"/>
    <sheet name="gcmrc20190718235914" sheetId="1" r:id="rId2"/>
    <sheet name="Subdaily Data (cfs)" sheetId="3" r:id="rId3"/>
    <sheet name="Subdaily_volume" sheetId="4" r:id="rId4"/>
  </sheets>
  <definedNames>
    <definedName name="_xlnm._FilterDatabase" localSheetId="1" hidden="1">gcmrc20190718235914!$A$1:$A$2881</definedName>
    <definedName name="_xlnm._FilterDatabase" localSheetId="3" hidden="1">Subdaily_volume!$J$2:$K$122</definedName>
  </definedName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874" i="1" l="1"/>
  <c r="M2682" i="1"/>
  <c r="M422" i="1"/>
  <c r="M378" i="1" l="1"/>
  <c r="M230" i="1"/>
  <c r="M186" i="1"/>
  <c r="M762" i="1" l="1"/>
  <c r="M858" i="1"/>
  <c r="M954" i="1"/>
  <c r="M1050" i="1"/>
  <c r="L1050" i="1"/>
  <c r="M1146" i="1"/>
  <c r="M1242" i="1"/>
  <c r="M1338" i="1"/>
  <c r="M1434" i="1"/>
  <c r="M1530" i="1"/>
  <c r="M1626" i="1"/>
  <c r="M1722" i="1"/>
  <c r="M1818" i="1"/>
  <c r="M1914" i="1"/>
  <c r="M2010" i="1"/>
  <c r="M2106" i="1"/>
  <c r="M2202" i="1"/>
  <c r="M2298" i="1"/>
  <c r="M2394" i="1"/>
  <c r="M2490" i="1"/>
  <c r="M2586" i="1"/>
  <c r="M2778" i="1"/>
  <c r="M2726" i="1"/>
  <c r="M1862" i="1"/>
  <c r="M1574" i="1"/>
  <c r="M1382" i="1"/>
  <c r="M806" i="1"/>
  <c r="M902" i="1"/>
  <c r="M998" i="1"/>
  <c r="M1094" i="1"/>
  <c r="M1190" i="1"/>
  <c r="M1286" i="1"/>
  <c r="M1478" i="1"/>
  <c r="M1670" i="1"/>
  <c r="M1766" i="1"/>
  <c r="M1958" i="1"/>
  <c r="M2054" i="1"/>
  <c r="M2150" i="1"/>
  <c r="M2246" i="1"/>
  <c r="M2342" i="1"/>
  <c r="M2438" i="1"/>
  <c r="M2534" i="1"/>
  <c r="M2630" i="1"/>
  <c r="M2822" i="1"/>
  <c r="M710" i="1"/>
  <c r="M666" i="1"/>
  <c r="M614" i="1"/>
  <c r="M570" i="1"/>
  <c r="M518" i="1"/>
  <c r="M474" i="1"/>
  <c r="L378" i="1"/>
  <c r="M326" i="1"/>
  <c r="M282" i="1"/>
  <c r="L230" i="1"/>
  <c r="L186" i="1"/>
  <c r="M134" i="1"/>
  <c r="M90" i="1"/>
  <c r="M38" i="1"/>
  <c r="L2874" i="1" l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" i="1"/>
  <c r="L2822" i="1" l="1"/>
  <c r="L2778" i="1"/>
  <c r="L2726" i="1"/>
  <c r="L2682" i="1"/>
  <c r="L2630" i="1"/>
  <c r="L2586" i="1"/>
  <c r="L2534" i="1"/>
  <c r="L2490" i="1"/>
  <c r="L2438" i="1"/>
  <c r="L2394" i="1"/>
  <c r="L2342" i="1"/>
  <c r="L2298" i="1"/>
  <c r="L2246" i="1"/>
  <c r="L2202" i="1"/>
  <c r="L2150" i="1"/>
  <c r="L2106" i="1"/>
  <c r="L2054" i="1"/>
  <c r="L2010" i="1"/>
  <c r="L1958" i="1"/>
  <c r="L1914" i="1"/>
  <c r="L1862" i="1"/>
  <c r="L1818" i="1"/>
  <c r="L1766" i="1"/>
  <c r="L1722" i="1"/>
  <c r="L1670" i="1"/>
  <c r="L1626" i="1"/>
  <c r="L1574" i="1"/>
  <c r="L1530" i="1"/>
  <c r="L1478" i="1"/>
  <c r="L1434" i="1"/>
  <c r="L1382" i="1"/>
  <c r="L1338" i="1"/>
  <c r="L1286" i="1"/>
  <c r="L1242" i="1"/>
  <c r="L1190" i="1"/>
  <c r="L1146" i="1"/>
  <c r="L1094" i="1"/>
  <c r="L998" i="1"/>
  <c r="L954" i="1"/>
  <c r="L902" i="1"/>
  <c r="L858" i="1"/>
  <c r="L806" i="1"/>
  <c r="L762" i="1"/>
  <c r="L710" i="1"/>
  <c r="L666" i="1"/>
  <c r="L614" i="1"/>
  <c r="L570" i="1"/>
  <c r="L518" i="1"/>
  <c r="L474" i="1"/>
  <c r="L422" i="1"/>
  <c r="L326" i="1"/>
  <c r="L282" i="1"/>
  <c r="L134" i="1"/>
  <c r="L90" i="1"/>
  <c r="L38" i="1"/>
</calcChain>
</file>

<file path=xl/sharedStrings.xml><?xml version="1.0" encoding="utf-8"?>
<sst xmlns="http://schemas.openxmlformats.org/spreadsheetml/2006/main" count="773" uniqueCount="67">
  <si>
    <t>time (MST)</t>
  </si>
  <si>
    <t>Discharge(cfs)-09380000</t>
  </si>
  <si>
    <t>Discharge Notes-09380000</t>
  </si>
  <si>
    <t>PHigh (Cfs)</t>
  </si>
  <si>
    <t xml:space="preserve"> Plow(cfs)</t>
  </si>
  <si>
    <t>Volume Ac-ft</t>
  </si>
  <si>
    <t>Date</t>
  </si>
  <si>
    <t>Phigh (Ac-ft)</t>
  </si>
  <si>
    <t>Plow (Ac-ft)</t>
  </si>
  <si>
    <t>Row Labels</t>
  </si>
  <si>
    <t>Grand Total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</si>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</sst>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AZZAM ALI RIND" refreshedDate="43681.721120601855" createdVersion="6" refreshedVersion="6" minRefreshableVersion="3" recordCount="2916" xr:uid="{40297295-4351-4713-9C09-0622C0CB5DA5}">
  <cacheSource type="worksheet">
    <worksheetSource ref="A1:B2917" sheet="gcmrc20190718235914"/>
  </cacheSource>
  <cacheFields count="3">
    <cacheField name="time (MST)" numFmtId="22">
      <sharedItems containsSemiMixedTypes="0" containsNonDate="0" containsDate="1" containsString="0" minDate="2018-04-01T00:00:00" maxDate="2018-05-02T00:00:00" count="2916">
        <d v="2018-04-01T00:00:00"/>
        <d v="2018-04-01T00:15:00"/>
        <d v="2018-04-01T00:30:00"/>
        <d v="2018-04-01T00:45:00"/>
        <d v="2018-04-01T01:00:00"/>
        <d v="2018-04-01T01:15:00"/>
        <d v="2018-04-01T01:30:00"/>
        <d v="2018-04-01T01:45:00"/>
        <d v="2018-04-01T02:00:00"/>
        <d v="2018-04-01T02:15:00"/>
        <d v="2018-04-01T02:30:00"/>
        <d v="2018-04-01T02:45:00"/>
        <d v="2018-04-01T03:00:00"/>
        <d v="2018-04-01T03:15:00"/>
        <d v="2018-04-01T03:30:00"/>
        <d v="2018-04-01T03:45:00"/>
        <d v="2018-04-01T04:00:00"/>
        <d v="2018-04-01T04:15:00"/>
        <d v="2018-04-01T04:30:00"/>
        <d v="2018-04-01T04:45:00"/>
        <d v="2018-04-01T05:00:00"/>
        <d v="2018-04-01T05:15:00"/>
        <d v="2018-04-01T05:30:00"/>
        <d v="2018-04-01T05:45:00"/>
        <d v="2018-04-01T06:00:00"/>
        <d v="2018-04-01T06:15:00"/>
        <d v="2018-04-01T06:30:00"/>
        <d v="2018-04-01T06:45:00"/>
        <d v="2018-04-01T07:00:00"/>
        <d v="2018-04-01T07:15:00"/>
        <d v="2018-04-01T07:30:00"/>
        <d v="2018-04-01T07:45:00"/>
        <d v="2018-04-01T08:00:00"/>
        <d v="2018-04-01T08:15:00"/>
        <d v="2018-04-01T08:30:00"/>
        <d v="2018-04-01T08:45:00"/>
        <d v="2018-04-01T09:00:00"/>
        <d v="2018-04-01T09:15:00"/>
        <d v="2018-04-01T09:30:00"/>
        <d v="2018-04-01T09:45:00"/>
        <d v="2018-04-01T10:00:00"/>
        <d v="2018-04-01T10:15:00"/>
        <d v="2018-04-01T10:30:00"/>
        <d v="2018-04-01T10:45:00"/>
        <d v="2018-04-01T11:00:00"/>
        <d v="2018-04-01T11:15:00"/>
        <d v="2018-04-01T11:30:00"/>
        <d v="2018-04-01T11:45:00"/>
        <d v="2018-04-01T12:00:00"/>
        <d v="2018-04-01T12:15:00"/>
        <d v="2018-04-01T12:30:00"/>
        <d v="2018-04-01T12:45:00"/>
        <d v="2018-04-01T13:00:00"/>
        <d v="2018-04-01T13:15:00"/>
        <d v="2018-04-01T13:30:00"/>
        <d v="2018-04-01T13:45:00"/>
        <d v="2018-04-01T14:00:00"/>
        <d v="2018-04-01T14:15:00"/>
        <d v="2018-04-01T14:30:00"/>
        <d v="2018-04-01T14:45:00"/>
        <d v="2018-04-01T15:00:00"/>
        <d v="2018-04-01T15:15:00"/>
        <d v="2018-04-01T15:30:00"/>
        <d v="2018-04-01T15:45:00"/>
        <d v="2018-04-01T16:00:00"/>
        <d v="2018-04-01T16:15:00"/>
        <d v="2018-04-01T16:30:00"/>
        <d v="2018-04-01T16:45:00"/>
        <d v="2018-04-01T17:00:00"/>
        <d v="2018-04-01T17:15:00"/>
        <d v="2018-04-01T17:30:00"/>
        <d v="2018-04-01T17:45:00"/>
        <d v="2018-04-01T18:00:00"/>
        <d v="2018-04-01T18:15:00"/>
        <d v="2018-04-01T18:30:00"/>
        <d v="2018-04-01T18:45:00"/>
        <d v="2018-04-01T19:00:00"/>
        <d v="2018-04-01T19:15:00"/>
        <d v="2018-04-01T19:30:00"/>
        <d v="2018-04-01T19:45:00"/>
        <d v="2018-04-01T20:00:00"/>
        <d v="2018-04-01T20:15:00"/>
        <d v="2018-04-01T20:30:00"/>
        <d v="2018-04-01T20:45:00"/>
        <d v="2018-04-01T21:00:00"/>
        <d v="2018-04-01T21:15:00"/>
        <d v="2018-04-01T21:30:00"/>
        <d v="2018-04-01T21:45:00"/>
        <d v="2018-04-01T22:00:00"/>
        <d v="2018-04-01T22:15:00"/>
        <d v="2018-04-01T22:30:00"/>
        <d v="2018-04-01T22:45:00"/>
        <d v="2018-04-01T23:00:00"/>
        <d v="2018-04-01T23:15:00"/>
        <d v="2018-04-01T23:30:00"/>
        <d v="2018-04-01T23:45:00"/>
        <d v="2018-04-02T00:00:00"/>
        <d v="2018-04-02T00:15:00"/>
        <d v="2018-04-02T00:30:00"/>
        <d v="2018-04-02T00:45:00"/>
        <d v="2018-04-02T01:00:00"/>
        <d v="2018-04-02T01:15:00"/>
        <d v="2018-04-02T01:30:00"/>
        <d v="2018-04-02T01:45:00"/>
        <d v="2018-04-02T02:00:00"/>
        <d v="2018-04-02T02:15:00"/>
        <d v="2018-04-02T02:30:00"/>
        <d v="2018-04-02T02:45:00"/>
        <d v="2018-04-02T03:00:00"/>
        <d v="2018-04-02T03:15:00"/>
        <d v="2018-04-02T03:30:00"/>
        <d v="2018-04-02T03:45:00"/>
        <d v="2018-04-02T04:00:00"/>
        <d v="2018-04-02T04:15:00"/>
        <d v="2018-04-02T04:30:00"/>
        <d v="2018-04-02T04:45:00"/>
        <d v="2018-04-02T05:00:00"/>
        <d v="2018-04-02T05:15:00"/>
        <d v="2018-04-02T05:30:00"/>
        <d v="2018-04-02T05:45:00"/>
        <d v="2018-04-02T06:00:00"/>
        <d v="2018-04-02T06:15:00"/>
        <d v="2018-04-02T06:30:00"/>
        <d v="2018-04-02T06:45:00"/>
        <d v="2018-04-02T07:00:00"/>
        <d v="2018-04-02T07:15:00"/>
        <d v="2018-04-02T07:30:00"/>
        <d v="2018-04-02T07:45:00"/>
        <d v="2018-04-02T08:00:00"/>
        <d v="2018-04-02T08:15:00"/>
        <d v="2018-04-02T08:30:00"/>
        <d v="2018-04-02T08:45:00"/>
        <d v="2018-04-02T09:00:00"/>
        <d v="2018-04-02T09:15:00"/>
        <d v="2018-04-02T09:30:00"/>
        <d v="2018-04-02T09:45:00"/>
        <d v="2018-04-02T10:00:00"/>
        <d v="2018-04-02T10:15:00"/>
        <d v="2018-04-02T10:30:00"/>
        <d v="2018-04-02T10:45:00"/>
        <d v="2018-04-02T11:00:00"/>
        <d v="2018-04-02T11:15:00"/>
        <d v="2018-04-02T11:30:00"/>
        <d v="2018-04-02T11:45:00"/>
        <d v="2018-04-02T12:00:00"/>
        <d v="2018-04-02T12:15:00"/>
        <d v="2018-04-02T12:30:00"/>
        <d v="2018-04-02T12:45:00"/>
        <d v="2018-04-02T13:00:00"/>
        <d v="2018-04-02T13:15:00"/>
        <d v="2018-04-02T13:30:00"/>
        <d v="2018-04-02T13:45:00"/>
        <d v="2018-04-02T14:00:00"/>
        <d v="2018-04-02T14:15:00"/>
        <d v="2018-04-02T14:30:00"/>
        <d v="2018-04-02T14:45:00"/>
        <d v="2018-04-02T15:00:00"/>
        <d v="2018-04-02T15:15:00"/>
        <d v="2018-04-02T15:30:00"/>
        <d v="2018-04-02T15:45:00"/>
        <d v="2018-04-02T16:00:00"/>
        <d v="2018-04-02T16:15:00"/>
        <d v="2018-04-02T16:30:00"/>
        <d v="2018-04-02T16:45:00"/>
        <d v="2018-04-02T17:00:00"/>
        <d v="2018-04-02T17:15:00"/>
        <d v="2018-04-02T17:30:00"/>
        <d v="2018-04-02T17:45:00"/>
        <d v="2018-04-02T18:00:00"/>
        <d v="2018-04-02T18:15:00"/>
        <d v="2018-04-02T18:30:00"/>
        <d v="2018-04-02T18:45:00"/>
        <d v="2018-04-02T19:00:00"/>
        <d v="2018-04-02T19:15:00"/>
        <d v="2018-04-02T19:30:00"/>
        <d v="2018-04-02T19:45:00"/>
        <d v="2018-04-02T20:00:00"/>
        <d v="2018-04-02T20:15:00"/>
        <d v="2018-04-02T20:30:00"/>
        <d v="2018-04-02T20:45:00"/>
        <d v="2018-04-02T21:00:00"/>
        <d v="2018-04-02T21:15:00"/>
        <d v="2018-04-02T21:30:00"/>
        <d v="2018-04-02T21:45:00"/>
        <d v="2018-04-02T22:00:00"/>
        <d v="2018-04-02T22:15:00"/>
        <d v="2018-04-02T22:30:00"/>
        <d v="2018-04-02T22:45:00"/>
        <d v="2018-04-02T23:00:00"/>
        <d v="2018-04-02T23:15:00"/>
        <d v="2018-04-02T23:30:00"/>
        <d v="2018-04-02T23:45:00"/>
        <d v="2018-04-03T00:00:00"/>
        <d v="2018-04-03T00:15:00"/>
        <d v="2018-04-03T00:30:00"/>
        <d v="2018-04-03T00:45:00"/>
        <d v="2018-04-03T01:00:00"/>
        <d v="2018-04-03T01:15:00"/>
        <d v="2018-04-03T01:30:00"/>
        <d v="2018-04-03T01:45:00"/>
        <d v="2018-04-03T02:00:00"/>
        <d v="2018-04-03T02:15:00"/>
        <d v="2018-04-03T02:30:00"/>
        <d v="2018-04-03T02:45:00"/>
        <d v="2018-04-03T03:00:00"/>
        <d v="2018-04-03T03:15:00"/>
        <d v="2018-04-03T03:30:00"/>
        <d v="2018-04-03T03:45:00"/>
        <d v="2018-04-03T04:00:00"/>
        <d v="2018-04-03T04:15:00"/>
        <d v="2018-04-03T04:30:00"/>
        <d v="2018-04-03T04:45:00"/>
        <d v="2018-04-03T05:00:00"/>
        <d v="2018-04-03T05:15:00"/>
        <d v="2018-04-03T05:30:00"/>
        <d v="2018-04-03T05:45:00"/>
        <d v="2018-04-03T06:00:00"/>
        <d v="2018-04-03T06:15:00"/>
        <d v="2018-04-03T06:30:00"/>
        <d v="2018-04-03T06:45:00"/>
        <d v="2018-04-03T07:00:00"/>
        <d v="2018-04-03T07:15:00"/>
        <d v="2018-04-03T07:30:00"/>
        <d v="2018-04-03T07:45:00"/>
        <d v="2018-04-03T08:00:00"/>
        <d v="2018-04-03T08:15:00"/>
        <d v="2018-04-03T08:30:00"/>
        <d v="2018-04-03T08:45:00"/>
        <d v="2018-04-03T09:00:00"/>
        <d v="2018-04-03T09:15:00"/>
        <d v="2018-04-03T09:30:00"/>
        <d v="2018-04-03T09:45:00"/>
        <d v="2018-04-03T10:00:00"/>
        <d v="2018-04-03T10:15:00"/>
        <d v="2018-04-03T10:30:00"/>
        <d v="2018-04-03T10:45:00"/>
        <d v="2018-04-03T11:00:00"/>
        <d v="2018-04-03T11:15:00"/>
        <d v="2018-04-03T11:30:00"/>
        <d v="2018-04-03T11:45:00"/>
        <d v="2018-04-03T12:00:00"/>
        <d v="2018-04-03T12:15:00"/>
        <d v="2018-04-03T12:30:00"/>
        <d v="2018-04-03T12:45:00"/>
        <d v="2018-04-03T13:00:00"/>
        <d v="2018-04-03T13:15:00"/>
        <d v="2018-04-03T13:30:00"/>
        <d v="2018-04-03T13:45:00"/>
        <d v="2018-04-03T14:00:00"/>
        <d v="2018-04-03T14:15:00"/>
        <d v="2018-04-03T14:30:00"/>
        <d v="2018-04-03T14:45:00"/>
        <d v="2018-04-03T15:00:00"/>
        <d v="2018-04-03T15:15:00"/>
        <d v="2018-04-03T15:30:00"/>
        <d v="2018-04-03T15:45:00"/>
        <d v="2018-04-03T16:00:00"/>
        <d v="2018-04-03T16:15:00"/>
        <d v="2018-04-03T16:30:00"/>
        <d v="2018-04-03T16:45:00"/>
        <d v="2018-04-03T17:00:00"/>
        <d v="2018-04-03T17:15:00"/>
        <d v="2018-04-03T17:30:00"/>
        <d v="2018-04-03T17:45:00"/>
        <d v="2018-04-03T18:00:00"/>
        <d v="2018-04-03T18:15:00"/>
        <d v="2018-04-03T18:30:00"/>
        <d v="2018-04-03T18:45:00"/>
        <d v="2018-04-03T19:00:00"/>
        <d v="2018-04-03T19:15:00"/>
        <d v="2018-04-03T19:30:00"/>
        <d v="2018-04-03T19:45:00"/>
        <d v="2018-04-03T20:00:00"/>
        <d v="2018-04-03T20:15:00"/>
        <d v="2018-04-03T20:30:00"/>
        <d v="2018-04-03T20:45:00"/>
        <d v="2018-04-03T21:00:00"/>
        <d v="2018-04-03T21:15:00"/>
        <d v="2018-04-03T21:30:00"/>
        <d v="2018-04-03T21:45:00"/>
        <d v="2018-04-03T22:00:00"/>
        <d v="2018-04-03T22:15:00"/>
        <d v="2018-04-03T22:30:00"/>
        <d v="2018-04-03T22:45:00"/>
        <d v="2018-04-03T23:00:00"/>
        <d v="2018-04-03T23:15:00"/>
        <d v="2018-04-03T23:30:00"/>
        <d v="2018-04-03T23:45:00"/>
        <d v="2018-04-04T00:00:00"/>
        <d v="2018-04-04T00:15:00"/>
        <d v="2018-04-04T00:30:00"/>
        <d v="2018-04-04T00:45:00"/>
        <d v="2018-04-04T01:00:00"/>
        <d v="2018-04-04T01:15:00"/>
        <d v="2018-04-04T01:30:00"/>
        <d v="2018-04-04T01:45:00"/>
        <d v="2018-04-04T02:00:00"/>
        <d v="2018-04-04T02:15:00"/>
        <d v="2018-04-04T02:30:00"/>
        <d v="2018-04-04T02:45:00"/>
        <d v="2018-04-04T03:00:00"/>
        <d v="2018-04-04T03:15:00"/>
        <d v="2018-04-04T03:30:00"/>
        <d v="2018-04-04T03:45:00"/>
        <d v="2018-04-04T04:00:00"/>
        <d v="2018-04-04T04:15:00"/>
        <d v="2018-04-04T04:30:00"/>
        <d v="2018-04-04T04:45:00"/>
        <d v="2018-04-04T05:00:00"/>
        <d v="2018-04-04T05:15:00"/>
        <d v="2018-04-04T05:30:00"/>
        <d v="2018-04-04T05:45:00"/>
        <d v="2018-04-04T06:00:00"/>
        <d v="2018-04-04T06:15:00"/>
        <d v="2018-04-04T06:30:00"/>
        <d v="2018-04-04T06:45:00"/>
        <d v="2018-04-04T07:00:00"/>
        <d v="2018-04-04T07:15:00"/>
        <d v="2018-04-04T07:30:00"/>
        <d v="2018-04-04T07:45:00"/>
        <d v="2018-04-04T08:00:00"/>
        <d v="2018-04-04T08:15:00"/>
        <d v="2018-04-04T08:30:00"/>
        <d v="2018-04-04T08:45:00"/>
        <d v="2018-04-04T09:00:00"/>
        <d v="2018-04-04T09:15:00"/>
        <d v="2018-04-04T09:30:00"/>
        <d v="2018-04-04T09:45:00"/>
        <d v="2018-04-04T10:00:00"/>
        <d v="2018-04-04T10:15:00"/>
        <d v="2018-04-04T10:30:00"/>
        <d v="2018-04-04T10:45:00"/>
        <d v="2018-04-04T11:00:00"/>
        <d v="2018-04-04T11:15:00"/>
        <d v="2018-04-04T11:30:00"/>
        <d v="2018-04-04T11:45:00"/>
        <d v="2018-04-04T12:00:00"/>
        <d v="2018-04-04T12:15:00"/>
        <d v="2018-04-04T12:30:00"/>
        <d v="2018-04-04T12:45:00"/>
        <d v="2018-04-04T13:00:00"/>
        <d v="2018-04-04T13:15:00"/>
        <d v="2018-04-04T13:30:00"/>
        <d v="2018-04-04T13:45:00"/>
        <d v="2018-04-04T14:00:00"/>
        <d v="2018-04-04T14:15:00"/>
        <d v="2018-04-04T14:30:00"/>
        <d v="2018-04-04T14:45:00"/>
        <d v="2018-04-04T15:00:00"/>
        <d v="2018-04-04T15:15:00"/>
        <d v="2018-04-04T15:30:00"/>
        <d v="2018-04-04T15:45:00"/>
        <d v="2018-04-04T16:00:00"/>
        <d v="2018-04-04T16:15:00"/>
        <d v="2018-04-04T16:30:00"/>
        <d v="2018-04-04T16:45:00"/>
        <d v="2018-04-04T17:00:00"/>
        <d v="2018-04-04T17:15:00"/>
        <d v="2018-04-04T17:30:00"/>
        <d v="2018-04-04T17:45:00"/>
        <d v="2018-04-04T18:00:00"/>
        <d v="2018-04-04T18:15:00"/>
        <d v="2018-04-04T18:30:00"/>
        <d v="2018-04-04T18:45:00"/>
        <d v="2018-04-04T19:00:00"/>
        <d v="2018-04-04T19:15:00"/>
        <d v="2018-04-04T19:30:00"/>
        <d v="2018-04-04T19:45:00"/>
        <d v="2018-04-04T20:00:00"/>
        <d v="2018-04-04T20:15:00"/>
        <d v="2018-04-04T20:30:00"/>
        <d v="2018-04-04T20:45:00"/>
        <d v="2018-04-04T21:00:00"/>
        <d v="2018-04-04T21:15:00"/>
        <d v="2018-04-04T21:30:00"/>
        <d v="2018-04-04T21:45:00"/>
        <d v="2018-04-04T22:00:00"/>
        <d v="2018-04-04T22:15:00"/>
        <d v="2018-04-04T22:30:00"/>
        <d v="2018-04-04T22:45:00"/>
        <d v="2018-04-04T23:00:00"/>
        <d v="2018-04-04T23:15:00"/>
        <d v="2018-04-04T23:30:00"/>
        <d v="2018-04-04T23:45:00"/>
        <d v="2018-04-05T00:00:00"/>
        <d v="2018-04-05T00:15:00"/>
        <d v="2018-04-05T00:30:00"/>
        <d v="2018-04-05T00:45:00"/>
        <d v="2018-04-05T01:00:00"/>
        <d v="2018-04-05T01:15:00"/>
        <d v="2018-04-05T01:30:00"/>
        <d v="2018-04-05T01:45:00"/>
        <d v="2018-04-05T02:00:00"/>
        <d v="2018-04-05T02:15:00"/>
        <d v="2018-04-05T02:30:00"/>
        <d v="2018-04-05T02:45:00"/>
        <d v="2018-04-05T03:00:00"/>
        <d v="2018-04-05T03:15:00"/>
        <d v="2018-04-05T03:30:00"/>
        <d v="2018-04-05T03:45:00"/>
        <d v="2018-04-05T04:00:00"/>
        <d v="2018-04-05T04:15:00"/>
        <d v="2018-04-05T04:30:00"/>
        <d v="2018-04-05T04:45:00"/>
        <d v="2018-04-05T05:00:00"/>
        <d v="2018-04-05T05:15:00"/>
        <d v="2018-04-05T05:30:00"/>
        <d v="2018-04-05T05:45:00"/>
        <d v="2018-04-05T06:00:00"/>
        <d v="2018-04-05T06:15:00"/>
        <d v="2018-04-05T06:30:00"/>
        <d v="2018-04-05T06:45:00"/>
        <d v="2018-04-05T07:00:00"/>
        <d v="2018-04-05T07:15:00"/>
        <d v="2018-04-05T07:30:00"/>
        <d v="2018-04-05T07:45:00"/>
        <d v="2018-04-05T08:00:00"/>
        <d v="2018-04-05T08:15:00"/>
        <d v="2018-04-05T08:30:00"/>
        <d v="2018-04-05T08:45:00"/>
        <d v="2018-04-05T09:00:00"/>
        <d v="2018-04-05T09:15:00"/>
        <d v="2018-04-05T09:30:00"/>
        <d v="2018-04-05T09:45:00"/>
        <d v="2018-04-05T10:00:00"/>
        <d v="2018-04-05T10:15:00"/>
        <d v="2018-04-05T10:30:00"/>
        <d v="2018-04-05T10:45:00"/>
        <d v="2018-04-05T11:00:00"/>
        <d v="2018-04-05T11:15:00"/>
        <d v="2018-04-05T11:30:00"/>
        <d v="2018-04-05T11:45:00"/>
        <d v="2018-04-05T12:00:00"/>
        <d v="2018-04-05T12:15:00"/>
        <d v="2018-04-05T12:30:00"/>
        <d v="2018-04-05T12:45:00"/>
        <d v="2018-04-05T13:00:00"/>
        <d v="2018-04-05T13:15:00"/>
        <d v="2018-04-05T13:30:00"/>
        <d v="2018-04-05T13:45:00"/>
        <d v="2018-04-05T14:00:00"/>
        <d v="2018-04-05T14:15:00"/>
        <d v="2018-04-05T14:30:00"/>
        <d v="2018-04-05T14:45:00"/>
        <d v="2018-04-05T15:00:00"/>
        <d v="2018-04-05T15:15:00"/>
        <d v="2018-04-05T15:30:00"/>
        <d v="2018-04-05T15:45:00"/>
        <d v="2018-04-05T16:00:00"/>
        <d v="2018-04-05T16:15:00"/>
        <d v="2018-04-05T16:30:00"/>
        <d v="2018-04-05T16:45:00"/>
        <d v="2018-04-05T17:00:00"/>
        <d v="2018-04-05T17:15:00"/>
        <d v="2018-04-05T17:30:00"/>
        <d v="2018-04-05T17:45:00"/>
        <d v="2018-04-05T18:00:00"/>
        <d v="2018-04-05T18:15:00"/>
        <d v="2018-04-05T18:30:00"/>
        <d v="2018-04-05T18:45:00"/>
        <d v="2018-04-05T19:00:00"/>
        <d v="2018-04-05T19:15:00"/>
        <d v="2018-04-05T19:30:00"/>
        <d v="2018-04-05T19:45:00"/>
        <d v="2018-04-05T20:00:00"/>
        <d v="2018-04-05T20:15:00"/>
        <d v="2018-04-05T20:30:00"/>
        <d v="2018-04-05T20:45:00"/>
        <d v="2018-04-05T21:00:00"/>
        <d v="2018-04-05T21:15:00"/>
        <d v="2018-04-05T21:30:00"/>
        <d v="2018-04-05T21:45:00"/>
        <d v="2018-04-05T22:00:00"/>
        <d v="2018-04-05T22:15:00"/>
        <d v="2018-04-05T22:30:00"/>
        <d v="2018-04-05T22:45:00"/>
        <d v="2018-04-05T23:00:00"/>
        <d v="2018-04-05T23:15:00"/>
        <d v="2018-04-05T23:30:00"/>
        <d v="2018-04-05T23:45:00"/>
        <d v="2018-04-06T00:00:00"/>
        <d v="2018-04-06T00:15:00"/>
        <d v="2018-04-06T00:30:00"/>
        <d v="2018-04-06T00:45:00"/>
        <d v="2018-04-06T01:00:00"/>
        <d v="2018-04-06T01:15:00"/>
        <d v="2018-04-06T01:30:00"/>
        <d v="2018-04-06T01:45:00"/>
        <d v="2018-04-06T02:00:00"/>
        <d v="2018-04-06T02:15:00"/>
        <d v="2018-04-06T02:30:00"/>
        <d v="2018-04-06T02:45:00"/>
        <d v="2018-04-06T03:00:00"/>
        <d v="2018-04-06T03:15:00"/>
        <d v="2018-04-06T03:30:00"/>
        <d v="2018-04-06T03:45:00"/>
        <d v="2018-04-06T04:00:00"/>
        <d v="2018-04-06T04:15:00"/>
        <d v="2018-04-06T04:30:00"/>
        <d v="2018-04-06T04:45:00"/>
        <d v="2018-04-06T05:00:00"/>
        <d v="2018-04-06T05:15:00"/>
        <d v="2018-04-06T05:30:00"/>
        <d v="2018-04-06T05:45:00"/>
        <d v="2018-04-06T06:00:00"/>
        <d v="2018-04-06T06:15:00"/>
        <d v="2018-04-06T06:30:00"/>
        <d v="2018-04-06T06:45:00"/>
        <d v="2018-04-06T07:00:00"/>
        <d v="2018-04-06T07:15:00"/>
        <d v="2018-04-06T07:30:00"/>
        <d v="2018-04-06T07:45:00"/>
        <d v="2018-04-06T08:00:00"/>
        <d v="2018-04-06T08:15:00"/>
        <d v="2018-04-06T08:30:00"/>
        <d v="2018-04-06T08:45:00"/>
        <d v="2018-04-06T09:00:00"/>
        <d v="2018-04-06T09:15:00"/>
        <d v="2018-04-06T09:30:00"/>
        <d v="2018-04-06T09:45:00"/>
        <d v="2018-04-06T10:00:00"/>
        <d v="2018-04-06T10:15:00"/>
        <d v="2018-04-06T10:30:00"/>
        <d v="2018-04-06T10:45:00"/>
        <d v="2018-04-06T11:00:00"/>
        <d v="2018-04-06T11:15:00"/>
        <d v="2018-04-06T11:30:00"/>
        <d v="2018-04-06T11:45:00"/>
        <d v="2018-04-06T12:00:00"/>
        <d v="2018-04-06T12:15:00"/>
        <d v="2018-04-06T12:30:00"/>
        <d v="2018-04-06T12:45:00"/>
        <d v="2018-04-06T13:00:00"/>
        <d v="2018-04-06T13:15:00"/>
        <d v="2018-04-06T13:30:00"/>
        <d v="2018-04-06T13:45:00"/>
        <d v="2018-04-06T14:00:00"/>
        <d v="2018-04-06T14:15:00"/>
        <d v="2018-04-06T14:30:00"/>
        <d v="2018-04-06T14:45:00"/>
        <d v="2018-04-06T15:00:00"/>
        <d v="2018-04-06T15:15:00"/>
        <d v="2018-04-06T15:30:00"/>
        <d v="2018-04-06T15:45:00"/>
        <d v="2018-04-06T16:00:00"/>
        <d v="2018-04-06T16:15:00"/>
        <d v="2018-04-06T16:30:00"/>
        <d v="2018-04-06T16:45:00"/>
        <d v="2018-04-06T17:00:00"/>
        <d v="2018-04-06T17:15:00"/>
        <d v="2018-04-06T17:30:00"/>
        <d v="2018-04-06T17:45:00"/>
        <d v="2018-04-06T18:00:00"/>
        <d v="2018-04-06T18:15:00"/>
        <d v="2018-04-06T18:30:00"/>
        <d v="2018-04-06T18:45:00"/>
        <d v="2018-04-06T19:00:00"/>
        <d v="2018-04-06T19:15:00"/>
        <d v="2018-04-06T19:30:00"/>
        <d v="2018-04-06T19:45:00"/>
        <d v="2018-04-06T20:00:00"/>
        <d v="2018-04-06T20:15:00"/>
        <d v="2018-04-06T20:30:00"/>
        <d v="2018-04-06T20:45:00"/>
        <d v="2018-04-06T21:00:00"/>
        <d v="2018-04-06T21:15:00"/>
        <d v="2018-04-06T21:30:00"/>
        <d v="2018-04-06T21:45:00"/>
        <d v="2018-04-06T22:00:00"/>
        <d v="2018-04-06T22:15:00"/>
        <d v="2018-04-06T22:30:00"/>
        <d v="2018-04-06T22:45:00"/>
        <d v="2018-04-06T23:00:00"/>
        <d v="2018-04-06T23:15:00"/>
        <d v="2018-04-06T23:30:00"/>
        <d v="2018-04-06T23:45:00"/>
        <d v="2018-04-07T00:00:00"/>
        <d v="2018-04-07T00:15:00"/>
        <d v="2018-04-07T00:30:00"/>
        <d v="2018-04-07T00:45:00"/>
        <d v="2018-04-07T01:00:00"/>
        <d v="2018-04-07T01:15:00"/>
        <d v="2018-04-07T01:30:00"/>
        <d v="2018-04-07T01:45:00"/>
        <d v="2018-04-07T02:00:00"/>
        <d v="2018-04-07T02:15:00"/>
        <d v="2018-04-07T02:30:00"/>
        <d v="2018-04-07T02:45:00"/>
        <d v="2018-04-07T03:00:00"/>
        <d v="2018-04-07T03:15:00"/>
        <d v="2018-04-07T03:30:00"/>
        <d v="2018-04-07T03:45:00"/>
        <d v="2018-04-07T04:00:00"/>
        <d v="2018-04-07T04:15:00"/>
        <d v="2018-04-07T04:30:00"/>
        <d v="2018-04-07T04:45:00"/>
        <d v="2018-04-07T05:00:00"/>
        <d v="2018-04-07T05:15:00"/>
        <d v="2018-04-07T05:30:00"/>
        <d v="2018-04-07T05:45:00"/>
        <d v="2018-04-07T06:00:00"/>
        <d v="2018-04-07T06:15:00"/>
        <d v="2018-04-07T06:30:00"/>
        <d v="2018-04-07T06:45:00"/>
        <d v="2018-04-07T07:00:00"/>
        <d v="2018-04-07T07:15:00"/>
        <d v="2018-04-07T07:30:00"/>
        <d v="2018-04-07T07:45:00"/>
        <d v="2018-04-07T08:00:00"/>
        <d v="2018-04-07T08:15:00"/>
        <d v="2018-04-07T08:30:00"/>
        <d v="2018-04-07T08:45:00"/>
        <d v="2018-04-07T09:00:00"/>
        <d v="2018-04-07T09:15:00"/>
        <d v="2018-04-07T09:30:00"/>
        <d v="2018-04-07T09:45:00"/>
        <d v="2018-04-07T10:00:00"/>
        <d v="2018-04-07T10:15:00"/>
        <d v="2018-04-07T10:30:00"/>
        <d v="2018-04-07T10:45:00"/>
        <d v="2018-04-07T11:00:00"/>
        <d v="2018-04-07T11:15:00"/>
        <d v="2018-04-07T11:30:00"/>
        <d v="2018-04-07T11:45:00"/>
        <d v="2018-04-07T12:00:00"/>
        <d v="2018-04-07T12:15:00"/>
        <d v="2018-04-07T12:30:00"/>
        <d v="2018-04-07T12:45:00"/>
        <d v="2018-04-07T13:00:00"/>
        <d v="2018-04-07T13:15:00"/>
        <d v="2018-04-07T13:30:00"/>
        <d v="2018-04-07T13:45:00"/>
        <d v="2018-04-07T14:00:00"/>
        <d v="2018-04-07T14:15:00"/>
        <d v="2018-04-07T14:30:00"/>
        <d v="2018-04-07T14:45:00"/>
        <d v="2018-04-07T15:00:00"/>
        <d v="2018-04-07T15:15:00"/>
        <d v="2018-04-07T15:30:00"/>
        <d v="2018-04-07T15:45:00"/>
        <d v="2018-04-07T16:00:00"/>
        <d v="2018-04-07T16:15:00"/>
        <d v="2018-04-07T16:30:00"/>
        <d v="2018-04-07T16:45:00"/>
        <d v="2018-04-07T17:00:00"/>
        <d v="2018-04-07T17:15:00"/>
        <d v="2018-04-07T17:30:00"/>
        <d v="2018-04-07T17:45:00"/>
        <d v="2018-04-07T18:00:00"/>
        <d v="2018-04-07T18:15:00"/>
        <d v="2018-04-07T18:30:00"/>
        <d v="2018-04-07T18:45:00"/>
        <d v="2018-04-07T19:00:00"/>
        <d v="2018-04-07T19:15:00"/>
        <d v="2018-04-07T19:30:00"/>
        <d v="2018-04-07T19:45:00"/>
        <d v="2018-04-07T20:00:00"/>
        <d v="2018-04-07T20:15:00"/>
        <d v="2018-04-07T20:30:00"/>
        <d v="2018-04-07T20:45:00"/>
        <d v="2018-04-07T21:00:00"/>
        <d v="2018-04-07T21:15:00"/>
        <d v="2018-04-07T21:30:00"/>
        <d v="2018-04-07T21:45:00"/>
        <d v="2018-04-07T22:00:00"/>
        <d v="2018-04-07T22:15:00"/>
        <d v="2018-04-07T22:30:00"/>
        <d v="2018-04-07T22:45:00"/>
        <d v="2018-04-07T23:00:00"/>
        <d v="2018-04-07T23:15:00"/>
        <d v="2018-04-07T23:30:00"/>
        <d v="2018-04-07T23:45:00"/>
        <d v="2018-04-08T00:00:00"/>
        <d v="2018-04-08T00:15:00"/>
        <d v="2018-04-08T00:30:00"/>
        <d v="2018-04-08T00:45:00"/>
        <d v="2018-04-08T01:00:00"/>
        <d v="2018-04-08T01:15:00"/>
        <d v="2018-04-08T01:30:00"/>
        <d v="2018-04-08T01:45:00"/>
        <d v="2018-04-08T02:00:00"/>
        <d v="2018-04-08T02:15:00"/>
        <d v="2018-04-08T02:30:00"/>
        <d v="2018-04-08T02:45:00"/>
        <d v="2018-04-08T03:00:00"/>
        <d v="2018-04-08T03:15:00"/>
        <d v="2018-04-08T03:30:00"/>
        <d v="2018-04-08T03:45:00"/>
        <d v="2018-04-08T04:00:00"/>
        <d v="2018-04-08T04:15:00"/>
        <d v="2018-04-08T04:30:00"/>
        <d v="2018-04-08T04:45:00"/>
        <d v="2018-04-08T05:00:00"/>
        <d v="2018-04-08T05:15:00"/>
        <d v="2018-04-08T05:30:00"/>
        <d v="2018-04-08T05:45:00"/>
        <d v="2018-04-08T06:00:00"/>
        <d v="2018-04-08T06:15:00"/>
        <d v="2018-04-08T06:30:00"/>
        <d v="2018-04-08T06:45:00"/>
        <d v="2018-04-08T07:00:00"/>
        <d v="2018-04-08T07:15:00"/>
        <d v="2018-04-08T07:30:00"/>
        <d v="2018-04-08T07:45:00"/>
        <d v="2018-04-08T08:00:00"/>
        <d v="2018-04-08T08:15:00"/>
        <d v="2018-04-08T08:30:00"/>
        <d v="2018-04-08T08:45:00"/>
        <d v="2018-04-08T09:00:00"/>
        <d v="2018-04-08T09:15:00"/>
        <d v="2018-04-08T09:30:00"/>
        <d v="2018-04-08T09:45:00"/>
        <d v="2018-04-08T10:00:00"/>
        <d v="2018-04-08T10:15:00"/>
        <d v="2018-04-08T10:30:00"/>
        <d v="2018-04-08T10:45:00"/>
        <d v="2018-04-08T11:00:00"/>
        <d v="2018-04-08T11:15:00"/>
        <d v="2018-04-08T11:30:00"/>
        <d v="2018-04-08T11:45:00"/>
        <d v="2018-04-08T12:00:00"/>
        <d v="2018-04-08T12:15:00"/>
        <d v="2018-04-08T12:30:00"/>
        <d v="2018-04-08T12:45:00"/>
        <d v="2018-04-08T13:00:00"/>
        <d v="2018-04-08T13:15:00"/>
        <d v="2018-04-08T13:30:00"/>
        <d v="2018-04-08T13:45:00"/>
        <d v="2018-04-08T14:00:00"/>
        <d v="2018-04-08T14:15:00"/>
        <d v="2018-04-08T14:30:00"/>
        <d v="2018-04-08T14:45:00"/>
        <d v="2018-04-08T15:00:00"/>
        <d v="2018-04-08T15:15:00"/>
        <d v="2018-04-08T15:30:00"/>
        <d v="2018-04-08T15:45:00"/>
        <d v="2018-04-08T16:00:00"/>
        <d v="2018-04-08T16:15:00"/>
        <d v="2018-04-08T16:30:00"/>
        <d v="2018-04-08T16:45:00"/>
        <d v="2018-04-08T17:00:00"/>
        <d v="2018-04-08T17:15:00"/>
        <d v="2018-04-08T17:30:00"/>
        <d v="2018-04-08T17:45:00"/>
        <d v="2018-04-08T18:00:00"/>
        <d v="2018-04-08T18:15:00"/>
        <d v="2018-04-08T18:30:00"/>
        <d v="2018-04-08T18:45:00"/>
        <d v="2018-04-08T19:00:00"/>
        <d v="2018-04-08T19:15:00"/>
        <d v="2018-04-08T19:30:00"/>
        <d v="2018-04-08T19:45:00"/>
        <d v="2018-04-08T20:00:00"/>
        <d v="2018-04-08T20:15:00"/>
        <d v="2018-04-08T20:30:00"/>
        <d v="2018-04-08T20:45:00"/>
        <d v="2018-04-08T21:00:00"/>
        <d v="2018-04-08T21:15:00"/>
        <d v="2018-04-08T21:30:00"/>
        <d v="2018-04-08T21:45:00"/>
        <d v="2018-04-08T22:00:00"/>
        <d v="2018-04-08T22:15:00"/>
        <d v="2018-04-08T22:30:00"/>
        <d v="2018-04-08T22:45:00"/>
        <d v="2018-04-08T23:00:00"/>
        <d v="2018-04-08T23:15:00"/>
        <d v="2018-04-08T23:30:00"/>
        <d v="2018-04-08T23:45:00"/>
        <d v="2018-04-09T00:00:00"/>
        <d v="2018-04-09T00:15:00"/>
        <d v="2018-04-09T00:30:00"/>
        <d v="2018-04-09T00:45:00"/>
        <d v="2018-04-09T01:00:00"/>
        <d v="2018-04-09T01:15:00"/>
        <d v="2018-04-09T01:30:00"/>
        <d v="2018-04-09T01:45:00"/>
        <d v="2018-04-09T02:00:00"/>
        <d v="2018-04-09T02:15:00"/>
        <d v="2018-04-09T02:30:00"/>
        <d v="2018-04-09T02:45:00"/>
        <d v="2018-04-09T03:00:00"/>
        <d v="2018-04-09T03:15:00"/>
        <d v="2018-04-09T03:30:00"/>
        <d v="2018-04-09T03:45:00"/>
        <d v="2018-04-09T04:00:00"/>
        <d v="2018-04-09T04:15:00"/>
        <d v="2018-04-09T04:30:00"/>
        <d v="2018-04-09T04:45:00"/>
        <d v="2018-04-09T05:00:00"/>
        <d v="2018-04-09T05:15:00"/>
        <d v="2018-04-09T05:30:00"/>
        <d v="2018-04-09T05:45:00"/>
        <d v="2018-04-09T06:00:00"/>
        <d v="2018-04-09T06:15:00"/>
        <d v="2018-04-09T06:30:00"/>
        <d v="2018-04-09T06:45:00"/>
        <d v="2018-04-09T07:00:00"/>
        <d v="2018-04-09T07:15:00"/>
        <d v="2018-04-09T07:30:00"/>
        <d v="2018-04-09T07:45:00"/>
        <d v="2018-04-09T08:00:00"/>
        <d v="2018-04-09T08:15:00"/>
        <d v="2018-04-09T08:30:00"/>
        <d v="2018-04-09T08:45:00"/>
        <d v="2018-04-09T09:00:00"/>
        <d v="2018-04-09T09:15:00"/>
        <d v="2018-04-09T09:30:00"/>
        <d v="2018-04-09T09:45:00"/>
        <d v="2018-04-09T10:00:00"/>
        <d v="2018-04-09T10:15:00"/>
        <d v="2018-04-09T10:30:00"/>
        <d v="2018-04-09T10:45:00"/>
        <d v="2018-04-09T11:00:00"/>
        <d v="2018-04-09T11:15:00"/>
        <d v="2018-04-09T11:30:00"/>
        <d v="2018-04-09T11:45:00"/>
        <d v="2018-04-09T12:00:00"/>
        <d v="2018-04-09T12:15:00"/>
        <d v="2018-04-09T12:30:00"/>
        <d v="2018-04-09T12:45:00"/>
        <d v="2018-04-09T13:00:00"/>
        <d v="2018-04-09T13:15:00"/>
        <d v="2018-04-09T13:30:00"/>
        <d v="2018-04-09T13:45:00"/>
        <d v="2018-04-09T14:00:00"/>
        <d v="2018-04-09T14:15:00"/>
        <d v="2018-04-09T14:30:00"/>
        <d v="2018-04-09T14:45:00"/>
        <d v="2018-04-09T15:00:00"/>
        <d v="2018-04-09T15:15:00"/>
        <d v="2018-04-09T15:30:00"/>
        <d v="2018-04-09T15:45:00"/>
        <d v="2018-04-09T16:00:00"/>
        <d v="2018-04-09T16:15:00"/>
        <d v="2018-04-09T16:30:00"/>
        <d v="2018-04-09T16:45:00"/>
        <d v="2018-04-09T17:00:00"/>
        <d v="2018-04-09T17:15:00"/>
        <d v="2018-04-09T17:30:00"/>
        <d v="2018-04-09T17:45:00"/>
        <d v="2018-04-09T18:00:00"/>
        <d v="2018-04-09T18:15:00"/>
        <d v="2018-04-09T18:30:00"/>
        <d v="2018-04-09T18:45:00"/>
        <d v="2018-04-09T19:00:00"/>
        <d v="2018-04-09T19:15:00"/>
        <d v="2018-04-09T19:30:00"/>
        <d v="2018-04-09T19:45:00"/>
        <d v="2018-04-09T20:00:00"/>
        <d v="2018-04-09T20:15:00"/>
        <d v="2018-04-09T20:30:00"/>
        <d v="2018-04-09T20:45:00"/>
        <d v="2018-04-09T21:00:00"/>
        <d v="2018-04-09T21:15:00"/>
        <d v="2018-04-09T21:30:00"/>
        <d v="2018-04-09T21:45:00"/>
        <d v="2018-04-09T22:00:00"/>
        <d v="2018-04-09T22:15:00"/>
        <d v="2018-04-09T22:30:00"/>
        <d v="2018-04-09T22:45:00"/>
        <d v="2018-04-09T23:00:00"/>
        <d v="2018-04-09T23:15:00"/>
        <d v="2018-04-09T23:30:00"/>
        <d v="2018-04-09T23:45:00"/>
        <d v="2018-04-10T00:00:00"/>
        <d v="2018-04-10T00:15:00"/>
        <d v="2018-04-10T00:30:00"/>
        <d v="2018-04-10T00:45:00"/>
        <d v="2018-04-10T01:00:00"/>
        <d v="2018-04-10T01:15:00"/>
        <d v="2018-04-10T01:30:00"/>
        <d v="2018-04-10T01:45:00"/>
        <d v="2018-04-10T02:00:00"/>
        <d v="2018-04-10T02:15:00"/>
        <d v="2018-04-10T02:30:00"/>
        <d v="2018-04-10T02:45:00"/>
        <d v="2018-04-10T03:00:00"/>
        <d v="2018-04-10T03:15:00"/>
        <d v="2018-04-10T03:30:00"/>
        <d v="2018-04-10T03:45:00"/>
        <d v="2018-04-10T04:00:00"/>
        <d v="2018-04-10T04:15:00"/>
        <d v="2018-04-10T04:30:00"/>
        <d v="2018-04-10T04:45:00"/>
        <d v="2018-04-10T05:00:00"/>
        <d v="2018-04-10T05:15:00"/>
        <d v="2018-04-10T05:30:00"/>
        <d v="2018-04-10T05:45:00"/>
        <d v="2018-04-10T06:00:00"/>
        <d v="2018-04-10T06:15:00"/>
        <d v="2018-04-10T06:30:00"/>
        <d v="2018-04-10T06:45:00"/>
        <d v="2018-04-10T07:00:00"/>
        <d v="2018-04-10T07:15:00"/>
        <d v="2018-04-10T07:30:00"/>
        <d v="2018-04-10T07:45:00"/>
        <d v="2018-04-10T08:00:00"/>
        <d v="2018-04-10T08:15:00"/>
        <d v="2018-04-10T08:30:00"/>
        <d v="2018-04-10T08:45:00"/>
        <d v="2018-04-10T09:00:00"/>
        <d v="2018-04-10T09:15:00"/>
        <d v="2018-04-10T09:30:00"/>
        <d v="2018-04-10T09:45:00"/>
        <d v="2018-04-10T10:00:00"/>
        <d v="2018-04-10T10:15:00"/>
        <d v="2018-04-10T10:30:00"/>
        <d v="2018-04-10T10:45:00"/>
        <d v="2018-04-10T11:00:00"/>
        <d v="2018-04-10T11:15:00"/>
        <d v="2018-04-10T11:30:00"/>
        <d v="2018-04-10T11:45:00"/>
        <d v="2018-04-10T12:00:00"/>
        <d v="2018-04-10T12:15:00"/>
        <d v="2018-04-10T12:30:00"/>
        <d v="2018-04-10T12:45:00"/>
        <d v="2018-04-10T13:00:00"/>
        <d v="2018-04-10T13:15:00"/>
        <d v="2018-04-10T13:30:00"/>
        <d v="2018-04-10T13:45:00"/>
        <d v="2018-04-10T14:00:00"/>
        <d v="2018-04-10T14:15:00"/>
        <d v="2018-04-10T14:30:00"/>
        <d v="2018-04-10T14:45:00"/>
        <d v="2018-04-10T15:00:00"/>
        <d v="2018-04-10T15:15:00"/>
        <d v="2018-04-10T15:30:00"/>
        <d v="2018-04-10T15:45:00"/>
        <d v="2018-04-10T16:00:00"/>
        <d v="2018-04-10T16:15:00"/>
        <d v="2018-04-10T16:30:00"/>
        <d v="2018-04-10T16:45:00"/>
        <d v="2018-04-10T17:00:00"/>
        <d v="2018-04-10T17:15:00"/>
        <d v="2018-04-10T17:30:00"/>
        <d v="2018-04-10T17:45:00"/>
        <d v="2018-04-10T18:00:00"/>
        <d v="2018-04-10T18:15:00"/>
        <d v="2018-04-10T18:30:00"/>
        <d v="2018-04-10T18:45:00"/>
        <d v="2018-04-10T19:00:00"/>
        <d v="2018-04-10T19:15:00"/>
        <d v="2018-04-10T19:30:00"/>
        <d v="2018-04-10T19:45:00"/>
        <d v="2018-04-10T20:00:00"/>
        <d v="2018-04-10T20:15:00"/>
        <d v="2018-04-10T20:30:00"/>
        <d v="2018-04-10T20:45:00"/>
        <d v="2018-04-10T21:00:00"/>
        <d v="2018-04-10T21:15:00"/>
        <d v="2018-04-10T21:30:00"/>
        <d v="2018-04-10T21:45:00"/>
        <d v="2018-04-10T22:00:00"/>
        <d v="2018-04-10T22:15:00"/>
        <d v="2018-04-10T22:30:00"/>
        <d v="2018-04-10T22:45:00"/>
        <d v="2018-04-10T23:00:00"/>
        <d v="2018-04-10T23:15:00"/>
        <d v="2018-04-10T23:30:00"/>
        <d v="2018-04-10T23:45:00"/>
        <d v="2018-04-11T00:00:00"/>
        <d v="2018-04-11T00:15:00"/>
        <d v="2018-04-11T00:30:00"/>
        <d v="2018-04-11T00:45:00"/>
        <d v="2018-04-11T01:00:00"/>
        <d v="2018-04-11T01:15:00"/>
        <d v="2018-04-11T01:30:00"/>
        <d v="2018-04-11T01:45:00"/>
        <d v="2018-04-11T02:00:00"/>
        <d v="2018-04-11T02:15:00"/>
        <d v="2018-04-11T02:30:00"/>
        <d v="2018-04-11T02:45:00"/>
        <d v="2018-04-11T03:00:00"/>
        <d v="2018-04-11T03:15:00"/>
        <d v="2018-04-11T03:30:00"/>
        <d v="2018-04-11T03:45:00"/>
        <d v="2018-04-11T04:00:00"/>
        <d v="2018-04-11T04:15:00"/>
        <d v="2018-04-11T04:30:00"/>
        <d v="2018-04-11T04:45:00"/>
        <d v="2018-04-11T05:00:00"/>
        <d v="2018-04-11T05:15:00"/>
        <d v="2018-04-11T05:30:00"/>
        <d v="2018-04-11T05:45:00"/>
        <d v="2018-04-11T06:00:00"/>
        <d v="2018-04-11T06:15:00"/>
        <d v="2018-04-11T06:30:00"/>
        <d v="2018-04-11T06:45:00"/>
        <d v="2018-04-11T07:00:00"/>
        <d v="2018-04-11T07:15:00"/>
        <d v="2018-04-11T07:30:00"/>
        <d v="2018-04-11T07:45:00"/>
        <d v="2018-04-11T08:00:00"/>
        <d v="2018-04-11T08:15:00"/>
        <d v="2018-04-11T08:30:00"/>
        <d v="2018-04-11T08:45:00"/>
        <d v="2018-04-11T09:00:00"/>
        <d v="2018-04-11T09:15:00"/>
        <d v="2018-04-11T09:30:00"/>
        <d v="2018-04-11T09:45:00"/>
        <d v="2018-04-11T10:00:00"/>
        <d v="2018-04-11T10:15:00"/>
        <d v="2018-04-11T10:30:00"/>
        <d v="2018-04-11T10:45:00"/>
        <d v="2018-04-11T11:00:00"/>
        <d v="2018-04-11T11:15:00"/>
        <d v="2018-04-11T11:30:00"/>
        <d v="2018-04-11T11:45:00"/>
        <d v="2018-04-11T12:00:00"/>
        <d v="2018-04-11T12:15:00"/>
        <d v="2018-04-11T12:30:00"/>
        <d v="2018-04-11T12:45:00"/>
        <d v="2018-04-11T13:00:00"/>
        <d v="2018-04-11T13:15:00"/>
        <d v="2018-04-11T13:30:00"/>
        <d v="2018-04-11T13:45:00"/>
        <d v="2018-04-11T14:00:00"/>
        <d v="2018-04-11T14:15:00"/>
        <d v="2018-04-11T14:30:00"/>
        <d v="2018-04-11T14:45:00"/>
        <d v="2018-04-11T15:00:00"/>
        <d v="2018-04-11T15:15:00"/>
        <d v="2018-04-11T15:30:00"/>
        <d v="2018-04-11T15:45:00"/>
        <d v="2018-04-11T16:00:00"/>
        <d v="2018-04-11T16:15:00"/>
        <d v="2018-04-11T16:30:00"/>
        <d v="2018-04-11T16:45:00"/>
        <d v="2018-04-11T17:00:00"/>
        <d v="2018-04-11T17:15:00"/>
        <d v="2018-04-11T17:30:00"/>
        <d v="2018-04-11T17:45:00"/>
        <d v="2018-04-11T18:00:00"/>
        <d v="2018-04-11T18:15:00"/>
        <d v="2018-04-11T18:30:00"/>
        <d v="2018-04-11T18:45:00"/>
        <d v="2018-04-11T19:00:00"/>
        <d v="2018-04-11T19:15:00"/>
        <d v="2018-04-11T19:30:00"/>
        <d v="2018-04-11T19:45:00"/>
        <d v="2018-04-11T20:00:00"/>
        <d v="2018-04-11T20:15:00"/>
        <d v="2018-04-11T20:30:00"/>
        <d v="2018-04-11T20:45:00"/>
        <d v="2018-04-11T21:00:00"/>
        <d v="2018-04-11T21:15:00"/>
        <d v="2018-04-11T21:30:00"/>
        <d v="2018-04-11T21:45:00"/>
        <d v="2018-04-11T22:00:00"/>
        <d v="2018-04-11T22:15:00"/>
        <d v="2018-04-11T22:30:00"/>
        <d v="2018-04-11T22:45:00"/>
        <d v="2018-04-11T23:00:00"/>
        <d v="2018-04-11T23:15:00"/>
        <d v="2018-04-11T23:30:00"/>
        <d v="2018-04-11T23:45:00"/>
        <d v="2018-04-12T00:00:00"/>
        <d v="2018-04-12T00:15:00"/>
        <d v="2018-04-12T00:30:00"/>
        <d v="2018-04-12T00:45:00"/>
        <d v="2018-04-12T01:00:00"/>
        <d v="2018-04-12T01:15:00"/>
        <d v="2018-04-12T01:30:00"/>
        <d v="2018-04-12T01:45:00"/>
        <d v="2018-04-12T02:00:00"/>
        <d v="2018-04-12T02:15:00"/>
        <d v="2018-04-12T02:30:00"/>
        <d v="2018-04-12T02:45:00"/>
        <d v="2018-04-12T03:00:00"/>
        <d v="2018-04-12T03:15:00"/>
        <d v="2018-04-12T03:30:00"/>
        <d v="2018-04-12T03:45:00"/>
        <d v="2018-04-12T04:00:00"/>
        <d v="2018-04-12T04:15:00"/>
        <d v="2018-04-12T04:30:00"/>
        <d v="2018-04-12T04:45:00"/>
        <d v="2018-04-12T05:00:00"/>
        <d v="2018-04-12T05:15:00"/>
        <d v="2018-04-12T05:30:00"/>
        <d v="2018-04-12T05:45:00"/>
        <d v="2018-04-12T06:00:00"/>
        <d v="2018-04-12T06:15:00"/>
        <d v="2018-04-12T06:30:00"/>
        <d v="2018-04-12T06:45:00"/>
        <d v="2018-04-12T07:00:00"/>
        <d v="2018-04-12T07:15:00"/>
        <d v="2018-04-12T07:30:00"/>
        <d v="2018-04-12T07:45:00"/>
        <d v="2018-04-12T08:00:00"/>
        <d v="2018-04-12T08:15:00"/>
        <d v="2018-04-12T08:30:00"/>
        <d v="2018-04-12T08:45:00"/>
        <d v="2018-04-12T09:00:00"/>
        <d v="2018-04-12T09:15:00"/>
        <d v="2018-04-12T09:30:00"/>
        <d v="2018-04-12T09:45:00"/>
        <d v="2018-04-12T10:00:00"/>
        <d v="2018-04-12T10:15:00"/>
        <d v="2018-04-12T10:30:00"/>
        <d v="2018-04-12T10:45:00"/>
        <d v="2018-04-12T11:00:00"/>
        <d v="2018-04-12T11:15:00"/>
        <d v="2018-04-12T11:30:00"/>
        <d v="2018-04-12T11:45:00"/>
        <d v="2018-04-12T12:00:00"/>
        <d v="2018-04-12T12:15:00"/>
        <d v="2018-04-12T12:30:00"/>
        <d v="2018-04-12T12:45:00"/>
        <d v="2018-04-12T13:00:00"/>
        <d v="2018-04-12T13:15:00"/>
        <d v="2018-04-12T13:30:00"/>
        <d v="2018-04-12T13:45:00"/>
        <d v="2018-04-12T14:00:00"/>
        <d v="2018-04-12T14:15:00"/>
        <d v="2018-04-12T14:30:00"/>
        <d v="2018-04-12T14:45:00"/>
        <d v="2018-04-12T15:00:00"/>
        <d v="2018-04-12T15:15:00"/>
        <d v="2018-04-12T15:30:00"/>
        <d v="2018-04-12T15:45:00"/>
        <d v="2018-04-12T16:00:00"/>
        <d v="2018-04-12T16:15:00"/>
        <d v="2018-04-12T16:30:00"/>
        <d v="2018-04-12T16:45:00"/>
        <d v="2018-04-12T17:00:00"/>
        <d v="2018-04-12T17:15:00"/>
        <d v="2018-04-12T17:30:00"/>
        <d v="2018-04-12T17:45:00"/>
        <d v="2018-04-12T18:00:00"/>
        <d v="2018-04-12T18:15:00"/>
        <d v="2018-04-12T18:30:00"/>
        <d v="2018-04-12T18:45:00"/>
        <d v="2018-04-12T19:00:00"/>
        <d v="2018-04-12T19:15:00"/>
        <d v="2018-04-12T19:30:00"/>
        <d v="2018-04-12T19:45:00"/>
        <d v="2018-04-12T20:00:00"/>
        <d v="2018-04-12T20:15:00"/>
        <d v="2018-04-12T20:30:00"/>
        <d v="2018-04-12T20:45:00"/>
        <d v="2018-04-12T21:00:00"/>
        <d v="2018-04-12T21:15:00"/>
        <d v="2018-04-12T21:30:00"/>
        <d v="2018-04-12T21:45:00"/>
        <d v="2018-04-12T22:00:00"/>
        <d v="2018-04-12T22:15:00"/>
        <d v="2018-04-12T22:30:00"/>
        <d v="2018-04-12T22:45:00"/>
        <d v="2018-04-12T23:00:00"/>
        <d v="2018-04-12T23:15:00"/>
        <d v="2018-04-12T23:30:00"/>
        <d v="2018-04-12T23:45:00"/>
        <d v="2018-04-13T00:00:00"/>
        <d v="2018-04-13T00:15:00"/>
        <d v="2018-04-13T00:30:00"/>
        <d v="2018-04-13T00:45:00"/>
        <d v="2018-04-13T01:00:00"/>
        <d v="2018-04-13T01:15:00"/>
        <d v="2018-04-13T01:30:00"/>
        <d v="2018-04-13T01:45:00"/>
        <d v="2018-04-13T02:00:00"/>
        <d v="2018-04-13T02:15:00"/>
        <d v="2018-04-13T02:30:00"/>
        <d v="2018-04-13T02:45:00"/>
        <d v="2018-04-13T03:00:00"/>
        <d v="2018-04-13T03:15:00"/>
        <d v="2018-04-13T03:30:00"/>
        <d v="2018-04-13T03:45:00"/>
        <d v="2018-04-13T04:00:00"/>
        <d v="2018-04-13T04:15:00"/>
        <d v="2018-04-13T04:30:00"/>
        <d v="2018-04-13T04:45:00"/>
        <d v="2018-04-13T05:00:00"/>
        <d v="2018-04-13T05:15:00"/>
        <d v="2018-04-13T05:30:00"/>
        <d v="2018-04-13T05:45:00"/>
        <d v="2018-04-13T06:00:00"/>
        <d v="2018-04-13T06:15:00"/>
        <d v="2018-04-13T06:30:00"/>
        <d v="2018-04-13T06:45:00"/>
        <d v="2018-04-13T07:00:00"/>
        <d v="2018-04-13T07:15:00"/>
        <d v="2018-04-13T07:30:00"/>
        <d v="2018-04-13T07:45:00"/>
        <d v="2018-04-13T08:00:00"/>
        <d v="2018-04-13T08:15:00"/>
        <d v="2018-04-13T08:30:00"/>
        <d v="2018-04-13T08:45:00"/>
        <d v="2018-04-13T09:00:00"/>
        <d v="2018-04-13T09:15:00"/>
        <d v="2018-04-13T09:30:00"/>
        <d v="2018-04-13T09:45:00"/>
        <d v="2018-04-13T10:00:00"/>
        <d v="2018-04-13T10:15:00"/>
        <d v="2018-04-13T10:30:00"/>
        <d v="2018-04-13T10:45:00"/>
        <d v="2018-04-13T11:00:00"/>
        <d v="2018-04-13T11:15:00"/>
        <d v="2018-04-13T11:30:00"/>
        <d v="2018-04-13T11:45:00"/>
        <d v="2018-04-13T12:00:00"/>
        <d v="2018-04-13T12:15:00"/>
        <d v="2018-04-13T12:30:00"/>
        <d v="2018-04-13T12:45:00"/>
        <d v="2018-04-13T13:00:00"/>
        <d v="2018-04-13T13:15:00"/>
        <d v="2018-04-13T13:30:00"/>
        <d v="2018-04-13T13:45:00"/>
        <d v="2018-04-13T14:00:00"/>
        <d v="2018-04-13T14:15:00"/>
        <d v="2018-04-13T14:30:00"/>
        <d v="2018-04-13T14:45:00"/>
        <d v="2018-04-13T15:00:00"/>
        <d v="2018-04-13T15:15:00"/>
        <d v="2018-04-13T15:30:00"/>
        <d v="2018-04-13T15:45:00"/>
        <d v="2018-04-13T16:00:00"/>
        <d v="2018-04-13T16:15:00"/>
        <d v="2018-04-13T16:30:00"/>
        <d v="2018-04-13T16:45:00"/>
        <d v="2018-04-13T17:00:00"/>
        <d v="2018-04-13T17:15:00"/>
        <d v="2018-04-13T17:30:00"/>
        <d v="2018-04-13T17:45:00"/>
        <d v="2018-04-13T18:00:00"/>
        <d v="2018-04-13T18:15:00"/>
        <d v="2018-04-13T18:30:00"/>
        <d v="2018-04-13T18:45:00"/>
        <d v="2018-04-13T19:00:00"/>
        <d v="2018-04-13T19:15:00"/>
        <d v="2018-04-13T19:30:00"/>
        <d v="2018-04-13T19:45:00"/>
        <d v="2018-04-13T20:00:00"/>
        <d v="2018-04-13T20:15:00"/>
        <d v="2018-04-13T20:30:00"/>
        <d v="2018-04-13T20:45:00"/>
        <d v="2018-04-13T21:00:00"/>
        <d v="2018-04-13T21:15:00"/>
        <d v="2018-04-13T21:30:00"/>
        <d v="2018-04-13T21:45:00"/>
        <d v="2018-04-13T22:00:00"/>
        <d v="2018-04-13T22:15:00"/>
        <d v="2018-04-13T22:30:00"/>
        <d v="2018-04-13T22:45:00"/>
        <d v="2018-04-13T23:00:00"/>
        <d v="2018-04-13T23:15:00"/>
        <d v="2018-04-13T23:30:00"/>
        <d v="2018-04-13T23:45:00"/>
        <d v="2018-04-14T00:00:00"/>
        <d v="2018-04-14T00:15:00"/>
        <d v="2018-04-14T00:30:00"/>
        <d v="2018-04-14T00:45:00"/>
        <d v="2018-04-14T01:00:00"/>
        <d v="2018-04-14T01:15:00"/>
        <d v="2018-04-14T01:30:00"/>
        <d v="2018-04-14T01:45:00"/>
        <d v="2018-04-14T02:00:00"/>
        <d v="2018-04-14T02:15:00"/>
        <d v="2018-04-14T02:30:00"/>
        <d v="2018-04-14T02:45:00"/>
        <d v="2018-04-14T03:00:00"/>
        <d v="2018-04-14T03:15:00"/>
        <d v="2018-04-14T03:30:00"/>
        <d v="2018-04-14T03:45:00"/>
        <d v="2018-04-14T04:00:00"/>
        <d v="2018-04-14T04:15:00"/>
        <d v="2018-04-14T04:30:00"/>
        <d v="2018-04-14T04:45:00"/>
        <d v="2018-04-14T05:00:00"/>
        <d v="2018-04-14T05:15:00"/>
        <d v="2018-04-14T05:30:00"/>
        <d v="2018-04-14T05:45:00"/>
        <d v="2018-04-14T06:00:00"/>
        <d v="2018-04-14T06:15:00"/>
        <d v="2018-04-14T06:30:00"/>
        <d v="2018-04-14T06:45:00"/>
        <d v="2018-04-14T07:00:00"/>
        <d v="2018-04-14T07:15:00"/>
        <d v="2018-04-14T07:30:00"/>
        <d v="2018-04-14T07:45:00"/>
        <d v="2018-04-14T08:00:00"/>
        <d v="2018-04-14T08:15:00"/>
        <d v="2018-04-14T08:30:00"/>
        <d v="2018-04-14T08:45:00"/>
        <d v="2018-04-14T09:00:00"/>
        <d v="2018-04-14T09:15:00"/>
        <d v="2018-04-14T09:30:00"/>
        <d v="2018-04-14T09:45:00"/>
        <d v="2018-04-14T10:00:00"/>
        <d v="2018-04-14T10:15:00"/>
        <d v="2018-04-14T10:30:00"/>
        <d v="2018-04-14T10:45:00"/>
        <d v="2018-04-14T11:00:00"/>
        <d v="2018-04-14T11:15:00"/>
        <d v="2018-04-14T11:30:00"/>
        <d v="2018-04-14T11:45:00"/>
        <d v="2018-04-14T12:00:00"/>
        <d v="2018-04-14T12:15:00"/>
        <d v="2018-04-14T12:30:00"/>
        <d v="2018-04-14T12:45:00"/>
        <d v="2018-04-14T13:00:00"/>
        <d v="2018-04-14T13:15:00"/>
        <d v="2018-04-14T13:30:00"/>
        <d v="2018-04-14T13:45:00"/>
        <d v="2018-04-14T14:00:00"/>
        <d v="2018-04-14T14:15:00"/>
        <d v="2018-04-14T14:30:00"/>
        <d v="2018-04-14T14:45:00"/>
        <d v="2018-04-14T15:00:00"/>
        <d v="2018-04-14T15:15:00"/>
        <d v="2018-04-14T15:30:00"/>
        <d v="2018-04-14T15:45:00"/>
        <d v="2018-04-14T16:00:00"/>
        <d v="2018-04-14T16:15:00"/>
        <d v="2018-04-14T16:30:00"/>
        <d v="2018-04-14T16:45:00"/>
        <d v="2018-04-14T17:00:00"/>
        <d v="2018-04-14T17:15:00"/>
        <d v="2018-04-14T17:30:00"/>
        <d v="2018-04-14T17:45:00"/>
        <d v="2018-04-14T18:00:00"/>
        <d v="2018-04-14T18:15:00"/>
        <d v="2018-04-14T18:30:00"/>
        <d v="2018-04-14T18:45:00"/>
        <d v="2018-04-14T19:00:00"/>
        <d v="2018-04-14T19:15:00"/>
        <d v="2018-04-14T19:30:00"/>
        <d v="2018-04-14T19:45:00"/>
        <d v="2018-04-14T20:00:00"/>
        <d v="2018-04-14T20:15:00"/>
        <d v="2018-04-14T20:30:00"/>
        <d v="2018-04-14T20:45:00"/>
        <d v="2018-04-14T21:00:00"/>
        <d v="2018-04-14T21:15:00"/>
        <d v="2018-04-14T21:30:00"/>
        <d v="2018-04-14T21:45:00"/>
        <d v="2018-04-14T22:00:00"/>
        <d v="2018-04-14T22:15:00"/>
        <d v="2018-04-14T22:30:00"/>
        <d v="2018-04-14T22:45:00"/>
        <d v="2018-04-14T23:00:00"/>
        <d v="2018-04-14T23:15:00"/>
        <d v="2018-04-14T23:30:00"/>
        <d v="2018-04-14T23:45:00"/>
        <d v="2018-04-15T00:00:00"/>
        <d v="2018-04-15T00:15:00"/>
        <d v="2018-04-15T00:30:00"/>
        <d v="2018-04-15T00:45:00"/>
        <d v="2018-04-15T01:00:00"/>
        <d v="2018-04-15T01:15:00"/>
        <d v="2018-04-15T01:30:00"/>
        <d v="2018-04-15T01:45:00"/>
        <d v="2018-04-15T02:00:00"/>
        <d v="2018-04-15T02:15:00"/>
        <d v="2018-04-15T02:30:00"/>
        <d v="2018-04-15T02:45:00"/>
        <d v="2018-04-15T03:00:00"/>
        <d v="2018-04-15T03:15:00"/>
        <d v="2018-04-15T03:30:00"/>
        <d v="2018-04-15T03:45:00"/>
        <d v="2018-04-15T04:00:00"/>
        <d v="2018-04-15T04:15:00"/>
        <d v="2018-04-15T04:30:00"/>
        <d v="2018-04-15T04:45:00"/>
        <d v="2018-04-15T05:00:00"/>
        <d v="2018-04-15T05:15:00"/>
        <d v="2018-04-15T05:30:00"/>
        <d v="2018-04-15T05:45:00"/>
        <d v="2018-04-15T06:00:00"/>
        <d v="2018-04-15T06:15:00"/>
        <d v="2018-04-15T06:30:00"/>
        <d v="2018-04-15T06:45:00"/>
        <d v="2018-04-15T07:00:00"/>
        <d v="2018-04-15T07:15:00"/>
        <d v="2018-04-15T07:30:00"/>
        <d v="2018-04-15T07:45:00"/>
        <d v="2018-04-15T08:00:00"/>
        <d v="2018-04-15T08:15:00"/>
        <d v="2018-04-15T08:30:00"/>
        <d v="2018-04-15T08:45:00"/>
        <d v="2018-04-15T09:00:00"/>
        <d v="2018-04-15T09:15:00"/>
        <d v="2018-04-15T09:30:00"/>
        <d v="2018-04-15T09:45:00"/>
        <d v="2018-04-15T10:00:00"/>
        <d v="2018-04-15T10:15:00"/>
        <d v="2018-04-15T10:30:00"/>
        <d v="2018-04-15T10:45:00"/>
        <d v="2018-04-15T11:00:00"/>
        <d v="2018-04-15T11:15:00"/>
        <d v="2018-04-15T11:30:00"/>
        <d v="2018-04-15T11:45:00"/>
        <d v="2018-04-15T12:00:00"/>
        <d v="2018-04-15T12:15:00"/>
        <d v="2018-04-15T12:30:00"/>
        <d v="2018-04-15T12:45:00"/>
        <d v="2018-04-15T13:00:00"/>
        <d v="2018-04-15T13:15:00"/>
        <d v="2018-04-15T13:30:00"/>
        <d v="2018-04-15T13:45:00"/>
        <d v="2018-04-15T14:00:00"/>
        <d v="2018-04-15T14:15:00"/>
        <d v="2018-04-15T14:30:00"/>
        <d v="2018-04-15T14:45:00"/>
        <d v="2018-04-15T15:00:00"/>
        <d v="2018-04-15T15:15:00"/>
        <d v="2018-04-15T15:30:00"/>
        <d v="2018-04-15T15:45:00"/>
        <d v="2018-04-15T16:00:00"/>
        <d v="2018-04-15T16:15:00"/>
        <d v="2018-04-15T16:30:00"/>
        <d v="2018-04-15T16:45:00"/>
        <d v="2018-04-15T17:00:00"/>
        <d v="2018-04-15T17:15:00"/>
        <d v="2018-04-15T17:30:00"/>
        <d v="2018-04-15T17:45:00"/>
        <d v="2018-04-15T18:00:00"/>
        <d v="2018-04-15T18:15:00"/>
        <d v="2018-04-15T18:30:00"/>
        <d v="2018-04-15T18:45:00"/>
        <d v="2018-04-15T19:00:00"/>
        <d v="2018-04-15T19:15:00"/>
        <d v="2018-04-15T19:30:00"/>
        <d v="2018-04-15T19:45:00"/>
        <d v="2018-04-15T20:00:00"/>
        <d v="2018-04-15T20:15:00"/>
        <d v="2018-04-15T20:30:00"/>
        <d v="2018-04-15T20:45:00"/>
        <d v="2018-04-15T21:00:00"/>
        <d v="2018-04-15T21:15:00"/>
        <d v="2018-04-15T21:30:00"/>
        <d v="2018-04-15T21:45:00"/>
        <d v="2018-04-15T22:00:00"/>
        <d v="2018-04-15T22:15:00"/>
        <d v="2018-04-15T22:30:00"/>
        <d v="2018-04-15T22:45:00"/>
        <d v="2018-04-15T23:00:00"/>
        <d v="2018-04-15T23:15:00"/>
        <d v="2018-04-15T23:30:00"/>
        <d v="2018-04-15T23:45:00"/>
        <d v="2018-04-16T00:00:00"/>
        <d v="2018-04-16T00:15:00"/>
        <d v="2018-04-16T00:30:00"/>
        <d v="2018-04-16T00:45:00"/>
        <d v="2018-04-16T01:00:00"/>
        <d v="2018-04-16T01:15:00"/>
        <d v="2018-04-16T01:30:00"/>
        <d v="2018-04-16T01:45:00"/>
        <d v="2018-04-16T02:00:00"/>
        <d v="2018-04-16T02:15:00"/>
        <d v="2018-04-16T02:30:00"/>
        <d v="2018-04-16T02:45:00"/>
        <d v="2018-04-16T03:00:00"/>
        <d v="2018-04-16T03:15:00"/>
        <d v="2018-04-16T03:30:00"/>
        <d v="2018-04-16T03:45:00"/>
        <d v="2018-04-16T04:00:00"/>
        <d v="2018-04-16T04:15:00"/>
        <d v="2018-04-16T04:30:00"/>
        <d v="2018-04-16T04:45:00"/>
        <d v="2018-04-16T05:00:00"/>
        <d v="2018-04-16T05:15:00"/>
        <d v="2018-04-16T05:30:00"/>
        <d v="2018-04-16T05:45:00"/>
        <d v="2018-04-16T06:00:00"/>
        <d v="2018-04-16T06:15:00"/>
        <d v="2018-04-16T06:30:00"/>
        <d v="2018-04-16T06:45:00"/>
        <d v="2018-04-16T07:00:00"/>
        <d v="2018-04-16T07:15:00"/>
        <d v="2018-04-16T07:30:00"/>
        <d v="2018-04-16T07:45:00"/>
        <d v="2018-04-16T08:00:00"/>
        <d v="2018-04-16T08:15:00"/>
        <d v="2018-04-16T08:30:00"/>
        <d v="2018-04-16T08:45:00"/>
        <d v="2018-04-16T09:00:00"/>
        <d v="2018-04-16T09:15:00"/>
        <d v="2018-04-16T09:30:00"/>
        <d v="2018-04-16T09:45:00"/>
        <d v="2018-04-16T10:00:00"/>
        <d v="2018-04-16T10:15:00"/>
        <d v="2018-04-16T10:30:00"/>
        <d v="2018-04-16T10:45:00"/>
        <d v="2018-04-16T11:00:00"/>
        <d v="2018-04-16T11:15:00"/>
        <d v="2018-04-16T11:30:00"/>
        <d v="2018-04-16T11:45:00"/>
        <d v="2018-04-16T12:00:00"/>
        <d v="2018-04-16T12:15:00"/>
        <d v="2018-04-16T12:30:00"/>
        <d v="2018-04-16T12:45:00"/>
        <d v="2018-04-16T13:00:00"/>
        <d v="2018-04-16T13:15:00"/>
        <d v="2018-04-16T13:30:00"/>
        <d v="2018-04-16T13:45:00"/>
        <d v="2018-04-16T14:00:00"/>
        <d v="2018-04-16T14:15:00"/>
        <d v="2018-04-16T14:30:00"/>
        <d v="2018-04-16T14:45:00"/>
        <d v="2018-04-16T15:00:00"/>
        <d v="2018-04-16T15:15:00"/>
        <d v="2018-04-16T15:30:00"/>
        <d v="2018-04-16T15:45:00"/>
        <d v="2018-04-16T16:00:00"/>
        <d v="2018-04-16T16:15:00"/>
        <d v="2018-04-16T16:30:00"/>
        <d v="2018-04-16T16:45:00"/>
        <d v="2018-04-16T17:00:00"/>
        <d v="2018-04-16T17:15:00"/>
        <d v="2018-04-16T17:30:00"/>
        <d v="2018-04-16T17:45:00"/>
        <d v="2018-04-16T18:00:00"/>
        <d v="2018-04-16T18:15:00"/>
        <d v="2018-04-16T18:30:00"/>
        <d v="2018-04-16T18:45:00"/>
        <d v="2018-04-16T19:00:00"/>
        <d v="2018-04-16T19:15:00"/>
        <d v="2018-04-16T19:30:00"/>
        <d v="2018-04-16T19:45:00"/>
        <d v="2018-04-16T20:00:00"/>
        <d v="2018-04-16T20:15:00"/>
        <d v="2018-04-16T20:30:00"/>
        <d v="2018-04-16T20:45:00"/>
        <d v="2018-04-16T21:00:00"/>
        <d v="2018-04-16T21:15:00"/>
        <d v="2018-04-16T21:30:00"/>
        <d v="2018-04-16T21:45:00"/>
        <d v="2018-04-16T22:00:00"/>
        <d v="2018-04-16T22:15:00"/>
        <d v="2018-04-16T22:30:00"/>
        <d v="2018-04-16T22:45:00"/>
        <d v="2018-04-16T23:00:00"/>
        <d v="2018-04-16T23:15:00"/>
        <d v="2018-04-16T23:30:00"/>
        <d v="2018-04-16T23:45:00"/>
        <d v="2018-04-17T00:00:00"/>
        <d v="2018-04-17T00:15:00"/>
        <d v="2018-04-17T00:30:00"/>
        <d v="2018-04-17T00:45:00"/>
        <d v="2018-04-17T01:00:00"/>
        <d v="2018-04-17T01:15:00"/>
        <d v="2018-04-17T01:30:00"/>
        <d v="2018-04-17T01:45:00"/>
        <d v="2018-04-17T02:00:00"/>
        <d v="2018-04-17T02:15:00"/>
        <d v="2018-04-17T02:30:00"/>
        <d v="2018-04-17T02:45:00"/>
        <d v="2018-04-17T03:00:00"/>
        <d v="2018-04-17T03:15:00"/>
        <d v="2018-04-17T03:30:00"/>
        <d v="2018-04-17T03:45:00"/>
        <d v="2018-04-17T04:00:00"/>
        <d v="2018-04-17T04:15:00"/>
        <d v="2018-04-17T04:30:00"/>
        <d v="2018-04-17T04:45:00"/>
        <d v="2018-04-17T05:00:00"/>
        <d v="2018-04-17T05:15:00"/>
        <d v="2018-04-17T05:30:00"/>
        <d v="2018-04-17T05:45:00"/>
        <d v="2018-04-17T06:00:00"/>
        <d v="2018-04-17T06:15:00"/>
        <d v="2018-04-17T06:30:00"/>
        <d v="2018-04-17T06:45:00"/>
        <d v="2018-04-17T07:00:00"/>
        <d v="2018-04-17T07:15:00"/>
        <d v="2018-04-17T07:30:00"/>
        <d v="2018-04-17T07:45:00"/>
        <d v="2018-04-17T08:00:00"/>
        <d v="2018-04-17T08:15:00"/>
        <d v="2018-04-17T08:30:00"/>
        <d v="2018-04-17T08:45:00"/>
        <d v="2018-04-17T09:00:00"/>
        <d v="2018-04-17T09:15:00"/>
        <d v="2018-04-17T09:30:00"/>
        <d v="2018-04-17T09:45:00"/>
        <d v="2018-04-17T10:00:00"/>
        <d v="2018-04-17T10:15:00"/>
        <d v="2018-04-17T10:30:00"/>
        <d v="2018-04-17T10:45:00"/>
        <d v="2018-04-17T11:00:00"/>
        <d v="2018-04-17T11:15:00"/>
        <d v="2018-04-17T11:30:00"/>
        <d v="2018-04-17T11:45:00"/>
        <d v="2018-04-17T12:00:00"/>
        <d v="2018-04-17T12:15:00"/>
        <d v="2018-04-17T12:30:00"/>
        <d v="2018-04-17T12:45:00"/>
        <d v="2018-04-17T13:00:00"/>
        <d v="2018-04-17T13:15:00"/>
        <d v="2018-04-17T13:30:00"/>
        <d v="2018-04-17T13:45:00"/>
        <d v="2018-04-17T14:00:00"/>
        <d v="2018-04-17T14:15:00"/>
        <d v="2018-04-17T14:30:00"/>
        <d v="2018-04-17T14:45:00"/>
        <d v="2018-04-17T15:00:00"/>
        <d v="2018-04-17T15:15:00"/>
        <d v="2018-04-17T15:30:00"/>
        <d v="2018-04-17T15:45:00"/>
        <d v="2018-04-17T16:00:00"/>
        <d v="2018-04-17T16:15:00"/>
        <d v="2018-04-17T16:30:00"/>
        <d v="2018-04-17T16:45:00"/>
        <d v="2018-04-17T17:00:00"/>
        <d v="2018-04-17T17:15:00"/>
        <d v="2018-04-17T17:30:00"/>
        <d v="2018-04-17T17:45:00"/>
        <d v="2018-04-17T18:00:00"/>
        <d v="2018-04-17T18:15:00"/>
        <d v="2018-04-17T18:30:00"/>
        <d v="2018-04-17T18:45:00"/>
        <d v="2018-04-17T19:00:00"/>
        <d v="2018-04-17T19:15:00"/>
        <d v="2018-04-17T19:30:00"/>
        <d v="2018-04-17T19:45:00"/>
        <d v="2018-04-17T20:00:00"/>
        <d v="2018-04-17T20:15:00"/>
        <d v="2018-04-17T20:30:00"/>
        <d v="2018-04-17T20:45:00"/>
        <d v="2018-04-17T21:00:00"/>
        <d v="2018-04-17T21:15:00"/>
        <d v="2018-04-17T21:30:00"/>
        <d v="2018-04-17T21:45:00"/>
        <d v="2018-04-17T22:00:00"/>
        <d v="2018-04-17T22:15:00"/>
        <d v="2018-04-17T22:30:00"/>
        <d v="2018-04-17T22:45:00"/>
        <d v="2018-04-17T23:00:00"/>
        <d v="2018-04-17T23:15:00"/>
        <d v="2018-04-17T23:30:00"/>
        <d v="2018-04-17T23:45:00"/>
        <d v="2018-04-18T00:00:00"/>
        <d v="2018-04-18T00:15:00"/>
        <d v="2018-04-18T00:30:00"/>
        <d v="2018-04-18T00:45:00"/>
        <d v="2018-04-18T01:00:00"/>
        <d v="2018-04-18T01:15:00"/>
        <d v="2018-04-18T01:30:00"/>
        <d v="2018-04-18T01:45:00"/>
        <d v="2018-04-18T02:00:00"/>
        <d v="2018-04-18T02:15:00"/>
        <d v="2018-04-18T02:30:00"/>
        <d v="2018-04-18T02:45:00"/>
        <d v="2018-04-18T03:00:00"/>
        <d v="2018-04-18T03:15:00"/>
        <d v="2018-04-18T03:30:00"/>
        <d v="2018-04-18T03:45:00"/>
        <d v="2018-04-18T04:00:00"/>
        <d v="2018-04-18T04:15:00"/>
        <d v="2018-04-18T04:30:00"/>
        <d v="2018-04-18T04:45:00"/>
        <d v="2018-04-18T05:00:00"/>
        <d v="2018-04-18T05:15:00"/>
        <d v="2018-04-18T05:30:00"/>
        <d v="2018-04-18T05:45:00"/>
        <d v="2018-04-18T06:00:00"/>
        <d v="2018-04-18T06:15:00"/>
        <d v="2018-04-18T06:30:00"/>
        <d v="2018-04-18T06:45:00"/>
        <d v="2018-04-18T07:00:00"/>
        <d v="2018-04-18T07:15:00"/>
        <d v="2018-04-18T07:30:00"/>
        <d v="2018-04-18T07:45:00"/>
        <d v="2018-04-18T08:00:00"/>
        <d v="2018-04-18T08:15:00"/>
        <d v="2018-04-18T08:30:00"/>
        <d v="2018-04-18T08:45:00"/>
        <d v="2018-04-18T09:00:00"/>
        <d v="2018-04-18T09:15:00"/>
        <d v="2018-04-18T09:30:00"/>
        <d v="2018-04-18T09:45:00"/>
        <d v="2018-04-18T10:00:00"/>
        <d v="2018-04-18T10:15:00"/>
        <d v="2018-04-18T10:30:00"/>
        <d v="2018-04-18T10:45:00"/>
        <d v="2018-04-18T11:00:00"/>
        <d v="2018-04-18T11:15:00"/>
        <d v="2018-04-18T11:30:00"/>
        <d v="2018-04-18T11:45:00"/>
        <d v="2018-04-18T12:00:00"/>
        <d v="2018-04-18T12:15:00"/>
        <d v="2018-04-18T12:30:00"/>
        <d v="2018-04-18T12:45:00"/>
        <d v="2018-04-18T13:00:00"/>
        <d v="2018-04-18T13:15:00"/>
        <d v="2018-04-18T13:30:00"/>
        <d v="2018-04-18T13:45:00"/>
        <d v="2018-04-18T14:00:00"/>
        <d v="2018-04-18T14:15:00"/>
        <d v="2018-04-18T14:30:00"/>
        <d v="2018-04-18T14:45:00"/>
        <d v="2018-04-18T15:00:00"/>
        <d v="2018-04-18T15:15:00"/>
        <d v="2018-04-18T15:30:00"/>
        <d v="2018-04-18T15:45:00"/>
        <d v="2018-04-18T16:00:00"/>
        <d v="2018-04-18T16:15:00"/>
        <d v="2018-04-18T16:30:00"/>
        <d v="2018-04-18T16:45:00"/>
        <d v="2018-04-18T17:00:00"/>
        <d v="2018-04-18T17:15:00"/>
        <d v="2018-04-18T17:30:00"/>
        <d v="2018-04-18T17:45:00"/>
        <d v="2018-04-18T18:00:00"/>
        <d v="2018-04-18T18:15:00"/>
        <d v="2018-04-18T18:30:00"/>
        <d v="2018-04-18T18:45:00"/>
        <d v="2018-04-18T19:00:00"/>
        <d v="2018-04-18T19:15:00"/>
        <d v="2018-04-18T19:30:00"/>
        <d v="2018-04-18T19:45:00"/>
        <d v="2018-04-18T20:00:00"/>
        <d v="2018-04-18T20:15:00"/>
        <d v="2018-04-18T20:30:00"/>
        <d v="2018-04-18T20:45:00"/>
        <d v="2018-04-18T21:00:00"/>
        <d v="2018-04-18T21:15:00"/>
        <d v="2018-04-18T21:30:00"/>
        <d v="2018-04-18T21:45:00"/>
        <d v="2018-04-18T22:00:00"/>
        <d v="2018-04-18T22:15:00"/>
        <d v="2018-04-18T22:30:00"/>
        <d v="2018-04-18T22:45:00"/>
        <d v="2018-04-18T23:00:00"/>
        <d v="2018-04-18T23:15:00"/>
        <d v="2018-04-18T23:30:00"/>
        <d v="2018-04-18T23:45:00"/>
        <d v="2018-04-19T00:00:00"/>
        <d v="2018-04-19T00:15:00"/>
        <d v="2018-04-19T00:30:00"/>
        <d v="2018-04-19T00:45:00"/>
        <d v="2018-04-19T01:00:00"/>
        <d v="2018-04-19T01:15:00"/>
        <d v="2018-04-19T01:30:00"/>
        <d v="2018-04-19T01:45:00"/>
        <d v="2018-04-19T02:00:00"/>
        <d v="2018-04-19T02:15:00"/>
        <d v="2018-04-19T02:30:00"/>
        <d v="2018-04-19T02:45:00"/>
        <d v="2018-04-19T03:00:00"/>
        <d v="2018-04-19T03:15:00"/>
        <d v="2018-04-19T03:30:00"/>
        <d v="2018-04-19T03:45:00"/>
        <d v="2018-04-19T04:00:00"/>
        <d v="2018-04-19T04:15:00"/>
        <d v="2018-04-19T04:30:00"/>
        <d v="2018-04-19T04:45:00"/>
        <d v="2018-04-19T05:00:00"/>
        <d v="2018-04-19T05:15:00"/>
        <d v="2018-04-19T05:30:00"/>
        <d v="2018-04-19T05:45:00"/>
        <d v="2018-04-19T06:00:00"/>
        <d v="2018-04-19T06:15:00"/>
        <d v="2018-04-19T06:30:00"/>
        <d v="2018-04-19T06:45:00"/>
        <d v="2018-04-19T07:00:00"/>
        <d v="2018-04-19T07:15:00"/>
        <d v="2018-04-19T07:30:00"/>
        <d v="2018-04-19T07:45:00"/>
        <d v="2018-04-19T08:00:00"/>
        <d v="2018-04-19T08:15:00"/>
        <d v="2018-04-19T08:30:00"/>
        <d v="2018-04-19T08:45:00"/>
        <d v="2018-04-19T09:00:00"/>
        <d v="2018-04-19T09:15:00"/>
        <d v="2018-04-19T09:30:00"/>
        <d v="2018-04-19T09:45:00"/>
        <d v="2018-04-19T10:00:00"/>
        <d v="2018-04-19T10:15:00"/>
        <d v="2018-04-19T10:30:00"/>
        <d v="2018-04-19T10:45:00"/>
        <d v="2018-04-19T11:00:00"/>
        <d v="2018-04-19T11:15:00"/>
        <d v="2018-04-19T11:30:00"/>
        <d v="2018-04-19T11:45:00"/>
        <d v="2018-04-19T12:00:00"/>
        <d v="2018-04-19T12:15:00"/>
        <d v="2018-04-19T12:30:00"/>
        <d v="2018-04-19T12:45:00"/>
        <d v="2018-04-19T13:00:00"/>
        <d v="2018-04-19T13:15:00"/>
        <d v="2018-04-19T13:30:00"/>
        <d v="2018-04-19T13:45:00"/>
        <d v="2018-04-19T14:00:00"/>
        <d v="2018-04-19T14:15:00"/>
        <d v="2018-04-19T14:30:00"/>
        <d v="2018-04-19T14:45:00"/>
        <d v="2018-04-19T15:00:00"/>
        <d v="2018-04-19T15:15:00"/>
        <d v="2018-04-19T15:30:00"/>
        <d v="2018-04-19T15:45:00"/>
        <d v="2018-04-19T16:00:00"/>
        <d v="2018-04-19T16:15:00"/>
        <d v="2018-04-19T16:30:00"/>
        <d v="2018-04-19T16:45:00"/>
        <d v="2018-04-19T17:00:00"/>
        <d v="2018-04-19T17:15:00"/>
        <d v="2018-04-19T17:30:00"/>
        <d v="2018-04-19T17:45:00"/>
        <d v="2018-04-19T18:00:00"/>
        <d v="2018-04-19T18:15:00"/>
        <d v="2018-04-19T18:30:00"/>
        <d v="2018-04-19T18:45:00"/>
        <d v="2018-04-19T19:00:00"/>
        <d v="2018-04-19T19:15:00"/>
        <d v="2018-04-19T19:30:00"/>
        <d v="2018-04-19T19:45:00"/>
        <d v="2018-04-19T20:00:00"/>
        <d v="2018-04-19T20:15:00"/>
        <d v="2018-04-19T20:30:00"/>
        <d v="2018-04-19T20:45:00"/>
        <d v="2018-04-19T21:00:00"/>
        <d v="2018-04-19T21:15:00"/>
        <d v="2018-04-19T21:30:00"/>
        <d v="2018-04-19T21:45:00"/>
        <d v="2018-04-19T22:00:00"/>
        <d v="2018-04-19T22:15:00"/>
        <d v="2018-04-19T22:30:00"/>
        <d v="2018-04-19T22:45:00"/>
        <d v="2018-04-19T23:00:00"/>
        <d v="2018-04-19T23:15:00"/>
        <d v="2018-04-19T23:30:00"/>
        <d v="2018-04-19T23:45:00"/>
        <d v="2018-04-20T00:00:00"/>
        <d v="2018-04-20T00:15:00"/>
        <d v="2018-04-20T00:30:00"/>
        <d v="2018-04-20T00:45:00"/>
        <d v="2018-04-20T01:00:00"/>
        <d v="2018-04-20T01:15:00"/>
        <d v="2018-04-20T01:30:00"/>
        <d v="2018-04-20T01:45:00"/>
        <d v="2018-04-20T02:00:00"/>
        <d v="2018-04-20T02:15:00"/>
        <d v="2018-04-20T02:30:00"/>
        <d v="2018-04-20T02:45:00"/>
        <d v="2018-04-20T03:00:00"/>
        <d v="2018-04-20T03:15:00"/>
        <d v="2018-04-20T03:30:00"/>
        <d v="2018-04-20T03:45:00"/>
        <d v="2018-04-20T04:00:00"/>
        <d v="2018-04-20T04:15:00"/>
        <d v="2018-04-20T04:30:00"/>
        <d v="2018-04-20T04:45:00"/>
        <d v="2018-04-20T05:00:00"/>
        <d v="2018-04-20T05:15:00"/>
        <d v="2018-04-20T05:30:00"/>
        <d v="2018-04-20T05:45:00"/>
        <d v="2018-04-20T06:00:00"/>
        <d v="2018-04-20T06:15:00"/>
        <d v="2018-04-20T06:30:00"/>
        <d v="2018-04-20T06:45:00"/>
        <d v="2018-04-20T07:00:00"/>
        <d v="2018-04-20T07:15:00"/>
        <d v="2018-04-20T07:30:00"/>
        <d v="2018-04-20T07:45:00"/>
        <d v="2018-04-20T08:00:00"/>
        <d v="2018-04-20T08:15:00"/>
        <d v="2018-04-20T08:30:00"/>
        <d v="2018-04-20T08:45:00"/>
        <d v="2018-04-20T09:00:00"/>
        <d v="2018-04-20T09:15:00"/>
        <d v="2018-04-20T09:30:00"/>
        <d v="2018-04-20T09:45:00"/>
        <d v="2018-04-20T10:00:00"/>
        <d v="2018-04-20T10:15:00"/>
        <d v="2018-04-20T10:30:00"/>
        <d v="2018-04-20T10:45:00"/>
        <d v="2018-04-20T11:00:00"/>
        <d v="2018-04-20T11:15:00"/>
        <d v="2018-04-20T11:30:00"/>
        <d v="2018-04-20T11:45:00"/>
        <d v="2018-04-20T12:00:00"/>
        <d v="2018-04-20T12:15:00"/>
        <d v="2018-04-20T12:30:00"/>
        <d v="2018-04-20T12:45:00"/>
        <d v="2018-04-20T13:00:00"/>
        <d v="2018-04-20T13:15:00"/>
        <d v="2018-04-20T13:30:00"/>
        <d v="2018-04-20T13:45:00"/>
        <d v="2018-04-20T14:00:00"/>
        <d v="2018-04-20T14:15:00"/>
        <d v="2018-04-20T14:30:00"/>
        <d v="2018-04-20T14:45:00"/>
        <d v="2018-04-20T15:00:00"/>
        <d v="2018-04-20T15:15:00"/>
        <d v="2018-04-20T15:30:00"/>
        <d v="2018-04-20T15:45:00"/>
        <d v="2018-04-20T16:00:00"/>
        <d v="2018-04-20T16:15:00"/>
        <d v="2018-04-20T16:30:00"/>
        <d v="2018-04-20T16:45:00"/>
        <d v="2018-04-20T17:00:00"/>
        <d v="2018-04-20T17:15:00"/>
        <d v="2018-04-20T17:30:00"/>
        <d v="2018-04-20T17:45:00"/>
        <d v="2018-04-20T18:00:00"/>
        <d v="2018-04-20T18:15:00"/>
        <d v="2018-04-20T18:30:00"/>
        <d v="2018-04-20T18:45:00"/>
        <d v="2018-04-20T19:00:00"/>
        <d v="2018-04-20T19:15:00"/>
        <d v="2018-04-20T19:30:00"/>
        <d v="2018-04-20T19:45:00"/>
        <d v="2018-04-20T20:00:00"/>
        <d v="2018-04-20T20:15:00"/>
        <d v="2018-04-20T20:30:00"/>
        <d v="2018-04-20T20:45:00"/>
        <d v="2018-04-20T21:00:00"/>
        <d v="2018-04-20T21:15:00"/>
        <d v="2018-04-20T21:30:00"/>
        <d v="2018-04-20T21:45:00"/>
        <d v="2018-04-20T22:00:00"/>
        <d v="2018-04-20T22:15:00"/>
        <d v="2018-04-20T22:30:00"/>
        <d v="2018-04-20T22:45:00"/>
        <d v="2018-04-20T23:00:00"/>
        <d v="2018-04-20T23:15:00"/>
        <d v="2018-04-20T23:30:00"/>
        <d v="2018-04-20T23:45:00"/>
        <d v="2018-04-21T00:00:00"/>
        <d v="2018-04-21T00:15:00"/>
        <d v="2018-04-21T00:30:00"/>
        <d v="2018-04-21T00:45:00"/>
        <d v="2018-04-21T01:00:00"/>
        <d v="2018-04-21T01:15:00"/>
        <d v="2018-04-21T01:30:00"/>
        <d v="2018-04-21T01:45:00"/>
        <d v="2018-04-21T02:00:00"/>
        <d v="2018-04-21T02:15:00"/>
        <d v="2018-04-21T02:30:00"/>
        <d v="2018-04-21T02:45:00"/>
        <d v="2018-04-21T03:00:00"/>
        <d v="2018-04-21T03:15:00"/>
        <d v="2018-04-21T03:30:00"/>
        <d v="2018-04-21T03:45:00"/>
        <d v="2018-04-21T04:00:00"/>
        <d v="2018-04-21T04:15:00"/>
        <d v="2018-04-21T04:30:00"/>
        <d v="2018-04-21T04:45:00"/>
        <d v="2018-04-21T05:00:00"/>
        <d v="2018-04-21T05:15:00"/>
        <d v="2018-04-21T05:30:00"/>
        <d v="2018-04-21T05:45:00"/>
        <d v="2018-04-21T06:00:00"/>
        <d v="2018-04-21T06:15:00"/>
        <d v="2018-04-21T06:30:00"/>
        <d v="2018-04-21T06:45:00"/>
        <d v="2018-04-21T07:00:00"/>
        <d v="2018-04-21T07:15:00"/>
        <d v="2018-04-21T07:30:00"/>
        <d v="2018-04-21T07:45:00"/>
        <d v="2018-04-21T08:00:00"/>
        <d v="2018-04-21T08:15:00"/>
        <d v="2018-04-21T08:30:00"/>
        <d v="2018-04-21T08:45:00"/>
        <d v="2018-04-21T09:00:00"/>
        <d v="2018-04-21T09:15:00"/>
        <d v="2018-04-21T09:30:00"/>
        <d v="2018-04-21T09:45:00"/>
        <d v="2018-04-21T10:00:00"/>
        <d v="2018-04-21T10:15:00"/>
        <d v="2018-04-21T10:30:00"/>
        <d v="2018-04-21T10:45:00"/>
        <d v="2018-04-21T11:00:00"/>
        <d v="2018-04-21T11:15:00"/>
        <d v="2018-04-21T11:30:00"/>
        <d v="2018-04-21T11:45:00"/>
        <d v="2018-04-21T12:00:00"/>
        <d v="2018-04-21T12:15:00"/>
        <d v="2018-04-21T12:30:00"/>
        <d v="2018-04-21T12:45:00"/>
        <d v="2018-04-21T13:00:00"/>
        <d v="2018-04-21T13:15:00"/>
        <d v="2018-04-21T13:30:00"/>
        <d v="2018-04-21T13:45:00"/>
        <d v="2018-04-21T14:00:00"/>
        <d v="2018-04-21T14:15:00"/>
        <d v="2018-04-21T14:30:00"/>
        <d v="2018-04-21T14:45:00"/>
        <d v="2018-04-21T15:00:00"/>
        <d v="2018-04-21T15:15:00"/>
        <d v="2018-04-21T15:30:00"/>
        <d v="2018-04-21T15:45:00"/>
        <d v="2018-04-21T16:00:00"/>
        <d v="2018-04-21T16:15:00"/>
        <d v="2018-04-21T16:30:00"/>
        <d v="2018-04-21T16:45:00"/>
        <d v="2018-04-21T17:00:00"/>
        <d v="2018-04-21T17:15:00"/>
        <d v="2018-04-21T17:30:00"/>
        <d v="2018-04-21T17:45:00"/>
        <d v="2018-04-21T18:00:00"/>
        <d v="2018-04-21T18:15:00"/>
        <d v="2018-04-21T18:30:00"/>
        <d v="2018-04-21T18:45:00"/>
        <d v="2018-04-21T19:00:00"/>
        <d v="2018-04-21T19:15:00"/>
        <d v="2018-04-21T19:30:00"/>
        <d v="2018-04-21T19:45:00"/>
        <d v="2018-04-21T20:00:00"/>
        <d v="2018-04-21T20:15:00"/>
        <d v="2018-04-21T20:30:00"/>
        <d v="2018-04-21T20:45:00"/>
        <d v="2018-04-21T21:00:00"/>
        <d v="2018-04-21T21:15:00"/>
        <d v="2018-04-21T21:30:00"/>
        <d v="2018-04-21T21:45:00"/>
        <d v="2018-04-21T22:00:00"/>
        <d v="2018-04-21T22:15:00"/>
        <d v="2018-04-21T22:30:00"/>
        <d v="2018-04-21T22:45:00"/>
        <d v="2018-04-21T23:00:00"/>
        <d v="2018-04-21T23:15:00"/>
        <d v="2018-04-21T23:30:00"/>
        <d v="2018-04-21T23:45:00"/>
        <d v="2018-04-22T00:00:00"/>
        <d v="2018-04-22T00:15:00"/>
        <d v="2018-04-22T00:30:00"/>
        <d v="2018-04-22T00:45:00"/>
        <d v="2018-04-22T01:00:00"/>
        <d v="2018-04-22T01:15:00"/>
        <d v="2018-04-22T01:30:00"/>
        <d v="2018-04-22T01:45:00"/>
        <d v="2018-04-22T02:00:00"/>
        <d v="2018-04-22T02:15:00"/>
        <d v="2018-04-22T02:30:00"/>
        <d v="2018-04-22T02:45:00"/>
        <d v="2018-04-22T03:00:00"/>
        <d v="2018-04-22T03:15:00"/>
        <d v="2018-04-22T03:30:00"/>
        <d v="2018-04-22T03:45:00"/>
        <d v="2018-04-22T04:00:00"/>
        <d v="2018-04-22T04:15:00"/>
        <d v="2018-04-22T04:30:00"/>
        <d v="2018-04-22T04:45:00"/>
        <d v="2018-04-22T05:00:00"/>
        <d v="2018-04-22T05:15:00"/>
        <d v="2018-04-22T05:30:00"/>
        <d v="2018-04-22T05:45:00"/>
        <d v="2018-04-22T06:00:00"/>
        <d v="2018-04-22T06:15:00"/>
        <d v="2018-04-22T06:30:00"/>
        <d v="2018-04-22T06:45:00"/>
        <d v="2018-04-22T07:00:00"/>
        <d v="2018-04-22T07:15:00"/>
        <d v="2018-04-22T07:30:00"/>
        <d v="2018-04-22T07:45:00"/>
        <d v="2018-04-22T08:00:00"/>
        <d v="2018-04-22T08:15:00"/>
        <d v="2018-04-22T08:30:00"/>
        <d v="2018-04-22T08:45:00"/>
        <d v="2018-04-22T09:00:00"/>
        <d v="2018-04-22T09:15:00"/>
        <d v="2018-04-22T09:30:00"/>
        <d v="2018-04-22T09:45:00"/>
        <d v="2018-04-22T10:00:00"/>
        <d v="2018-04-22T10:15:00"/>
        <d v="2018-04-22T10:30:00"/>
        <d v="2018-04-22T10:45:00"/>
        <d v="2018-04-22T11:00:00"/>
        <d v="2018-04-22T11:15:00"/>
        <d v="2018-04-22T11:30:00"/>
        <d v="2018-04-22T11:45:00"/>
        <d v="2018-04-22T12:00:00"/>
        <d v="2018-04-22T12:15:00"/>
        <d v="2018-04-22T12:30:00"/>
        <d v="2018-04-22T12:45:00"/>
        <d v="2018-04-22T13:00:00"/>
        <d v="2018-04-22T13:15:00"/>
        <d v="2018-04-22T13:30:00"/>
        <d v="2018-04-22T13:45:00"/>
        <d v="2018-04-22T14:00:00"/>
        <d v="2018-04-22T14:15:00"/>
        <d v="2018-04-22T14:30:00"/>
        <d v="2018-04-22T14:45:00"/>
        <d v="2018-04-22T15:00:00"/>
        <d v="2018-04-22T15:15:00"/>
        <d v="2018-04-22T15:30:00"/>
        <d v="2018-04-22T15:45:00"/>
        <d v="2018-04-22T16:00:00"/>
        <d v="2018-04-22T16:15:00"/>
        <d v="2018-04-22T16:30:00"/>
        <d v="2018-04-22T16:45:00"/>
        <d v="2018-04-22T17:00:00"/>
        <d v="2018-04-22T17:15:00"/>
        <d v="2018-04-22T17:30:00"/>
        <d v="2018-04-22T17:45:00"/>
        <d v="2018-04-22T18:00:00"/>
        <d v="2018-04-22T18:15:00"/>
        <d v="2018-04-22T18:30:00"/>
        <d v="2018-04-22T18:45:00"/>
        <d v="2018-04-22T19:00:00"/>
        <d v="2018-04-22T19:15:00"/>
        <d v="2018-04-22T19:30:00"/>
        <d v="2018-04-22T19:45:00"/>
        <d v="2018-04-22T20:00:00"/>
        <d v="2018-04-22T20:15:00"/>
        <d v="2018-04-22T20:30:00"/>
        <d v="2018-04-22T20:45:00"/>
        <d v="2018-04-22T21:00:00"/>
        <d v="2018-04-22T21:15:00"/>
        <d v="2018-04-22T21:30:00"/>
        <d v="2018-04-22T21:45:00"/>
        <d v="2018-04-22T22:00:00"/>
        <d v="2018-04-22T22:15:00"/>
        <d v="2018-04-22T22:30:00"/>
        <d v="2018-04-22T22:45:00"/>
        <d v="2018-04-22T23:00:00"/>
        <d v="2018-04-22T23:15:00"/>
        <d v="2018-04-22T23:30:00"/>
        <d v="2018-04-22T23:45:00"/>
        <d v="2018-04-23T00:00:00"/>
        <d v="2018-04-23T00:15:00"/>
        <d v="2018-04-23T00:30:00"/>
        <d v="2018-04-23T00:45:00"/>
        <d v="2018-04-23T01:00:00"/>
        <d v="2018-04-23T01:15:00"/>
        <d v="2018-04-23T01:30:00"/>
        <d v="2018-04-23T01:45:00"/>
        <d v="2018-04-23T02:00:00"/>
        <d v="2018-04-23T02:15:00"/>
        <d v="2018-04-23T02:30:00"/>
        <d v="2018-04-23T02:45:00"/>
        <d v="2018-04-23T03:00:00"/>
        <d v="2018-04-23T03:15:00"/>
        <d v="2018-04-23T03:30:00"/>
        <d v="2018-04-23T03:45:00"/>
        <d v="2018-04-23T04:00:00"/>
        <d v="2018-04-23T04:15:00"/>
        <d v="2018-04-23T04:30:00"/>
        <d v="2018-04-23T04:45:00"/>
        <d v="2018-04-23T05:00:00"/>
        <d v="2018-04-23T05:15:00"/>
        <d v="2018-04-23T05:30:00"/>
        <d v="2018-04-23T05:45:00"/>
        <d v="2018-04-23T06:00:00"/>
        <d v="2018-04-23T06:15:00"/>
        <d v="2018-04-23T06:30:00"/>
        <d v="2018-04-23T06:45:00"/>
        <d v="2018-04-23T07:00:00"/>
        <d v="2018-04-23T07:15:00"/>
        <d v="2018-04-23T07:30:00"/>
        <d v="2018-04-23T07:45:00"/>
        <d v="2018-04-23T08:00:00"/>
        <d v="2018-04-23T08:15:00"/>
        <d v="2018-04-23T08:30:00"/>
        <d v="2018-04-23T08:45:00"/>
        <d v="2018-04-23T09:00:00"/>
        <d v="2018-04-23T09:15:00"/>
        <d v="2018-04-23T09:30:00"/>
        <d v="2018-04-23T09:45:00"/>
        <d v="2018-04-23T10:00:00"/>
        <d v="2018-04-23T10:15:00"/>
        <d v="2018-04-23T10:30:00"/>
        <d v="2018-04-23T10:45:00"/>
        <d v="2018-04-23T11:00:00"/>
        <d v="2018-04-23T11:15:00"/>
        <d v="2018-04-23T11:30:00"/>
        <d v="2018-04-23T11:45:00"/>
        <d v="2018-04-23T12:00:00"/>
        <d v="2018-04-23T12:15:00"/>
        <d v="2018-04-23T12:30:00"/>
        <d v="2018-04-23T12:45:00"/>
        <d v="2018-04-23T13:00:00"/>
        <d v="2018-04-23T13:15:00"/>
        <d v="2018-04-23T13:30:00"/>
        <d v="2018-04-23T13:45:00"/>
        <d v="2018-04-23T14:00:00"/>
        <d v="2018-04-23T14:15:00"/>
        <d v="2018-04-23T14:30:00"/>
        <d v="2018-04-23T14:45:00"/>
        <d v="2018-04-23T15:00:00"/>
        <d v="2018-04-23T15:15:00"/>
        <d v="2018-04-23T15:30:00"/>
        <d v="2018-04-23T15:45:00"/>
        <d v="2018-04-23T16:00:00"/>
        <d v="2018-04-23T16:15:00"/>
        <d v="2018-04-23T16:30:00"/>
        <d v="2018-04-23T16:45:00"/>
        <d v="2018-04-23T17:00:00"/>
        <d v="2018-04-23T17:15:00"/>
        <d v="2018-04-23T17:30:00"/>
        <d v="2018-04-23T17:45:00"/>
        <d v="2018-04-23T18:00:00"/>
        <d v="2018-04-23T18:15:00"/>
        <d v="2018-04-23T18:30:00"/>
        <d v="2018-04-23T18:45:00"/>
        <d v="2018-04-23T19:00:00"/>
        <d v="2018-04-23T19:15:00"/>
        <d v="2018-04-23T19:30:00"/>
        <d v="2018-04-23T19:45:00"/>
        <d v="2018-04-23T20:00:00"/>
        <d v="2018-04-23T20:15:00"/>
        <d v="2018-04-23T20:30:00"/>
        <d v="2018-04-23T20:45:00"/>
        <d v="2018-04-23T21:00:00"/>
        <d v="2018-04-23T21:15:00"/>
        <d v="2018-04-23T21:30:00"/>
        <d v="2018-04-23T21:45:00"/>
        <d v="2018-04-23T22:00:00"/>
        <d v="2018-04-23T22:15:00"/>
        <d v="2018-04-23T22:30:00"/>
        <d v="2018-04-23T22:45:00"/>
        <d v="2018-04-23T23:00:00"/>
        <d v="2018-04-23T23:15:00"/>
        <d v="2018-04-23T23:30:00"/>
        <d v="2018-04-23T23:45:00"/>
        <d v="2018-04-24T00:00:00"/>
        <d v="2018-04-24T00:15:00"/>
        <d v="2018-04-24T00:30:00"/>
        <d v="2018-04-24T00:45:00"/>
        <d v="2018-04-24T01:00:00"/>
        <d v="2018-04-24T01:15:00"/>
        <d v="2018-04-24T01:30:00"/>
        <d v="2018-04-24T01:45:00"/>
        <d v="2018-04-24T02:00:00"/>
        <d v="2018-04-24T02:15:00"/>
        <d v="2018-04-24T02:30:00"/>
        <d v="2018-04-24T02:45:00"/>
        <d v="2018-04-24T03:00:00"/>
        <d v="2018-04-24T03:15:00"/>
        <d v="2018-04-24T03:30:00"/>
        <d v="2018-04-24T03:45:00"/>
        <d v="2018-04-24T04:00:00"/>
        <d v="2018-04-24T04:15:00"/>
        <d v="2018-04-24T04:30:00"/>
        <d v="2018-04-24T04:45:00"/>
        <d v="2018-04-24T05:00:00"/>
        <d v="2018-04-24T05:15:00"/>
        <d v="2018-04-24T05:30:00"/>
        <d v="2018-04-24T05:45:00"/>
        <d v="2018-04-24T06:00:00"/>
        <d v="2018-04-24T06:15:00"/>
        <d v="2018-04-24T06:30:00"/>
        <d v="2018-04-24T06:45:00"/>
        <d v="2018-04-24T07:00:00"/>
        <d v="2018-04-24T07:15:00"/>
        <d v="2018-04-24T07:30:00"/>
        <d v="2018-04-24T07:45:00"/>
        <d v="2018-04-24T08:00:00"/>
        <d v="2018-04-24T08:15:00"/>
        <d v="2018-04-24T08:30:00"/>
        <d v="2018-04-24T08:45:00"/>
        <d v="2018-04-24T09:00:00"/>
        <d v="2018-04-24T09:15:00"/>
        <d v="2018-04-24T09:30:00"/>
        <d v="2018-04-24T09:45:00"/>
        <d v="2018-04-24T10:00:00"/>
        <d v="2018-04-24T10:15:00"/>
        <d v="2018-04-24T10:30:00"/>
        <d v="2018-04-24T10:45:00"/>
        <d v="2018-04-24T11:00:00"/>
        <d v="2018-04-24T11:15:00"/>
        <d v="2018-04-24T11:30:00"/>
        <d v="2018-04-24T11:45:00"/>
        <d v="2018-04-24T12:00:00"/>
        <d v="2018-04-24T12:15:00"/>
        <d v="2018-04-24T12:30:00"/>
        <d v="2018-04-24T12:45:00"/>
        <d v="2018-04-24T13:00:00"/>
        <d v="2018-04-24T13:15:00"/>
        <d v="2018-04-24T13:30:00"/>
        <d v="2018-04-24T13:45:00"/>
        <d v="2018-04-24T14:00:00"/>
        <d v="2018-04-24T14:15:00"/>
        <d v="2018-04-24T14:30:00"/>
        <d v="2018-04-24T14:45:00"/>
        <d v="2018-04-24T15:00:00"/>
        <d v="2018-04-24T15:15:00"/>
        <d v="2018-04-24T15:30:00"/>
        <d v="2018-04-24T15:45:00"/>
        <d v="2018-04-24T16:00:00"/>
        <d v="2018-04-24T16:15:00"/>
        <d v="2018-04-24T16:30:00"/>
        <d v="2018-04-24T16:45:00"/>
        <d v="2018-04-24T17:00:00"/>
        <d v="2018-04-24T17:15:00"/>
        <d v="2018-04-24T17:30:00"/>
        <d v="2018-04-24T17:45:00"/>
        <d v="2018-04-24T18:00:00"/>
        <d v="2018-04-24T18:15:00"/>
        <d v="2018-04-24T18:30:00"/>
        <d v="2018-04-24T18:45:00"/>
        <d v="2018-04-24T19:00:00"/>
        <d v="2018-04-24T19:15:00"/>
        <d v="2018-04-24T19:30:00"/>
        <d v="2018-04-24T19:45:00"/>
        <d v="2018-04-24T20:00:00"/>
        <d v="2018-04-24T20:15:00"/>
        <d v="2018-04-24T20:30:00"/>
        <d v="2018-04-24T20:45:00"/>
        <d v="2018-04-24T21:00:00"/>
        <d v="2018-04-24T21:15:00"/>
        <d v="2018-04-24T21:30:00"/>
        <d v="2018-04-24T21:45:00"/>
        <d v="2018-04-24T22:00:00"/>
        <d v="2018-04-24T22:15:00"/>
        <d v="2018-04-24T22:30:00"/>
        <d v="2018-04-24T22:45:00"/>
        <d v="2018-04-24T23:00:00"/>
        <d v="2018-04-24T23:15:00"/>
        <d v="2018-04-24T23:30:00"/>
        <d v="2018-04-24T23:45:00"/>
        <d v="2018-04-25T00:00:00"/>
        <d v="2018-04-25T00:15:00"/>
        <d v="2018-04-25T00:30:00"/>
        <d v="2018-04-25T00:45:00"/>
        <d v="2018-04-25T01:00:00"/>
        <d v="2018-04-25T01:15:00"/>
        <d v="2018-04-25T01:30:00"/>
        <d v="2018-04-25T01:45:00"/>
        <d v="2018-04-25T02:00:00"/>
        <d v="2018-04-25T02:15:00"/>
        <d v="2018-04-25T02:30:00"/>
        <d v="2018-04-25T02:45:00"/>
        <d v="2018-04-25T03:00:00"/>
        <d v="2018-04-25T03:15:00"/>
        <d v="2018-04-25T03:30:00"/>
        <d v="2018-04-25T03:45:00"/>
        <d v="2018-04-25T04:00:00"/>
        <d v="2018-04-25T04:15:00"/>
        <d v="2018-04-25T04:30:00"/>
        <d v="2018-04-25T04:45:00"/>
        <d v="2018-04-25T05:00:00"/>
        <d v="2018-04-25T05:15:00"/>
        <d v="2018-04-25T05:30:00"/>
        <d v="2018-04-25T05:45:00"/>
        <d v="2018-04-25T06:00:00"/>
        <d v="2018-04-25T06:15:00"/>
        <d v="2018-04-25T06:30:00"/>
        <d v="2018-04-25T06:45:00"/>
        <d v="2018-04-25T07:00:00"/>
        <d v="2018-04-25T07:15:00"/>
        <d v="2018-04-25T07:30:00"/>
        <d v="2018-04-25T07:45:00"/>
        <d v="2018-04-25T08:00:00"/>
        <d v="2018-04-25T08:15:00"/>
        <d v="2018-04-25T08:30:00"/>
        <d v="2018-04-25T08:45:00"/>
        <d v="2018-04-25T09:00:00"/>
        <d v="2018-04-25T09:15:00"/>
        <d v="2018-04-25T09:30:00"/>
        <d v="2018-04-25T09:45:00"/>
        <d v="2018-04-25T10:00:00"/>
        <d v="2018-04-25T10:15:00"/>
        <d v="2018-04-25T10:30:00"/>
        <d v="2018-04-25T10:45:00"/>
        <d v="2018-04-25T11:00:00"/>
        <d v="2018-04-25T11:15:00"/>
        <d v="2018-04-25T11:30:00"/>
        <d v="2018-04-25T11:45:00"/>
        <d v="2018-04-25T12:00:00"/>
        <d v="2018-04-25T12:15:00"/>
        <d v="2018-04-25T12:30:00"/>
        <d v="2018-04-25T12:45:00"/>
        <d v="2018-04-25T13:00:00"/>
        <d v="2018-04-25T13:15:00"/>
        <d v="2018-04-25T13:30:00"/>
        <d v="2018-04-25T13:45:00"/>
        <d v="2018-04-25T14:00:00"/>
        <d v="2018-04-25T14:15:00"/>
        <d v="2018-04-25T14:30:00"/>
        <d v="2018-04-25T14:45:00"/>
        <d v="2018-04-25T15:00:00"/>
        <d v="2018-04-25T15:15:00"/>
        <d v="2018-04-25T15:30:00"/>
        <d v="2018-04-25T15:45:00"/>
        <d v="2018-04-25T16:00:00"/>
        <d v="2018-04-25T16:15:00"/>
        <d v="2018-04-25T16:30:00"/>
        <d v="2018-04-25T16:45:00"/>
        <d v="2018-04-25T17:00:00"/>
        <d v="2018-04-25T17:15:00"/>
        <d v="2018-04-25T17:30:00"/>
        <d v="2018-04-25T17:45:00"/>
        <d v="2018-04-25T18:00:00"/>
        <d v="2018-04-25T18:15:00"/>
        <d v="2018-04-25T18:30:00"/>
        <d v="2018-04-25T18:45:00"/>
        <d v="2018-04-25T19:00:00"/>
        <d v="2018-04-25T19:15:00"/>
        <d v="2018-04-25T19:30:00"/>
        <d v="2018-04-25T19:45:00"/>
        <d v="2018-04-25T20:00:00"/>
        <d v="2018-04-25T20:15:00"/>
        <d v="2018-04-25T20:30:00"/>
        <d v="2018-04-25T20:45:00"/>
        <d v="2018-04-25T21:00:00"/>
        <d v="2018-04-25T21:15:00"/>
        <d v="2018-04-25T21:30:00"/>
        <d v="2018-04-25T21:45:00"/>
        <d v="2018-04-25T22:00:00"/>
        <d v="2018-04-25T22:15:00"/>
        <d v="2018-04-25T22:30:00"/>
        <d v="2018-04-25T22:45:00"/>
        <d v="2018-04-25T23:00:00"/>
        <d v="2018-04-25T23:15:00"/>
        <d v="2018-04-25T23:30:00"/>
        <d v="2018-04-25T23:45:00"/>
        <d v="2018-04-26T00:00:00"/>
        <d v="2018-04-26T00:15:00"/>
        <d v="2018-04-26T00:30:00"/>
        <d v="2018-04-26T00:45:00"/>
        <d v="2018-04-26T01:00:00"/>
        <d v="2018-04-26T01:15:00"/>
        <d v="2018-04-26T01:30:00"/>
        <d v="2018-04-26T01:45:00"/>
        <d v="2018-04-26T02:00:00"/>
        <d v="2018-04-26T02:15:00"/>
        <d v="2018-04-26T02:30:00"/>
        <d v="2018-04-26T02:45:00"/>
        <d v="2018-04-26T03:00:00"/>
        <d v="2018-04-26T03:15:00"/>
        <d v="2018-04-26T03:30:00"/>
        <d v="2018-04-26T03:45:00"/>
        <d v="2018-04-26T04:00:00"/>
        <d v="2018-04-26T04:15:00"/>
        <d v="2018-04-26T04:30:00"/>
        <d v="2018-04-26T04:45:00"/>
        <d v="2018-04-26T05:00:00"/>
        <d v="2018-04-26T05:15:00"/>
        <d v="2018-04-26T05:30:00"/>
        <d v="2018-04-26T05:45:00"/>
        <d v="2018-04-26T06:00:00"/>
        <d v="2018-04-26T06:15:00"/>
        <d v="2018-04-26T06:30:00"/>
        <d v="2018-04-26T06:45:00"/>
        <d v="2018-04-26T07:00:00"/>
        <d v="2018-04-26T07:15:00"/>
        <d v="2018-04-26T07:30:00"/>
        <d v="2018-04-26T07:45:00"/>
        <d v="2018-04-26T08:00:00"/>
        <d v="2018-04-26T08:15:00"/>
        <d v="2018-04-26T08:30:00"/>
        <d v="2018-04-26T08:45:00"/>
        <d v="2018-04-26T09:00:00"/>
        <d v="2018-04-26T09:15:00"/>
        <d v="2018-04-26T09:30:00"/>
        <d v="2018-04-26T09:45:00"/>
        <d v="2018-04-26T10:00:00"/>
        <d v="2018-04-26T10:15:00"/>
        <d v="2018-04-26T10:30:00"/>
        <d v="2018-04-26T10:45:00"/>
        <d v="2018-04-26T11:00:00"/>
        <d v="2018-04-26T11:15:00"/>
        <d v="2018-04-26T11:30:00"/>
        <d v="2018-04-26T11:45:00"/>
        <d v="2018-04-26T12:00:00"/>
        <d v="2018-04-26T12:15:00"/>
        <d v="2018-04-26T12:30:00"/>
        <d v="2018-04-26T12:45:00"/>
        <d v="2018-04-26T13:00:00"/>
        <d v="2018-04-26T13:15:00"/>
        <d v="2018-04-26T13:30:00"/>
        <d v="2018-04-26T13:45:00"/>
        <d v="2018-04-26T14:00:00"/>
        <d v="2018-04-26T14:15:00"/>
        <d v="2018-04-26T14:30:00"/>
        <d v="2018-04-26T14:45:00"/>
        <d v="2018-04-26T15:00:00"/>
        <d v="2018-04-26T15:15:00"/>
        <d v="2018-04-26T15:30:00"/>
        <d v="2018-04-26T15:45:00"/>
        <d v="2018-04-26T16:00:00"/>
        <d v="2018-04-26T16:15:00"/>
        <d v="2018-04-26T16:30:00"/>
        <d v="2018-04-26T16:45:00"/>
        <d v="2018-04-26T17:00:00"/>
        <d v="2018-04-26T17:15:00"/>
        <d v="2018-04-26T17:30:00"/>
        <d v="2018-04-26T17:45:00"/>
        <d v="2018-04-26T18:00:00"/>
        <d v="2018-04-26T18:15:00"/>
        <d v="2018-04-26T18:30:00"/>
        <d v="2018-04-26T18:45:00"/>
        <d v="2018-04-26T19:00:00"/>
        <d v="2018-04-26T19:15:00"/>
        <d v="2018-04-26T19:30:00"/>
        <d v="2018-04-26T19:45:00"/>
        <d v="2018-04-26T20:00:00"/>
        <d v="2018-04-26T20:15:00"/>
        <d v="2018-04-26T20:30:00"/>
        <d v="2018-04-26T20:45:00"/>
        <d v="2018-04-26T21:00:00"/>
        <d v="2018-04-26T21:15:00"/>
        <d v="2018-04-26T21:30:00"/>
        <d v="2018-04-26T21:45:00"/>
        <d v="2018-04-26T22:00:00"/>
        <d v="2018-04-26T22:15:00"/>
        <d v="2018-04-26T22:30:00"/>
        <d v="2018-04-26T22:45:00"/>
        <d v="2018-04-26T23:00:00"/>
        <d v="2018-04-26T23:15:00"/>
        <d v="2018-04-26T23:30:00"/>
        <d v="2018-04-26T23:45:00"/>
        <d v="2018-04-27T00:00:00"/>
        <d v="2018-04-27T00:15:00"/>
        <d v="2018-04-27T00:30:00"/>
        <d v="2018-04-27T00:45:00"/>
        <d v="2018-04-27T01:00:00"/>
        <d v="2018-04-27T01:15:00"/>
        <d v="2018-04-27T01:30:00"/>
        <d v="2018-04-27T01:45:00"/>
        <d v="2018-04-27T02:00:00"/>
        <d v="2018-04-27T02:15:00"/>
        <d v="2018-04-27T02:30:00"/>
        <d v="2018-04-27T02:45:00"/>
        <d v="2018-04-27T03:00:00"/>
        <d v="2018-04-27T03:15:00"/>
        <d v="2018-04-27T03:30:00"/>
        <d v="2018-04-27T03:45:00"/>
        <d v="2018-04-27T04:00:00"/>
        <d v="2018-04-27T04:15:00"/>
        <d v="2018-04-27T04:30:00"/>
        <d v="2018-04-27T04:45:00"/>
        <d v="2018-04-27T05:00:00"/>
        <d v="2018-04-27T05:15:00"/>
        <d v="2018-04-27T05:30:00"/>
        <d v="2018-04-27T05:45:00"/>
        <d v="2018-04-27T06:00:00"/>
        <d v="2018-04-27T06:15:00"/>
        <d v="2018-04-27T06:30:00"/>
        <d v="2018-04-27T06:45:00"/>
        <d v="2018-04-27T07:00:00"/>
        <d v="2018-04-27T07:15:00"/>
        <d v="2018-04-27T07:30:00"/>
        <d v="2018-04-27T07:45:00"/>
        <d v="2018-04-27T08:00:00"/>
        <d v="2018-04-27T08:15:00"/>
        <d v="2018-04-27T08:30:00"/>
        <d v="2018-04-27T08:45:00"/>
        <d v="2018-04-27T09:00:00"/>
        <d v="2018-04-27T09:15:00"/>
        <d v="2018-04-27T09:30:00"/>
        <d v="2018-04-27T09:45:00"/>
        <d v="2018-04-27T10:00:00"/>
        <d v="2018-04-27T10:15:00"/>
        <d v="2018-04-27T10:30:00"/>
        <d v="2018-04-27T10:45:00"/>
        <d v="2018-04-27T11:00:00"/>
        <d v="2018-04-27T11:15:00"/>
        <d v="2018-04-27T11:30:00"/>
        <d v="2018-04-27T11:45:00"/>
        <d v="2018-04-27T12:00:00"/>
        <d v="2018-04-27T12:15:00"/>
        <d v="2018-04-27T12:30:00"/>
        <d v="2018-04-27T12:45:00"/>
        <d v="2018-04-27T13:00:00"/>
        <d v="2018-04-27T13:15:00"/>
        <d v="2018-04-27T13:30:00"/>
        <d v="2018-04-27T13:45:00"/>
        <d v="2018-04-27T14:00:00"/>
        <d v="2018-04-27T14:15:00"/>
        <d v="2018-04-27T14:30:00"/>
        <d v="2018-04-27T14:45:00"/>
        <d v="2018-04-27T15:00:00"/>
        <d v="2018-04-27T15:15:00"/>
        <d v="2018-04-27T15:30:00"/>
        <d v="2018-04-27T15:45:00"/>
        <d v="2018-04-27T16:00:00"/>
        <d v="2018-04-27T16:15:00"/>
        <d v="2018-04-27T16:30:00"/>
        <d v="2018-04-27T16:45:00"/>
        <d v="2018-04-27T17:00:00"/>
        <d v="2018-04-27T17:15:00"/>
        <d v="2018-04-27T17:30:00"/>
        <d v="2018-04-27T17:45:00"/>
        <d v="2018-04-27T18:00:00"/>
        <d v="2018-04-27T18:15:00"/>
        <d v="2018-04-27T18:30:00"/>
        <d v="2018-04-27T18:45:00"/>
        <d v="2018-04-27T19:00:00"/>
        <d v="2018-04-27T19:15:00"/>
        <d v="2018-04-27T19:30:00"/>
        <d v="2018-04-27T19:45:00"/>
        <d v="2018-04-27T20:00:00"/>
        <d v="2018-04-27T20:15:00"/>
        <d v="2018-04-27T20:30:00"/>
        <d v="2018-04-27T20:45:00"/>
        <d v="2018-04-27T21:00:00"/>
        <d v="2018-04-27T21:15:00"/>
        <d v="2018-04-27T21:30:00"/>
        <d v="2018-04-27T21:45:00"/>
        <d v="2018-04-27T22:00:00"/>
        <d v="2018-04-27T22:15:00"/>
        <d v="2018-04-27T22:30:00"/>
        <d v="2018-04-27T22:45:00"/>
        <d v="2018-04-27T23:00:00"/>
        <d v="2018-04-27T23:15:00"/>
        <d v="2018-04-27T23:30:00"/>
        <d v="2018-04-27T23:45:00"/>
        <d v="2018-04-28T00:00:00"/>
        <d v="2018-04-28T00:15:00"/>
        <d v="2018-04-28T00:30:00"/>
        <d v="2018-04-28T00:45:00"/>
        <d v="2018-04-28T01:00:00"/>
        <d v="2018-04-28T01:15:00"/>
        <d v="2018-04-28T01:30:00"/>
        <d v="2018-04-28T01:45:00"/>
        <d v="2018-04-28T02:00:00"/>
        <d v="2018-04-28T02:15:00"/>
        <d v="2018-04-28T02:30:00"/>
        <d v="2018-04-28T02:45:00"/>
        <d v="2018-04-28T03:00:00"/>
        <d v="2018-04-28T03:15:00"/>
        <d v="2018-04-28T03:30:00"/>
        <d v="2018-04-28T03:45:00"/>
        <d v="2018-04-28T04:00:00"/>
        <d v="2018-04-28T04:15:00"/>
        <d v="2018-04-28T04:30:00"/>
        <d v="2018-04-28T04:45:00"/>
        <d v="2018-04-28T05:00:00"/>
        <d v="2018-04-28T05:15:00"/>
        <d v="2018-04-28T05:30:00"/>
        <d v="2018-04-28T05:45:00"/>
        <d v="2018-04-28T06:00:00"/>
        <d v="2018-04-28T06:15:00"/>
        <d v="2018-04-28T06:30:00"/>
        <d v="2018-04-28T06:45:00"/>
        <d v="2018-04-28T07:00:00"/>
        <d v="2018-04-28T07:15:00"/>
        <d v="2018-04-28T07:30:00"/>
        <d v="2018-04-28T07:45:00"/>
        <d v="2018-04-28T08:00:00"/>
        <d v="2018-04-28T08:15:00"/>
        <d v="2018-04-28T08:30:00"/>
        <d v="2018-04-28T08:45:00"/>
        <d v="2018-04-28T09:00:00"/>
        <d v="2018-04-28T09:15:00"/>
        <d v="2018-04-28T09:30:00"/>
        <d v="2018-04-28T09:45:00"/>
        <d v="2018-04-28T10:00:00"/>
        <d v="2018-04-28T10:15:00"/>
        <d v="2018-04-28T10:30:00"/>
        <d v="2018-04-28T10:45:00"/>
        <d v="2018-04-28T11:00:00"/>
        <d v="2018-04-28T11:15:00"/>
        <d v="2018-04-28T11:30:00"/>
        <d v="2018-04-28T11:45:00"/>
        <d v="2018-04-28T12:00:00"/>
        <d v="2018-04-28T12:15:00"/>
        <d v="2018-04-28T12:30:00"/>
        <d v="2018-04-28T12:45:00"/>
        <d v="2018-04-28T13:00:00"/>
        <d v="2018-04-28T13:15:00"/>
        <d v="2018-04-28T13:30:00"/>
        <d v="2018-04-28T13:45:00"/>
        <d v="2018-04-28T14:00:00"/>
        <d v="2018-04-28T14:15:00"/>
        <d v="2018-04-28T14:30:00"/>
        <d v="2018-04-28T14:45:00"/>
        <d v="2018-04-28T15:00:00"/>
        <d v="2018-04-28T15:15:00"/>
        <d v="2018-04-28T15:30:00"/>
        <d v="2018-04-28T15:45:00"/>
        <d v="2018-04-28T16:00:00"/>
        <d v="2018-04-28T16:15:00"/>
        <d v="2018-04-28T16:30:00"/>
        <d v="2018-04-28T16:45:00"/>
        <d v="2018-04-28T17:00:00"/>
        <d v="2018-04-28T17:15:00"/>
        <d v="2018-04-28T17:30:00"/>
        <d v="2018-04-28T17:45:00"/>
        <d v="2018-04-28T18:00:00"/>
        <d v="2018-04-28T18:15:00"/>
        <d v="2018-04-28T18:30:00"/>
        <d v="2018-04-28T18:45:00"/>
        <d v="2018-04-28T19:00:00"/>
        <d v="2018-04-28T19:15:00"/>
        <d v="2018-04-28T19:30:00"/>
        <d v="2018-04-28T19:45:00"/>
        <d v="2018-04-28T20:00:00"/>
        <d v="2018-04-28T20:15:00"/>
        <d v="2018-04-28T20:30:00"/>
        <d v="2018-04-28T20:45:00"/>
        <d v="2018-04-28T21:00:00"/>
        <d v="2018-04-28T21:15:00"/>
        <d v="2018-04-28T21:30:00"/>
        <d v="2018-04-28T21:45:00"/>
        <d v="2018-04-28T22:00:00"/>
        <d v="2018-04-28T22:15:00"/>
        <d v="2018-04-28T22:30:00"/>
        <d v="2018-04-28T22:45:00"/>
        <d v="2018-04-28T23:00:00"/>
        <d v="2018-04-28T23:15:00"/>
        <d v="2018-04-28T23:30:00"/>
        <d v="2018-04-28T23:45:00"/>
        <d v="2018-04-29T00:00:00"/>
        <d v="2018-04-29T00:15:00"/>
        <d v="2018-04-29T00:30:00"/>
        <d v="2018-04-29T00:45:00"/>
        <d v="2018-04-29T01:00:00"/>
        <d v="2018-04-29T01:15:00"/>
        <d v="2018-04-29T01:30:00"/>
        <d v="2018-04-29T01:45:00"/>
        <d v="2018-04-29T02:00:00"/>
        <d v="2018-04-29T02:15:00"/>
        <d v="2018-04-29T02:30:00"/>
        <d v="2018-04-29T02:45:00"/>
        <d v="2018-04-29T03:00:00"/>
        <d v="2018-04-29T03:15:00"/>
        <d v="2018-04-29T03:30:00"/>
        <d v="2018-04-29T03:45:00"/>
        <d v="2018-04-29T04:00:00"/>
        <d v="2018-04-29T04:15:00"/>
        <d v="2018-04-29T04:30:00"/>
        <d v="2018-04-29T04:45:00"/>
        <d v="2018-04-29T05:00:00"/>
        <d v="2018-04-29T05:15:00"/>
        <d v="2018-04-29T05:30:00"/>
        <d v="2018-04-29T05:45:00"/>
        <d v="2018-04-29T06:00:00"/>
        <d v="2018-04-29T06:15:00"/>
        <d v="2018-04-29T06:30:00"/>
        <d v="2018-04-29T06:45:00"/>
        <d v="2018-04-29T07:00:00"/>
        <d v="2018-04-29T07:15:00"/>
        <d v="2018-04-29T07:30:00"/>
        <d v="2018-04-29T07:45:00"/>
        <d v="2018-04-29T08:00:00"/>
        <d v="2018-04-29T08:15:00"/>
        <d v="2018-04-29T08:30:00"/>
        <d v="2018-04-29T08:45:00"/>
        <d v="2018-04-29T09:00:00"/>
        <d v="2018-04-29T09:15:00"/>
        <d v="2018-04-29T09:30:00"/>
        <d v="2018-04-29T09:45:00"/>
        <d v="2018-04-29T10:00:00"/>
        <d v="2018-04-29T10:15:00"/>
        <d v="2018-04-29T10:30:00"/>
        <d v="2018-04-29T10:45:00"/>
        <d v="2018-04-29T11:00:00"/>
        <d v="2018-04-29T11:15:00"/>
        <d v="2018-04-29T11:30:00"/>
        <d v="2018-04-29T11:45:00"/>
        <d v="2018-04-29T12:00:00"/>
        <d v="2018-04-29T12:15:00"/>
        <d v="2018-04-29T12:30:00"/>
        <d v="2018-04-29T12:45:00"/>
        <d v="2018-04-29T13:00:00"/>
        <d v="2018-04-29T13:15:00"/>
        <d v="2018-04-29T13:30:00"/>
        <d v="2018-04-29T13:45:00"/>
        <d v="2018-04-29T14:00:00"/>
        <d v="2018-04-29T14:15:00"/>
        <d v="2018-04-29T14:30:00"/>
        <d v="2018-04-29T14:45:00"/>
        <d v="2018-04-29T15:00:00"/>
        <d v="2018-04-29T15:15:00"/>
        <d v="2018-04-29T15:30:00"/>
        <d v="2018-04-29T15:45:00"/>
        <d v="2018-04-29T16:00:00"/>
        <d v="2018-04-29T16:15:00"/>
        <d v="2018-04-29T16:30:00"/>
        <d v="2018-04-29T16:45:00"/>
        <d v="2018-04-29T17:00:00"/>
        <d v="2018-04-29T17:15:00"/>
        <d v="2018-04-29T17:30:00"/>
        <d v="2018-04-29T17:45:00"/>
        <d v="2018-04-29T18:00:00"/>
        <d v="2018-04-29T18:15:00"/>
        <d v="2018-04-29T18:30:00"/>
        <d v="2018-04-29T18:45:00"/>
        <d v="2018-04-29T19:00:00"/>
        <d v="2018-04-29T19:15:00"/>
        <d v="2018-04-29T19:30:00"/>
        <d v="2018-04-29T19:45:00"/>
        <d v="2018-04-29T20:00:00"/>
        <d v="2018-04-29T20:15:00"/>
        <d v="2018-04-29T20:30:00"/>
        <d v="2018-04-29T20:45:00"/>
        <d v="2018-04-29T21:00:00"/>
        <d v="2018-04-29T21:15:00"/>
        <d v="2018-04-29T21:30:00"/>
        <d v="2018-04-29T21:45:00"/>
        <d v="2018-04-29T22:00:00"/>
        <d v="2018-04-29T22:15:00"/>
        <d v="2018-04-29T22:30:00"/>
        <d v="2018-04-29T22:45:00"/>
        <d v="2018-04-29T23:00:00"/>
        <d v="2018-04-29T23:15:00"/>
        <d v="2018-04-29T23:30:00"/>
        <d v="2018-04-29T23:45:00"/>
        <d v="2018-04-30T00:00:00"/>
        <d v="2018-04-30T00:15:00"/>
        <d v="2018-04-30T00:30:00"/>
        <d v="2018-04-30T00:45:00"/>
        <d v="2018-04-30T01:00:00"/>
        <d v="2018-04-30T01:15:00"/>
        <d v="2018-04-30T01:30:00"/>
        <d v="2018-04-30T01:45:00"/>
        <d v="2018-04-30T02:00:00"/>
        <d v="2018-04-30T02:15:00"/>
        <d v="2018-04-30T02:30:00"/>
        <d v="2018-04-30T02:45:00"/>
        <d v="2018-04-30T03:00:00"/>
        <d v="2018-04-30T03:15:00"/>
        <d v="2018-04-30T03:30:00"/>
        <d v="2018-04-30T03:45:00"/>
        <d v="2018-04-30T04:00:00"/>
        <d v="2018-04-30T04:15:00"/>
        <d v="2018-04-30T04:30:00"/>
        <d v="2018-04-30T04:45:00"/>
        <d v="2018-04-30T05:00:00"/>
        <d v="2018-04-30T05:15:00"/>
        <d v="2018-04-30T05:30:00"/>
        <d v="2018-04-30T05:45:00"/>
        <d v="2018-04-30T06:00:00"/>
        <d v="2018-04-30T06:15:00"/>
        <d v="2018-04-30T06:30:00"/>
        <d v="2018-04-30T06:45:00"/>
        <d v="2018-04-30T07:00:00"/>
        <d v="2018-04-30T07:15:00"/>
        <d v="2018-04-30T07:30:00"/>
        <d v="2018-04-30T07:45:00"/>
        <d v="2018-04-30T08:00:00"/>
        <d v="2018-04-30T08:15:00"/>
        <d v="2018-04-30T08:30:00"/>
        <d v="2018-04-30T08:45:00"/>
        <d v="2018-04-30T09:00:00"/>
        <d v="2018-04-30T09:15:00"/>
        <d v="2018-04-30T09:30:00"/>
        <d v="2018-04-30T09:45:00"/>
        <d v="2018-04-30T10:00:00"/>
        <d v="2018-04-30T10:15:00"/>
        <d v="2018-04-30T10:30:00"/>
        <d v="2018-04-30T10:45:00"/>
        <d v="2018-04-30T11:00:00"/>
        <d v="2018-04-30T11:15:00"/>
        <d v="2018-04-30T11:30:00"/>
        <d v="2018-04-30T11:45:00"/>
        <d v="2018-04-30T12:00:00"/>
        <d v="2018-04-30T12:15:00"/>
        <d v="2018-04-30T12:30:00"/>
        <d v="2018-04-30T12:45:00"/>
        <d v="2018-04-30T13:00:00"/>
        <d v="2018-04-30T13:15:00"/>
        <d v="2018-04-30T13:30:00"/>
        <d v="2018-04-30T13:45:00"/>
        <d v="2018-04-30T14:00:00"/>
        <d v="2018-04-30T14:15:00"/>
        <d v="2018-04-30T14:30:00"/>
        <d v="2018-04-30T14:45:00"/>
        <d v="2018-04-30T15:00:00"/>
        <d v="2018-04-30T15:15:00"/>
        <d v="2018-04-30T15:30:00"/>
        <d v="2018-04-30T15:45:00"/>
        <d v="2018-04-30T16:00:00"/>
        <d v="2018-04-30T16:15:00"/>
        <d v="2018-04-30T16:30:00"/>
        <d v="2018-04-30T16:45:00"/>
        <d v="2018-04-30T17:00:00"/>
        <d v="2018-04-30T17:15:00"/>
        <d v="2018-04-30T17:30:00"/>
        <d v="2018-04-30T17:45:00"/>
        <d v="2018-04-30T18:00:00"/>
        <d v="2018-04-30T18:15:00"/>
        <d v="2018-04-30T18:30:00"/>
        <d v="2018-04-30T18:45:00"/>
        <d v="2018-04-30T19:00:00"/>
        <d v="2018-04-30T19:15:00"/>
        <d v="2018-04-30T19:30:00"/>
        <d v="2018-04-30T19:45:00"/>
        <d v="2018-04-30T20:00:00"/>
        <d v="2018-04-30T20:15:00"/>
        <d v="2018-04-30T20:30:00"/>
        <d v="2018-04-30T20:45:00"/>
        <d v="2018-04-30T21:00:00"/>
        <d v="2018-04-30T21:15:00"/>
        <d v="2018-04-30T21:30:00"/>
        <d v="2018-04-30T21:45:00"/>
        <d v="2018-04-30T22:00:00"/>
        <d v="2018-04-30T22:15:00"/>
        <d v="2018-04-30T22:30:00"/>
        <d v="2018-04-30T22:45:00"/>
        <d v="2018-04-30T23:00:00"/>
        <d v="2018-04-30T23:15:00"/>
        <d v="2018-04-30T23:30:00"/>
        <d v="2018-04-30T23:45:00"/>
        <d v="2018-05-01T00:00:00"/>
        <d v="2018-05-01T00:15:00"/>
        <d v="2018-05-01T00:30:00"/>
        <d v="2018-05-01T00:45:00"/>
        <d v="2018-05-01T01:00:00"/>
        <d v="2018-05-01T01:15:00"/>
        <d v="2018-05-01T01:30:00"/>
        <d v="2018-05-01T01:45:00"/>
        <d v="2018-05-01T02:00:00"/>
        <d v="2018-05-01T02:15:00"/>
        <d v="2018-05-01T02:30:00"/>
        <d v="2018-05-01T02:45:00"/>
        <d v="2018-05-01T03:00:00"/>
        <d v="2018-05-01T03:15:00"/>
        <d v="2018-05-01T03:30:00"/>
        <d v="2018-05-01T03:45:00"/>
        <d v="2018-05-01T04:00:00"/>
        <d v="2018-05-01T04:15:00"/>
        <d v="2018-05-01T04:30:00"/>
        <d v="2018-05-01T04:45:00"/>
        <d v="2018-05-01T05:00:00"/>
        <d v="2018-05-01T05:15:00"/>
        <d v="2018-05-01T05:30:00"/>
        <d v="2018-05-01T05:45:00"/>
        <d v="2018-05-01T06:00:00"/>
        <d v="2018-05-01T06:15:00"/>
        <d v="2018-05-01T06:30:00"/>
        <d v="2018-05-01T06:45:00"/>
        <d v="2018-05-01T07:00:00"/>
        <d v="2018-05-01T07:15:00"/>
        <d v="2018-05-01T07:30:00"/>
        <d v="2018-05-01T07:45:00"/>
        <d v="2018-05-01T08:00:00"/>
        <d v="2018-05-01T08:15:00"/>
        <d v="2018-05-01T08:30:00"/>
        <d v="2018-05-01T08:45:00"/>
      </sharedItems>
      <fieldGroup par="2" base="0">
        <rangePr groupBy="hours" startDate="2018-04-01T00:00:00" endDate="2018-05-02T00:00:00"/>
        <groupItems count="26">
          <s v="&lt;4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5/2/2018"/>
        </groupItems>
      </fieldGroup>
    </cacheField>
    <cacheField name="Discharge(cfs)-09380000" numFmtId="0">
      <sharedItems containsSemiMixedTypes="0" containsString="0" containsNumber="1" containsInteger="1" minValue="8970" maxValue="15800" count="134">
        <n v="15700"/>
        <n v="15400"/>
        <n v="15100"/>
        <n v="14600"/>
        <n v="14300"/>
        <n v="14100"/>
        <n v="13600"/>
        <n v="13200"/>
        <n v="12900"/>
        <n v="12500"/>
        <n v="12200"/>
        <n v="11900"/>
        <n v="11600"/>
        <n v="11300"/>
        <n v="11000"/>
        <n v="10800"/>
        <n v="10500"/>
        <n v="10400"/>
        <n v="10200"/>
        <n v="10000"/>
        <n v="9900"/>
        <n v="9780"/>
        <n v="9660"/>
        <n v="9580"/>
        <n v="9510"/>
        <n v="9430"/>
        <n v="9350"/>
        <n v="9310"/>
        <n v="9280"/>
        <n v="9240"/>
        <n v="9200"/>
        <n v="9160"/>
        <n v="9120"/>
        <n v="9090"/>
        <n v="9390"/>
        <n v="9470"/>
        <n v="9540"/>
        <n v="9700"/>
        <n v="9820"/>
        <n v="9980"/>
        <n v="10100"/>
        <n v="10300"/>
        <n v="10700"/>
        <n v="11200"/>
        <n v="11400"/>
        <n v="12800"/>
        <n v="13000"/>
        <n v="13400"/>
        <n v="13700"/>
        <n v="13500"/>
        <n v="13300"/>
        <n v="13100"/>
        <n v="12600"/>
        <n v="12400"/>
        <n v="11100"/>
        <n v="10900"/>
        <n v="9740"/>
        <n v="9940"/>
        <n v="12000"/>
        <n v="12700"/>
        <n v="13800"/>
        <n v="14000"/>
        <n v="14200"/>
        <n v="14400"/>
        <n v="14500"/>
        <n v="14800"/>
        <n v="14900"/>
        <n v="15000"/>
        <n v="15200"/>
        <n v="15300"/>
        <n v="15500"/>
        <n v="14700"/>
        <n v="12300"/>
        <n v="11700"/>
        <n v="11500"/>
        <n v="9620"/>
        <n v="13900"/>
        <n v="12100"/>
        <n v="11800"/>
        <n v="9860"/>
        <n v="10600"/>
        <n v="15600"/>
        <n v="15800"/>
        <n v="9850"/>
        <n v="9770"/>
        <n v="9500"/>
        <n v="9460"/>
        <n v="9420"/>
        <n v="9690"/>
        <n v="9890"/>
        <n v="9650"/>
        <n v="9570"/>
        <n v="9530"/>
        <n v="9610"/>
        <n v="9730"/>
        <n v="9880"/>
        <n v="9920"/>
        <n v="9800"/>
        <n v="9680"/>
        <n v="9490"/>
        <n v="9450"/>
        <n v="9370"/>
        <n v="9300"/>
        <n v="9260"/>
        <n v="9340"/>
        <n v="9640"/>
        <n v="9990"/>
        <n v="9950"/>
        <n v="9870"/>
        <n v="9790"/>
        <n v="9670"/>
        <n v="9560"/>
        <n v="9480"/>
        <n v="9360"/>
        <n v="9320"/>
        <n v="9290"/>
        <n v="9250"/>
        <n v="9210"/>
        <n v="9170"/>
        <n v="9130"/>
        <n v="9100"/>
        <n v="9020"/>
        <n v="9060"/>
        <n v="9400"/>
        <n v="9520"/>
        <n v="9590"/>
        <n v="9710"/>
        <n v="9750"/>
        <n v="9630"/>
        <n v="9550"/>
        <n v="9440"/>
        <n v="9050"/>
        <n v="9010"/>
        <n v="8970"/>
      </sharedItems>
    </cacheField>
    <cacheField name="Days" numFmtId="0" databaseField="0">
      <fieldGroup base="0">
        <rangePr groupBy="days" startDate="2018-04-01T00:00:00" endDate="2018-05-02T00:00:00"/>
        <groupItems count="368">
          <s v="&lt;4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2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1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2"/>
  </r>
  <r>
    <x v="34"/>
    <x v="33"/>
  </r>
  <r>
    <x v="35"/>
    <x v="33"/>
  </r>
  <r>
    <x v="36"/>
    <x v="33"/>
  </r>
  <r>
    <x v="37"/>
    <x v="32"/>
  </r>
  <r>
    <x v="38"/>
    <x v="31"/>
  </r>
  <r>
    <x v="39"/>
    <x v="31"/>
  </r>
  <r>
    <x v="40"/>
    <x v="30"/>
  </r>
  <r>
    <x v="41"/>
    <x v="29"/>
  </r>
  <r>
    <x v="42"/>
    <x v="29"/>
  </r>
  <r>
    <x v="43"/>
    <x v="28"/>
  </r>
  <r>
    <x v="44"/>
    <x v="27"/>
  </r>
  <r>
    <x v="45"/>
    <x v="26"/>
  </r>
  <r>
    <x v="46"/>
    <x v="26"/>
  </r>
  <r>
    <x v="47"/>
    <x v="34"/>
  </r>
  <r>
    <x v="48"/>
    <x v="34"/>
  </r>
  <r>
    <x v="49"/>
    <x v="34"/>
  </r>
  <r>
    <x v="50"/>
    <x v="25"/>
  </r>
  <r>
    <x v="51"/>
    <x v="35"/>
  </r>
  <r>
    <x v="52"/>
    <x v="24"/>
  </r>
  <r>
    <x v="53"/>
    <x v="24"/>
  </r>
  <r>
    <x v="54"/>
    <x v="36"/>
  </r>
  <r>
    <x v="55"/>
    <x v="36"/>
  </r>
  <r>
    <x v="56"/>
    <x v="23"/>
  </r>
  <r>
    <x v="57"/>
    <x v="22"/>
  </r>
  <r>
    <x v="58"/>
    <x v="37"/>
  </r>
  <r>
    <x v="59"/>
    <x v="38"/>
  </r>
  <r>
    <x v="60"/>
    <x v="20"/>
  </r>
  <r>
    <x v="61"/>
    <x v="39"/>
  </r>
  <r>
    <x v="62"/>
    <x v="19"/>
  </r>
  <r>
    <x v="63"/>
    <x v="40"/>
  </r>
  <r>
    <x v="64"/>
    <x v="40"/>
  </r>
  <r>
    <x v="65"/>
    <x v="18"/>
  </r>
  <r>
    <x v="66"/>
    <x v="18"/>
  </r>
  <r>
    <x v="67"/>
    <x v="18"/>
  </r>
  <r>
    <x v="68"/>
    <x v="40"/>
  </r>
  <r>
    <x v="69"/>
    <x v="40"/>
  </r>
  <r>
    <x v="70"/>
    <x v="40"/>
  </r>
  <r>
    <x v="71"/>
    <x v="40"/>
  </r>
  <r>
    <x v="72"/>
    <x v="40"/>
  </r>
  <r>
    <x v="73"/>
    <x v="40"/>
  </r>
  <r>
    <x v="74"/>
    <x v="40"/>
  </r>
  <r>
    <x v="75"/>
    <x v="18"/>
  </r>
  <r>
    <x v="76"/>
    <x v="41"/>
  </r>
  <r>
    <x v="77"/>
    <x v="17"/>
  </r>
  <r>
    <x v="78"/>
    <x v="16"/>
  </r>
  <r>
    <x v="79"/>
    <x v="42"/>
  </r>
  <r>
    <x v="80"/>
    <x v="15"/>
  </r>
  <r>
    <x v="81"/>
    <x v="14"/>
  </r>
  <r>
    <x v="82"/>
    <x v="43"/>
  </r>
  <r>
    <x v="83"/>
    <x v="44"/>
  </r>
  <r>
    <x v="84"/>
    <x v="12"/>
  </r>
  <r>
    <x v="85"/>
    <x v="11"/>
  </r>
  <r>
    <x v="86"/>
    <x v="10"/>
  </r>
  <r>
    <x v="87"/>
    <x v="9"/>
  </r>
  <r>
    <x v="88"/>
    <x v="45"/>
  </r>
  <r>
    <x v="89"/>
    <x v="46"/>
  </r>
  <r>
    <x v="90"/>
    <x v="7"/>
  </r>
  <r>
    <x v="91"/>
    <x v="47"/>
  </r>
  <r>
    <x v="92"/>
    <x v="6"/>
  </r>
  <r>
    <x v="93"/>
    <x v="48"/>
  </r>
  <r>
    <x v="94"/>
    <x v="48"/>
  </r>
  <r>
    <x v="95"/>
    <x v="48"/>
  </r>
  <r>
    <x v="96"/>
    <x v="6"/>
  </r>
  <r>
    <x v="97"/>
    <x v="49"/>
  </r>
  <r>
    <x v="98"/>
    <x v="50"/>
  </r>
  <r>
    <x v="99"/>
    <x v="51"/>
  </r>
  <r>
    <x v="100"/>
    <x v="8"/>
  </r>
  <r>
    <x v="101"/>
    <x v="52"/>
  </r>
  <r>
    <x v="102"/>
    <x v="53"/>
  </r>
  <r>
    <x v="103"/>
    <x v="10"/>
  </r>
  <r>
    <x v="104"/>
    <x v="11"/>
  </r>
  <r>
    <x v="105"/>
    <x v="12"/>
  </r>
  <r>
    <x v="106"/>
    <x v="13"/>
  </r>
  <r>
    <x v="107"/>
    <x v="54"/>
  </r>
  <r>
    <x v="108"/>
    <x v="55"/>
  </r>
  <r>
    <x v="109"/>
    <x v="42"/>
  </r>
  <r>
    <x v="110"/>
    <x v="16"/>
  </r>
  <r>
    <x v="111"/>
    <x v="41"/>
  </r>
  <r>
    <x v="112"/>
    <x v="18"/>
  </r>
  <r>
    <x v="113"/>
    <x v="19"/>
  </r>
  <r>
    <x v="114"/>
    <x v="20"/>
  </r>
  <r>
    <x v="115"/>
    <x v="56"/>
  </r>
  <r>
    <x v="116"/>
    <x v="22"/>
  </r>
  <r>
    <x v="117"/>
    <x v="36"/>
  </r>
  <r>
    <x v="118"/>
    <x v="24"/>
  </r>
  <r>
    <x v="119"/>
    <x v="25"/>
  </r>
  <r>
    <x v="120"/>
    <x v="26"/>
  </r>
  <r>
    <x v="121"/>
    <x v="27"/>
  </r>
  <r>
    <x v="122"/>
    <x v="28"/>
  </r>
  <r>
    <x v="123"/>
    <x v="28"/>
  </r>
  <r>
    <x v="124"/>
    <x v="34"/>
  </r>
  <r>
    <x v="125"/>
    <x v="36"/>
  </r>
  <r>
    <x v="126"/>
    <x v="37"/>
  </r>
  <r>
    <x v="127"/>
    <x v="57"/>
  </r>
  <r>
    <x v="128"/>
    <x v="41"/>
  </r>
  <r>
    <x v="129"/>
    <x v="15"/>
  </r>
  <r>
    <x v="130"/>
    <x v="13"/>
  </r>
  <r>
    <x v="131"/>
    <x v="12"/>
  </r>
  <r>
    <x v="132"/>
    <x v="58"/>
  </r>
  <r>
    <x v="133"/>
    <x v="10"/>
  </r>
  <r>
    <x v="134"/>
    <x v="9"/>
  </r>
  <r>
    <x v="135"/>
    <x v="59"/>
  </r>
  <r>
    <x v="136"/>
    <x v="8"/>
  </r>
  <r>
    <x v="137"/>
    <x v="46"/>
  </r>
  <r>
    <x v="138"/>
    <x v="46"/>
  </r>
  <r>
    <x v="139"/>
    <x v="51"/>
  </r>
  <r>
    <x v="140"/>
    <x v="51"/>
  </r>
  <r>
    <x v="141"/>
    <x v="51"/>
  </r>
  <r>
    <x v="142"/>
    <x v="7"/>
  </r>
  <r>
    <x v="143"/>
    <x v="7"/>
  </r>
  <r>
    <x v="144"/>
    <x v="51"/>
  </r>
  <r>
    <x v="145"/>
    <x v="51"/>
  </r>
  <r>
    <x v="146"/>
    <x v="51"/>
  </r>
  <r>
    <x v="147"/>
    <x v="51"/>
  </r>
  <r>
    <x v="148"/>
    <x v="46"/>
  </r>
  <r>
    <x v="149"/>
    <x v="46"/>
  </r>
  <r>
    <x v="150"/>
    <x v="46"/>
  </r>
  <r>
    <x v="151"/>
    <x v="46"/>
  </r>
  <r>
    <x v="152"/>
    <x v="46"/>
  </r>
  <r>
    <x v="153"/>
    <x v="46"/>
  </r>
  <r>
    <x v="154"/>
    <x v="51"/>
  </r>
  <r>
    <x v="155"/>
    <x v="7"/>
  </r>
  <r>
    <x v="156"/>
    <x v="7"/>
  </r>
  <r>
    <x v="157"/>
    <x v="7"/>
  </r>
  <r>
    <x v="158"/>
    <x v="50"/>
  </r>
  <r>
    <x v="159"/>
    <x v="47"/>
  </r>
  <r>
    <x v="160"/>
    <x v="50"/>
  </r>
  <r>
    <x v="161"/>
    <x v="47"/>
  </r>
  <r>
    <x v="162"/>
    <x v="49"/>
  </r>
  <r>
    <x v="163"/>
    <x v="49"/>
  </r>
  <r>
    <x v="164"/>
    <x v="49"/>
  </r>
  <r>
    <x v="165"/>
    <x v="48"/>
  </r>
  <r>
    <x v="166"/>
    <x v="48"/>
  </r>
  <r>
    <x v="167"/>
    <x v="48"/>
  </r>
  <r>
    <x v="168"/>
    <x v="60"/>
  </r>
  <r>
    <x v="169"/>
    <x v="61"/>
  </r>
  <r>
    <x v="170"/>
    <x v="62"/>
  </r>
  <r>
    <x v="171"/>
    <x v="4"/>
  </r>
  <r>
    <x v="172"/>
    <x v="63"/>
  </r>
  <r>
    <x v="173"/>
    <x v="64"/>
  </r>
  <r>
    <x v="174"/>
    <x v="3"/>
  </r>
  <r>
    <x v="175"/>
    <x v="65"/>
  </r>
  <r>
    <x v="176"/>
    <x v="66"/>
  </r>
  <r>
    <x v="177"/>
    <x v="66"/>
  </r>
  <r>
    <x v="178"/>
    <x v="67"/>
  </r>
  <r>
    <x v="179"/>
    <x v="2"/>
  </r>
  <r>
    <x v="180"/>
    <x v="68"/>
  </r>
  <r>
    <x v="181"/>
    <x v="68"/>
  </r>
  <r>
    <x v="182"/>
    <x v="69"/>
  </r>
  <r>
    <x v="183"/>
    <x v="1"/>
  </r>
  <r>
    <x v="184"/>
    <x v="70"/>
  </r>
  <r>
    <x v="185"/>
    <x v="70"/>
  </r>
  <r>
    <x v="186"/>
    <x v="70"/>
  </r>
  <r>
    <x v="187"/>
    <x v="70"/>
  </r>
  <r>
    <x v="188"/>
    <x v="1"/>
  </r>
  <r>
    <x v="189"/>
    <x v="70"/>
  </r>
  <r>
    <x v="190"/>
    <x v="69"/>
  </r>
  <r>
    <x v="191"/>
    <x v="2"/>
  </r>
  <r>
    <x v="192"/>
    <x v="66"/>
  </r>
  <r>
    <x v="193"/>
    <x v="71"/>
  </r>
  <r>
    <x v="194"/>
    <x v="64"/>
  </r>
  <r>
    <x v="195"/>
    <x v="4"/>
  </r>
  <r>
    <x v="196"/>
    <x v="61"/>
  </r>
  <r>
    <x v="197"/>
    <x v="48"/>
  </r>
  <r>
    <x v="198"/>
    <x v="47"/>
  </r>
  <r>
    <x v="199"/>
    <x v="51"/>
  </r>
  <r>
    <x v="200"/>
    <x v="45"/>
  </r>
  <r>
    <x v="201"/>
    <x v="52"/>
  </r>
  <r>
    <x v="202"/>
    <x v="72"/>
  </r>
  <r>
    <x v="203"/>
    <x v="58"/>
  </r>
  <r>
    <x v="204"/>
    <x v="73"/>
  </r>
  <r>
    <x v="205"/>
    <x v="74"/>
  </r>
  <r>
    <x v="206"/>
    <x v="43"/>
  </r>
  <r>
    <x v="207"/>
    <x v="14"/>
  </r>
  <r>
    <x v="208"/>
    <x v="42"/>
  </r>
  <r>
    <x v="209"/>
    <x v="16"/>
  </r>
  <r>
    <x v="210"/>
    <x v="41"/>
  </r>
  <r>
    <x v="211"/>
    <x v="18"/>
  </r>
  <r>
    <x v="212"/>
    <x v="19"/>
  </r>
  <r>
    <x v="213"/>
    <x v="20"/>
  </r>
  <r>
    <x v="214"/>
    <x v="56"/>
  </r>
  <r>
    <x v="215"/>
    <x v="22"/>
  </r>
  <r>
    <x v="216"/>
    <x v="23"/>
  </r>
  <r>
    <x v="217"/>
    <x v="23"/>
  </r>
  <r>
    <x v="218"/>
    <x v="75"/>
  </r>
  <r>
    <x v="219"/>
    <x v="37"/>
  </r>
  <r>
    <x v="220"/>
    <x v="21"/>
  </r>
  <r>
    <x v="221"/>
    <x v="20"/>
  </r>
  <r>
    <x v="222"/>
    <x v="40"/>
  </r>
  <r>
    <x v="223"/>
    <x v="41"/>
  </r>
  <r>
    <x v="224"/>
    <x v="16"/>
  </r>
  <r>
    <x v="225"/>
    <x v="15"/>
  </r>
  <r>
    <x v="226"/>
    <x v="14"/>
  </r>
  <r>
    <x v="227"/>
    <x v="43"/>
  </r>
  <r>
    <x v="228"/>
    <x v="44"/>
  </r>
  <r>
    <x v="229"/>
    <x v="73"/>
  </r>
  <r>
    <x v="230"/>
    <x v="58"/>
  </r>
  <r>
    <x v="231"/>
    <x v="10"/>
  </r>
  <r>
    <x v="232"/>
    <x v="53"/>
  </r>
  <r>
    <x v="233"/>
    <x v="52"/>
  </r>
  <r>
    <x v="234"/>
    <x v="45"/>
  </r>
  <r>
    <x v="235"/>
    <x v="46"/>
  </r>
  <r>
    <x v="236"/>
    <x v="46"/>
  </r>
  <r>
    <x v="237"/>
    <x v="51"/>
  </r>
  <r>
    <x v="238"/>
    <x v="50"/>
  </r>
  <r>
    <x v="239"/>
    <x v="50"/>
  </r>
  <r>
    <x v="240"/>
    <x v="7"/>
  </r>
  <r>
    <x v="241"/>
    <x v="7"/>
  </r>
  <r>
    <x v="242"/>
    <x v="7"/>
  </r>
  <r>
    <x v="243"/>
    <x v="51"/>
  </r>
  <r>
    <x v="244"/>
    <x v="51"/>
  </r>
  <r>
    <x v="245"/>
    <x v="46"/>
  </r>
  <r>
    <x v="246"/>
    <x v="46"/>
  </r>
  <r>
    <x v="247"/>
    <x v="46"/>
  </r>
  <r>
    <x v="248"/>
    <x v="46"/>
  </r>
  <r>
    <x v="249"/>
    <x v="8"/>
  </r>
  <r>
    <x v="250"/>
    <x v="46"/>
  </r>
  <r>
    <x v="251"/>
    <x v="46"/>
  </r>
  <r>
    <x v="252"/>
    <x v="46"/>
  </r>
  <r>
    <x v="253"/>
    <x v="51"/>
  </r>
  <r>
    <x v="254"/>
    <x v="51"/>
  </r>
  <r>
    <x v="255"/>
    <x v="51"/>
  </r>
  <r>
    <x v="256"/>
    <x v="51"/>
  </r>
  <r>
    <x v="257"/>
    <x v="51"/>
  </r>
  <r>
    <x v="258"/>
    <x v="51"/>
  </r>
  <r>
    <x v="259"/>
    <x v="51"/>
  </r>
  <r>
    <x v="260"/>
    <x v="51"/>
  </r>
  <r>
    <x v="261"/>
    <x v="51"/>
  </r>
  <r>
    <x v="262"/>
    <x v="7"/>
  </r>
  <r>
    <x v="263"/>
    <x v="50"/>
  </r>
  <r>
    <x v="264"/>
    <x v="47"/>
  </r>
  <r>
    <x v="265"/>
    <x v="6"/>
  </r>
  <r>
    <x v="266"/>
    <x v="48"/>
  </r>
  <r>
    <x v="267"/>
    <x v="76"/>
  </r>
  <r>
    <x v="268"/>
    <x v="61"/>
  </r>
  <r>
    <x v="269"/>
    <x v="62"/>
  </r>
  <r>
    <x v="270"/>
    <x v="4"/>
  </r>
  <r>
    <x v="271"/>
    <x v="64"/>
  </r>
  <r>
    <x v="272"/>
    <x v="3"/>
  </r>
  <r>
    <x v="273"/>
    <x v="71"/>
  </r>
  <r>
    <x v="274"/>
    <x v="66"/>
  </r>
  <r>
    <x v="275"/>
    <x v="67"/>
  </r>
  <r>
    <x v="276"/>
    <x v="2"/>
  </r>
  <r>
    <x v="277"/>
    <x v="68"/>
  </r>
  <r>
    <x v="278"/>
    <x v="69"/>
  </r>
  <r>
    <x v="279"/>
    <x v="1"/>
  </r>
  <r>
    <x v="280"/>
    <x v="1"/>
  </r>
  <r>
    <x v="281"/>
    <x v="1"/>
  </r>
  <r>
    <x v="282"/>
    <x v="70"/>
  </r>
  <r>
    <x v="283"/>
    <x v="1"/>
  </r>
  <r>
    <x v="284"/>
    <x v="1"/>
  </r>
  <r>
    <x v="285"/>
    <x v="69"/>
  </r>
  <r>
    <x v="286"/>
    <x v="68"/>
  </r>
  <r>
    <x v="287"/>
    <x v="67"/>
  </r>
  <r>
    <x v="288"/>
    <x v="66"/>
  </r>
  <r>
    <x v="289"/>
    <x v="3"/>
  </r>
  <r>
    <x v="290"/>
    <x v="63"/>
  </r>
  <r>
    <x v="291"/>
    <x v="5"/>
  </r>
  <r>
    <x v="292"/>
    <x v="76"/>
  </r>
  <r>
    <x v="293"/>
    <x v="49"/>
  </r>
  <r>
    <x v="294"/>
    <x v="50"/>
  </r>
  <r>
    <x v="295"/>
    <x v="46"/>
  </r>
  <r>
    <x v="296"/>
    <x v="59"/>
  </r>
  <r>
    <x v="297"/>
    <x v="53"/>
  </r>
  <r>
    <x v="298"/>
    <x v="77"/>
  </r>
  <r>
    <x v="299"/>
    <x v="78"/>
  </r>
  <r>
    <x v="300"/>
    <x v="74"/>
  </r>
  <r>
    <x v="301"/>
    <x v="43"/>
  </r>
  <r>
    <x v="302"/>
    <x v="14"/>
  </r>
  <r>
    <x v="303"/>
    <x v="42"/>
  </r>
  <r>
    <x v="304"/>
    <x v="16"/>
  </r>
  <r>
    <x v="305"/>
    <x v="41"/>
  </r>
  <r>
    <x v="306"/>
    <x v="18"/>
  </r>
  <r>
    <x v="307"/>
    <x v="40"/>
  </r>
  <r>
    <x v="308"/>
    <x v="20"/>
  </r>
  <r>
    <x v="309"/>
    <x v="21"/>
  </r>
  <r>
    <x v="310"/>
    <x v="22"/>
  </r>
  <r>
    <x v="311"/>
    <x v="36"/>
  </r>
  <r>
    <x v="312"/>
    <x v="35"/>
  </r>
  <r>
    <x v="313"/>
    <x v="34"/>
  </r>
  <r>
    <x v="314"/>
    <x v="27"/>
  </r>
  <r>
    <x v="315"/>
    <x v="28"/>
  </r>
  <r>
    <x v="316"/>
    <x v="26"/>
  </r>
  <r>
    <x v="317"/>
    <x v="25"/>
  </r>
  <r>
    <x v="318"/>
    <x v="75"/>
  </r>
  <r>
    <x v="319"/>
    <x v="21"/>
  </r>
  <r>
    <x v="320"/>
    <x v="19"/>
  </r>
  <r>
    <x v="321"/>
    <x v="41"/>
  </r>
  <r>
    <x v="322"/>
    <x v="42"/>
  </r>
  <r>
    <x v="323"/>
    <x v="14"/>
  </r>
  <r>
    <x v="324"/>
    <x v="13"/>
  </r>
  <r>
    <x v="325"/>
    <x v="74"/>
  </r>
  <r>
    <x v="326"/>
    <x v="78"/>
  </r>
  <r>
    <x v="327"/>
    <x v="58"/>
  </r>
  <r>
    <x v="328"/>
    <x v="72"/>
  </r>
  <r>
    <x v="329"/>
    <x v="53"/>
  </r>
  <r>
    <x v="330"/>
    <x v="52"/>
  </r>
  <r>
    <x v="331"/>
    <x v="45"/>
  </r>
  <r>
    <x v="332"/>
    <x v="8"/>
  </r>
  <r>
    <x v="333"/>
    <x v="46"/>
  </r>
  <r>
    <x v="334"/>
    <x v="46"/>
  </r>
  <r>
    <x v="335"/>
    <x v="46"/>
  </r>
  <r>
    <x v="336"/>
    <x v="46"/>
  </r>
  <r>
    <x v="337"/>
    <x v="46"/>
  </r>
  <r>
    <x v="338"/>
    <x v="46"/>
  </r>
  <r>
    <x v="339"/>
    <x v="46"/>
  </r>
  <r>
    <x v="340"/>
    <x v="46"/>
  </r>
  <r>
    <x v="341"/>
    <x v="8"/>
  </r>
  <r>
    <x v="342"/>
    <x v="45"/>
  </r>
  <r>
    <x v="343"/>
    <x v="8"/>
  </r>
  <r>
    <x v="344"/>
    <x v="8"/>
  </r>
  <r>
    <x v="345"/>
    <x v="8"/>
  </r>
  <r>
    <x v="346"/>
    <x v="8"/>
  </r>
  <r>
    <x v="347"/>
    <x v="8"/>
  </r>
  <r>
    <x v="348"/>
    <x v="46"/>
  </r>
  <r>
    <x v="349"/>
    <x v="46"/>
  </r>
  <r>
    <x v="350"/>
    <x v="46"/>
  </r>
  <r>
    <x v="351"/>
    <x v="46"/>
  </r>
  <r>
    <x v="352"/>
    <x v="46"/>
  </r>
  <r>
    <x v="353"/>
    <x v="46"/>
  </r>
  <r>
    <x v="354"/>
    <x v="46"/>
  </r>
  <r>
    <x v="355"/>
    <x v="46"/>
  </r>
  <r>
    <x v="356"/>
    <x v="46"/>
  </r>
  <r>
    <x v="357"/>
    <x v="46"/>
  </r>
  <r>
    <x v="358"/>
    <x v="51"/>
  </r>
  <r>
    <x v="359"/>
    <x v="51"/>
  </r>
  <r>
    <x v="360"/>
    <x v="50"/>
  </r>
  <r>
    <x v="361"/>
    <x v="47"/>
  </r>
  <r>
    <x v="362"/>
    <x v="6"/>
  </r>
  <r>
    <x v="363"/>
    <x v="48"/>
  </r>
  <r>
    <x v="364"/>
    <x v="76"/>
  </r>
  <r>
    <x v="365"/>
    <x v="61"/>
  </r>
  <r>
    <x v="366"/>
    <x v="62"/>
  </r>
  <r>
    <x v="367"/>
    <x v="62"/>
  </r>
  <r>
    <x v="368"/>
    <x v="4"/>
  </r>
  <r>
    <x v="369"/>
    <x v="64"/>
  </r>
  <r>
    <x v="370"/>
    <x v="3"/>
  </r>
  <r>
    <x v="371"/>
    <x v="65"/>
  </r>
  <r>
    <x v="372"/>
    <x v="66"/>
  </r>
  <r>
    <x v="373"/>
    <x v="67"/>
  </r>
  <r>
    <x v="374"/>
    <x v="67"/>
  </r>
  <r>
    <x v="375"/>
    <x v="2"/>
  </r>
  <r>
    <x v="376"/>
    <x v="2"/>
  </r>
  <r>
    <x v="377"/>
    <x v="68"/>
  </r>
  <r>
    <x v="378"/>
    <x v="2"/>
  </r>
  <r>
    <x v="379"/>
    <x v="2"/>
  </r>
  <r>
    <x v="380"/>
    <x v="66"/>
  </r>
  <r>
    <x v="381"/>
    <x v="65"/>
  </r>
  <r>
    <x v="382"/>
    <x v="64"/>
  </r>
  <r>
    <x v="383"/>
    <x v="63"/>
  </r>
  <r>
    <x v="384"/>
    <x v="5"/>
  </r>
  <r>
    <x v="385"/>
    <x v="76"/>
  </r>
  <r>
    <x v="386"/>
    <x v="6"/>
  </r>
  <r>
    <x v="387"/>
    <x v="50"/>
  </r>
  <r>
    <x v="388"/>
    <x v="51"/>
  </r>
  <r>
    <x v="389"/>
    <x v="8"/>
  </r>
  <r>
    <x v="390"/>
    <x v="52"/>
  </r>
  <r>
    <x v="391"/>
    <x v="53"/>
  </r>
  <r>
    <x v="392"/>
    <x v="10"/>
  </r>
  <r>
    <x v="393"/>
    <x v="58"/>
  </r>
  <r>
    <x v="394"/>
    <x v="78"/>
  </r>
  <r>
    <x v="395"/>
    <x v="12"/>
  </r>
  <r>
    <x v="396"/>
    <x v="74"/>
  </r>
  <r>
    <x v="397"/>
    <x v="13"/>
  </r>
  <r>
    <x v="398"/>
    <x v="43"/>
  </r>
  <r>
    <x v="399"/>
    <x v="14"/>
  </r>
  <r>
    <x v="400"/>
    <x v="14"/>
  </r>
  <r>
    <x v="401"/>
    <x v="15"/>
  </r>
  <r>
    <x v="402"/>
    <x v="15"/>
  </r>
  <r>
    <x v="403"/>
    <x v="42"/>
  </r>
  <r>
    <x v="404"/>
    <x v="16"/>
  </r>
  <r>
    <x v="405"/>
    <x v="16"/>
  </r>
  <r>
    <x v="406"/>
    <x v="41"/>
  </r>
  <r>
    <x v="407"/>
    <x v="18"/>
  </r>
  <r>
    <x v="408"/>
    <x v="40"/>
  </r>
  <r>
    <x v="409"/>
    <x v="39"/>
  </r>
  <r>
    <x v="410"/>
    <x v="20"/>
  </r>
  <r>
    <x v="411"/>
    <x v="38"/>
  </r>
  <r>
    <x v="412"/>
    <x v="21"/>
  </r>
  <r>
    <x v="413"/>
    <x v="38"/>
  </r>
  <r>
    <x v="414"/>
    <x v="38"/>
  </r>
  <r>
    <x v="415"/>
    <x v="57"/>
  </r>
  <r>
    <x v="416"/>
    <x v="40"/>
  </r>
  <r>
    <x v="417"/>
    <x v="41"/>
  </r>
  <r>
    <x v="418"/>
    <x v="42"/>
  </r>
  <r>
    <x v="419"/>
    <x v="14"/>
  </r>
  <r>
    <x v="420"/>
    <x v="13"/>
  </r>
  <r>
    <x v="421"/>
    <x v="12"/>
  </r>
  <r>
    <x v="422"/>
    <x v="58"/>
  </r>
  <r>
    <x v="423"/>
    <x v="10"/>
  </r>
  <r>
    <x v="424"/>
    <x v="53"/>
  </r>
  <r>
    <x v="425"/>
    <x v="52"/>
  </r>
  <r>
    <x v="426"/>
    <x v="8"/>
  </r>
  <r>
    <x v="427"/>
    <x v="51"/>
  </r>
  <r>
    <x v="428"/>
    <x v="7"/>
  </r>
  <r>
    <x v="429"/>
    <x v="50"/>
  </r>
  <r>
    <x v="430"/>
    <x v="47"/>
  </r>
  <r>
    <x v="431"/>
    <x v="47"/>
  </r>
  <r>
    <x v="432"/>
    <x v="47"/>
  </r>
  <r>
    <x v="433"/>
    <x v="50"/>
  </r>
  <r>
    <x v="434"/>
    <x v="50"/>
  </r>
  <r>
    <x v="435"/>
    <x v="47"/>
  </r>
  <r>
    <x v="436"/>
    <x v="50"/>
  </r>
  <r>
    <x v="437"/>
    <x v="50"/>
  </r>
  <r>
    <x v="438"/>
    <x v="7"/>
  </r>
  <r>
    <x v="439"/>
    <x v="50"/>
  </r>
  <r>
    <x v="440"/>
    <x v="7"/>
  </r>
  <r>
    <x v="441"/>
    <x v="50"/>
  </r>
  <r>
    <x v="442"/>
    <x v="7"/>
  </r>
  <r>
    <x v="443"/>
    <x v="7"/>
  </r>
  <r>
    <x v="444"/>
    <x v="50"/>
  </r>
  <r>
    <x v="445"/>
    <x v="7"/>
  </r>
  <r>
    <x v="446"/>
    <x v="50"/>
  </r>
  <r>
    <x v="447"/>
    <x v="50"/>
  </r>
  <r>
    <x v="448"/>
    <x v="7"/>
  </r>
  <r>
    <x v="449"/>
    <x v="7"/>
  </r>
  <r>
    <x v="450"/>
    <x v="7"/>
  </r>
  <r>
    <x v="451"/>
    <x v="50"/>
  </r>
  <r>
    <x v="452"/>
    <x v="7"/>
  </r>
  <r>
    <x v="453"/>
    <x v="50"/>
  </r>
  <r>
    <x v="454"/>
    <x v="50"/>
  </r>
  <r>
    <x v="455"/>
    <x v="47"/>
  </r>
  <r>
    <x v="456"/>
    <x v="49"/>
  </r>
  <r>
    <x v="457"/>
    <x v="6"/>
  </r>
  <r>
    <x v="458"/>
    <x v="60"/>
  </r>
  <r>
    <x v="459"/>
    <x v="76"/>
  </r>
  <r>
    <x v="460"/>
    <x v="61"/>
  </r>
  <r>
    <x v="461"/>
    <x v="5"/>
  </r>
  <r>
    <x v="462"/>
    <x v="4"/>
  </r>
  <r>
    <x v="463"/>
    <x v="63"/>
  </r>
  <r>
    <x v="464"/>
    <x v="3"/>
  </r>
  <r>
    <x v="465"/>
    <x v="71"/>
  </r>
  <r>
    <x v="466"/>
    <x v="65"/>
  </r>
  <r>
    <x v="467"/>
    <x v="66"/>
  </r>
  <r>
    <x v="468"/>
    <x v="2"/>
  </r>
  <r>
    <x v="469"/>
    <x v="68"/>
  </r>
  <r>
    <x v="470"/>
    <x v="69"/>
  </r>
  <r>
    <x v="471"/>
    <x v="69"/>
  </r>
  <r>
    <x v="472"/>
    <x v="1"/>
  </r>
  <r>
    <x v="473"/>
    <x v="1"/>
  </r>
  <r>
    <x v="474"/>
    <x v="1"/>
  </r>
  <r>
    <x v="475"/>
    <x v="69"/>
  </r>
  <r>
    <x v="476"/>
    <x v="69"/>
  </r>
  <r>
    <x v="477"/>
    <x v="69"/>
  </r>
  <r>
    <x v="478"/>
    <x v="68"/>
  </r>
  <r>
    <x v="479"/>
    <x v="67"/>
  </r>
  <r>
    <x v="480"/>
    <x v="66"/>
  </r>
  <r>
    <x v="481"/>
    <x v="3"/>
  </r>
  <r>
    <x v="482"/>
    <x v="63"/>
  </r>
  <r>
    <x v="483"/>
    <x v="62"/>
  </r>
  <r>
    <x v="484"/>
    <x v="76"/>
  </r>
  <r>
    <x v="485"/>
    <x v="48"/>
  </r>
  <r>
    <x v="486"/>
    <x v="47"/>
  </r>
  <r>
    <x v="487"/>
    <x v="51"/>
  </r>
  <r>
    <x v="488"/>
    <x v="45"/>
  </r>
  <r>
    <x v="489"/>
    <x v="9"/>
  </r>
  <r>
    <x v="490"/>
    <x v="10"/>
  </r>
  <r>
    <x v="491"/>
    <x v="11"/>
  </r>
  <r>
    <x v="492"/>
    <x v="12"/>
  </r>
  <r>
    <x v="493"/>
    <x v="44"/>
  </r>
  <r>
    <x v="494"/>
    <x v="54"/>
  </r>
  <r>
    <x v="495"/>
    <x v="55"/>
  </r>
  <r>
    <x v="496"/>
    <x v="42"/>
  </r>
  <r>
    <x v="497"/>
    <x v="16"/>
  </r>
  <r>
    <x v="498"/>
    <x v="41"/>
  </r>
  <r>
    <x v="499"/>
    <x v="18"/>
  </r>
  <r>
    <x v="500"/>
    <x v="40"/>
  </r>
  <r>
    <x v="501"/>
    <x v="39"/>
  </r>
  <r>
    <x v="502"/>
    <x v="79"/>
  </r>
  <r>
    <x v="503"/>
    <x v="56"/>
  </r>
  <r>
    <x v="504"/>
    <x v="22"/>
  </r>
  <r>
    <x v="505"/>
    <x v="75"/>
  </r>
  <r>
    <x v="506"/>
    <x v="23"/>
  </r>
  <r>
    <x v="507"/>
    <x v="23"/>
  </r>
  <r>
    <x v="508"/>
    <x v="75"/>
  </r>
  <r>
    <x v="509"/>
    <x v="37"/>
  </r>
  <r>
    <x v="510"/>
    <x v="38"/>
  </r>
  <r>
    <x v="511"/>
    <x v="39"/>
  </r>
  <r>
    <x v="512"/>
    <x v="40"/>
  </r>
  <r>
    <x v="513"/>
    <x v="16"/>
  </r>
  <r>
    <x v="514"/>
    <x v="15"/>
  </r>
  <r>
    <x v="515"/>
    <x v="54"/>
  </r>
  <r>
    <x v="516"/>
    <x v="44"/>
  </r>
  <r>
    <x v="517"/>
    <x v="78"/>
  </r>
  <r>
    <x v="518"/>
    <x v="58"/>
  </r>
  <r>
    <x v="519"/>
    <x v="72"/>
  </r>
  <r>
    <x v="520"/>
    <x v="52"/>
  </r>
  <r>
    <x v="521"/>
    <x v="45"/>
  </r>
  <r>
    <x v="522"/>
    <x v="46"/>
  </r>
  <r>
    <x v="523"/>
    <x v="7"/>
  </r>
  <r>
    <x v="524"/>
    <x v="50"/>
  </r>
  <r>
    <x v="525"/>
    <x v="47"/>
  </r>
  <r>
    <x v="526"/>
    <x v="47"/>
  </r>
  <r>
    <x v="527"/>
    <x v="49"/>
  </r>
  <r>
    <x v="528"/>
    <x v="49"/>
  </r>
  <r>
    <x v="529"/>
    <x v="49"/>
  </r>
  <r>
    <x v="530"/>
    <x v="49"/>
  </r>
  <r>
    <x v="531"/>
    <x v="49"/>
  </r>
  <r>
    <x v="532"/>
    <x v="47"/>
  </r>
  <r>
    <x v="533"/>
    <x v="47"/>
  </r>
  <r>
    <x v="534"/>
    <x v="47"/>
  </r>
  <r>
    <x v="535"/>
    <x v="50"/>
  </r>
  <r>
    <x v="536"/>
    <x v="50"/>
  </r>
  <r>
    <x v="537"/>
    <x v="51"/>
  </r>
  <r>
    <x v="538"/>
    <x v="51"/>
  </r>
  <r>
    <x v="539"/>
    <x v="46"/>
  </r>
  <r>
    <x v="540"/>
    <x v="8"/>
  </r>
  <r>
    <x v="541"/>
    <x v="45"/>
  </r>
  <r>
    <x v="542"/>
    <x v="52"/>
  </r>
  <r>
    <x v="543"/>
    <x v="52"/>
  </r>
  <r>
    <x v="544"/>
    <x v="52"/>
  </r>
  <r>
    <x v="545"/>
    <x v="53"/>
  </r>
  <r>
    <x v="546"/>
    <x v="53"/>
  </r>
  <r>
    <x v="547"/>
    <x v="53"/>
  </r>
  <r>
    <x v="548"/>
    <x v="72"/>
  </r>
  <r>
    <x v="549"/>
    <x v="72"/>
  </r>
  <r>
    <x v="550"/>
    <x v="72"/>
  </r>
  <r>
    <x v="551"/>
    <x v="10"/>
  </r>
  <r>
    <x v="552"/>
    <x v="10"/>
  </r>
  <r>
    <x v="553"/>
    <x v="72"/>
  </r>
  <r>
    <x v="554"/>
    <x v="72"/>
  </r>
  <r>
    <x v="555"/>
    <x v="72"/>
  </r>
  <r>
    <x v="556"/>
    <x v="53"/>
  </r>
  <r>
    <x v="557"/>
    <x v="52"/>
  </r>
  <r>
    <x v="558"/>
    <x v="59"/>
  </r>
  <r>
    <x v="559"/>
    <x v="45"/>
  </r>
  <r>
    <x v="560"/>
    <x v="46"/>
  </r>
  <r>
    <x v="561"/>
    <x v="7"/>
  </r>
  <r>
    <x v="562"/>
    <x v="49"/>
  </r>
  <r>
    <x v="563"/>
    <x v="60"/>
  </r>
  <r>
    <x v="564"/>
    <x v="61"/>
  </r>
  <r>
    <x v="565"/>
    <x v="62"/>
  </r>
  <r>
    <x v="566"/>
    <x v="63"/>
  </r>
  <r>
    <x v="567"/>
    <x v="3"/>
  </r>
  <r>
    <x v="568"/>
    <x v="71"/>
  </r>
  <r>
    <x v="569"/>
    <x v="66"/>
  </r>
  <r>
    <x v="570"/>
    <x v="2"/>
  </r>
  <r>
    <x v="571"/>
    <x v="2"/>
  </r>
  <r>
    <x v="572"/>
    <x v="2"/>
  </r>
  <r>
    <x v="573"/>
    <x v="2"/>
  </r>
  <r>
    <x v="574"/>
    <x v="66"/>
  </r>
  <r>
    <x v="575"/>
    <x v="65"/>
  </r>
  <r>
    <x v="576"/>
    <x v="3"/>
  </r>
  <r>
    <x v="577"/>
    <x v="63"/>
  </r>
  <r>
    <x v="578"/>
    <x v="62"/>
  </r>
  <r>
    <x v="579"/>
    <x v="76"/>
  </r>
  <r>
    <x v="580"/>
    <x v="48"/>
  </r>
  <r>
    <x v="581"/>
    <x v="47"/>
  </r>
  <r>
    <x v="582"/>
    <x v="46"/>
  </r>
  <r>
    <x v="583"/>
    <x v="45"/>
  </r>
  <r>
    <x v="584"/>
    <x v="9"/>
  </r>
  <r>
    <x v="585"/>
    <x v="10"/>
  </r>
  <r>
    <x v="586"/>
    <x v="11"/>
  </r>
  <r>
    <x v="587"/>
    <x v="12"/>
  </r>
  <r>
    <x v="588"/>
    <x v="13"/>
  </r>
  <r>
    <x v="589"/>
    <x v="54"/>
  </r>
  <r>
    <x v="590"/>
    <x v="55"/>
  </r>
  <r>
    <x v="591"/>
    <x v="42"/>
  </r>
  <r>
    <x v="592"/>
    <x v="16"/>
  </r>
  <r>
    <x v="593"/>
    <x v="41"/>
  </r>
  <r>
    <x v="594"/>
    <x v="18"/>
  </r>
  <r>
    <x v="595"/>
    <x v="19"/>
  </r>
  <r>
    <x v="596"/>
    <x v="57"/>
  </r>
  <r>
    <x v="597"/>
    <x v="38"/>
  </r>
  <r>
    <x v="598"/>
    <x v="37"/>
  </r>
  <r>
    <x v="599"/>
    <x v="75"/>
  </r>
  <r>
    <x v="600"/>
    <x v="36"/>
  </r>
  <r>
    <x v="601"/>
    <x v="24"/>
  </r>
  <r>
    <x v="602"/>
    <x v="25"/>
  </r>
  <r>
    <x v="603"/>
    <x v="25"/>
  </r>
  <r>
    <x v="604"/>
    <x v="35"/>
  </r>
  <r>
    <x v="605"/>
    <x v="24"/>
  </r>
  <r>
    <x v="606"/>
    <x v="23"/>
  </r>
  <r>
    <x v="607"/>
    <x v="56"/>
  </r>
  <r>
    <x v="608"/>
    <x v="57"/>
  </r>
  <r>
    <x v="609"/>
    <x v="40"/>
  </r>
  <r>
    <x v="610"/>
    <x v="42"/>
  </r>
  <r>
    <x v="611"/>
    <x v="14"/>
  </r>
  <r>
    <x v="612"/>
    <x v="44"/>
  </r>
  <r>
    <x v="613"/>
    <x v="78"/>
  </r>
  <r>
    <x v="614"/>
    <x v="10"/>
  </r>
  <r>
    <x v="615"/>
    <x v="9"/>
  </r>
  <r>
    <x v="616"/>
    <x v="8"/>
  </r>
  <r>
    <x v="617"/>
    <x v="7"/>
  </r>
  <r>
    <x v="618"/>
    <x v="50"/>
  </r>
  <r>
    <x v="619"/>
    <x v="49"/>
  </r>
  <r>
    <x v="620"/>
    <x v="48"/>
  </r>
  <r>
    <x v="621"/>
    <x v="48"/>
  </r>
  <r>
    <x v="622"/>
    <x v="48"/>
  </r>
  <r>
    <x v="623"/>
    <x v="6"/>
  </r>
  <r>
    <x v="624"/>
    <x v="49"/>
  </r>
  <r>
    <x v="625"/>
    <x v="47"/>
  </r>
  <r>
    <x v="626"/>
    <x v="47"/>
  </r>
  <r>
    <x v="627"/>
    <x v="7"/>
  </r>
  <r>
    <x v="628"/>
    <x v="51"/>
  </r>
  <r>
    <x v="629"/>
    <x v="46"/>
  </r>
  <r>
    <x v="630"/>
    <x v="46"/>
  </r>
  <r>
    <x v="631"/>
    <x v="8"/>
  </r>
  <r>
    <x v="632"/>
    <x v="8"/>
  </r>
  <r>
    <x v="633"/>
    <x v="45"/>
  </r>
  <r>
    <x v="634"/>
    <x v="45"/>
  </r>
  <r>
    <x v="635"/>
    <x v="59"/>
  </r>
  <r>
    <x v="636"/>
    <x v="59"/>
  </r>
  <r>
    <x v="637"/>
    <x v="45"/>
  </r>
  <r>
    <x v="638"/>
    <x v="45"/>
  </r>
  <r>
    <x v="639"/>
    <x v="45"/>
  </r>
  <r>
    <x v="640"/>
    <x v="59"/>
  </r>
  <r>
    <x v="641"/>
    <x v="8"/>
  </r>
  <r>
    <x v="642"/>
    <x v="59"/>
  </r>
  <r>
    <x v="643"/>
    <x v="46"/>
  </r>
  <r>
    <x v="644"/>
    <x v="51"/>
  </r>
  <r>
    <x v="645"/>
    <x v="50"/>
  </r>
  <r>
    <x v="646"/>
    <x v="50"/>
  </r>
  <r>
    <x v="647"/>
    <x v="6"/>
  </r>
  <r>
    <x v="648"/>
    <x v="76"/>
  </r>
  <r>
    <x v="649"/>
    <x v="5"/>
  </r>
  <r>
    <x v="650"/>
    <x v="62"/>
  </r>
  <r>
    <x v="651"/>
    <x v="63"/>
  </r>
  <r>
    <x v="652"/>
    <x v="63"/>
  </r>
  <r>
    <x v="653"/>
    <x v="71"/>
  </r>
  <r>
    <x v="654"/>
    <x v="66"/>
  </r>
  <r>
    <x v="655"/>
    <x v="66"/>
  </r>
  <r>
    <x v="656"/>
    <x v="68"/>
  </r>
  <r>
    <x v="657"/>
    <x v="69"/>
  </r>
  <r>
    <x v="658"/>
    <x v="69"/>
  </r>
  <r>
    <x v="659"/>
    <x v="69"/>
  </r>
  <r>
    <x v="660"/>
    <x v="1"/>
  </r>
  <r>
    <x v="661"/>
    <x v="1"/>
  </r>
  <r>
    <x v="662"/>
    <x v="1"/>
  </r>
  <r>
    <x v="663"/>
    <x v="1"/>
  </r>
  <r>
    <x v="664"/>
    <x v="1"/>
  </r>
  <r>
    <x v="665"/>
    <x v="1"/>
  </r>
  <r>
    <x v="666"/>
    <x v="70"/>
  </r>
  <r>
    <x v="667"/>
    <x v="1"/>
  </r>
  <r>
    <x v="668"/>
    <x v="69"/>
  </r>
  <r>
    <x v="669"/>
    <x v="68"/>
  </r>
  <r>
    <x v="670"/>
    <x v="2"/>
  </r>
  <r>
    <x v="671"/>
    <x v="66"/>
  </r>
  <r>
    <x v="672"/>
    <x v="64"/>
  </r>
  <r>
    <x v="673"/>
    <x v="4"/>
  </r>
  <r>
    <x v="674"/>
    <x v="61"/>
  </r>
  <r>
    <x v="675"/>
    <x v="48"/>
  </r>
  <r>
    <x v="676"/>
    <x v="47"/>
  </r>
  <r>
    <x v="677"/>
    <x v="51"/>
  </r>
  <r>
    <x v="678"/>
    <x v="45"/>
  </r>
  <r>
    <x v="679"/>
    <x v="9"/>
  </r>
  <r>
    <x v="680"/>
    <x v="72"/>
  </r>
  <r>
    <x v="681"/>
    <x v="58"/>
  </r>
  <r>
    <x v="682"/>
    <x v="78"/>
  </r>
  <r>
    <x v="683"/>
    <x v="74"/>
  </r>
  <r>
    <x v="684"/>
    <x v="13"/>
  </r>
  <r>
    <x v="685"/>
    <x v="14"/>
  </r>
  <r>
    <x v="686"/>
    <x v="15"/>
  </r>
  <r>
    <x v="687"/>
    <x v="42"/>
  </r>
  <r>
    <x v="688"/>
    <x v="16"/>
  </r>
  <r>
    <x v="689"/>
    <x v="41"/>
  </r>
  <r>
    <x v="690"/>
    <x v="18"/>
  </r>
  <r>
    <x v="691"/>
    <x v="19"/>
  </r>
  <r>
    <x v="692"/>
    <x v="20"/>
  </r>
  <r>
    <x v="693"/>
    <x v="21"/>
  </r>
  <r>
    <x v="694"/>
    <x v="37"/>
  </r>
  <r>
    <x v="695"/>
    <x v="23"/>
  </r>
  <r>
    <x v="696"/>
    <x v="24"/>
  </r>
  <r>
    <x v="697"/>
    <x v="24"/>
  </r>
  <r>
    <x v="698"/>
    <x v="34"/>
  </r>
  <r>
    <x v="699"/>
    <x v="34"/>
  </r>
  <r>
    <x v="700"/>
    <x v="27"/>
  </r>
  <r>
    <x v="701"/>
    <x v="27"/>
  </r>
  <r>
    <x v="702"/>
    <x v="27"/>
  </r>
  <r>
    <x v="703"/>
    <x v="28"/>
  </r>
  <r>
    <x v="704"/>
    <x v="28"/>
  </r>
  <r>
    <x v="705"/>
    <x v="28"/>
  </r>
  <r>
    <x v="706"/>
    <x v="28"/>
  </r>
  <r>
    <x v="707"/>
    <x v="29"/>
  </r>
  <r>
    <x v="708"/>
    <x v="29"/>
  </r>
  <r>
    <x v="709"/>
    <x v="29"/>
  </r>
  <r>
    <x v="710"/>
    <x v="29"/>
  </r>
  <r>
    <x v="711"/>
    <x v="29"/>
  </r>
  <r>
    <x v="712"/>
    <x v="29"/>
  </r>
  <r>
    <x v="713"/>
    <x v="29"/>
  </r>
  <r>
    <x v="714"/>
    <x v="29"/>
  </r>
  <r>
    <x v="715"/>
    <x v="29"/>
  </r>
  <r>
    <x v="716"/>
    <x v="29"/>
  </r>
  <r>
    <x v="717"/>
    <x v="28"/>
  </r>
  <r>
    <x v="718"/>
    <x v="28"/>
  </r>
  <r>
    <x v="719"/>
    <x v="27"/>
  </r>
  <r>
    <x v="720"/>
    <x v="27"/>
  </r>
  <r>
    <x v="721"/>
    <x v="26"/>
  </r>
  <r>
    <x v="722"/>
    <x v="26"/>
  </r>
  <r>
    <x v="723"/>
    <x v="26"/>
  </r>
  <r>
    <x v="724"/>
    <x v="26"/>
  </r>
  <r>
    <x v="725"/>
    <x v="26"/>
  </r>
  <r>
    <x v="726"/>
    <x v="34"/>
  </r>
  <r>
    <x v="727"/>
    <x v="34"/>
  </r>
  <r>
    <x v="728"/>
    <x v="34"/>
  </r>
  <r>
    <x v="729"/>
    <x v="34"/>
  </r>
  <r>
    <x v="730"/>
    <x v="34"/>
  </r>
  <r>
    <x v="731"/>
    <x v="34"/>
  </r>
  <r>
    <x v="732"/>
    <x v="34"/>
  </r>
  <r>
    <x v="733"/>
    <x v="34"/>
  </r>
  <r>
    <x v="734"/>
    <x v="34"/>
  </r>
  <r>
    <x v="735"/>
    <x v="34"/>
  </r>
  <r>
    <x v="736"/>
    <x v="25"/>
  </r>
  <r>
    <x v="737"/>
    <x v="25"/>
  </r>
  <r>
    <x v="738"/>
    <x v="25"/>
  </r>
  <r>
    <x v="739"/>
    <x v="25"/>
  </r>
  <r>
    <x v="740"/>
    <x v="25"/>
  </r>
  <r>
    <x v="741"/>
    <x v="25"/>
  </r>
  <r>
    <x v="742"/>
    <x v="25"/>
  </r>
  <r>
    <x v="743"/>
    <x v="35"/>
  </r>
  <r>
    <x v="744"/>
    <x v="36"/>
  </r>
  <r>
    <x v="745"/>
    <x v="75"/>
  </r>
  <r>
    <x v="746"/>
    <x v="37"/>
  </r>
  <r>
    <x v="747"/>
    <x v="38"/>
  </r>
  <r>
    <x v="748"/>
    <x v="57"/>
  </r>
  <r>
    <x v="749"/>
    <x v="19"/>
  </r>
  <r>
    <x v="750"/>
    <x v="18"/>
  </r>
  <r>
    <x v="751"/>
    <x v="16"/>
  </r>
  <r>
    <x v="752"/>
    <x v="80"/>
  </r>
  <r>
    <x v="753"/>
    <x v="15"/>
  </r>
  <r>
    <x v="754"/>
    <x v="55"/>
  </r>
  <r>
    <x v="755"/>
    <x v="54"/>
  </r>
  <r>
    <x v="756"/>
    <x v="13"/>
  </r>
  <r>
    <x v="757"/>
    <x v="74"/>
  </r>
  <r>
    <x v="758"/>
    <x v="78"/>
  </r>
  <r>
    <x v="759"/>
    <x v="11"/>
  </r>
  <r>
    <x v="760"/>
    <x v="10"/>
  </r>
  <r>
    <x v="761"/>
    <x v="53"/>
  </r>
  <r>
    <x v="762"/>
    <x v="9"/>
  </r>
  <r>
    <x v="763"/>
    <x v="59"/>
  </r>
  <r>
    <x v="764"/>
    <x v="59"/>
  </r>
  <r>
    <x v="765"/>
    <x v="59"/>
  </r>
  <r>
    <x v="766"/>
    <x v="59"/>
  </r>
  <r>
    <x v="767"/>
    <x v="59"/>
  </r>
  <r>
    <x v="768"/>
    <x v="52"/>
  </r>
  <r>
    <x v="769"/>
    <x v="9"/>
  </r>
  <r>
    <x v="770"/>
    <x v="9"/>
  </r>
  <r>
    <x v="771"/>
    <x v="72"/>
  </r>
  <r>
    <x v="772"/>
    <x v="77"/>
  </r>
  <r>
    <x v="773"/>
    <x v="11"/>
  </r>
  <r>
    <x v="774"/>
    <x v="73"/>
  </r>
  <r>
    <x v="775"/>
    <x v="74"/>
  </r>
  <r>
    <x v="776"/>
    <x v="13"/>
  </r>
  <r>
    <x v="777"/>
    <x v="54"/>
  </r>
  <r>
    <x v="778"/>
    <x v="55"/>
  </r>
  <r>
    <x v="779"/>
    <x v="42"/>
  </r>
  <r>
    <x v="780"/>
    <x v="16"/>
  </r>
  <r>
    <x v="781"/>
    <x v="41"/>
  </r>
  <r>
    <x v="782"/>
    <x v="18"/>
  </r>
  <r>
    <x v="783"/>
    <x v="19"/>
  </r>
  <r>
    <x v="784"/>
    <x v="20"/>
  </r>
  <r>
    <x v="785"/>
    <x v="21"/>
  </r>
  <r>
    <x v="786"/>
    <x v="37"/>
  </r>
  <r>
    <x v="787"/>
    <x v="75"/>
  </r>
  <r>
    <x v="788"/>
    <x v="36"/>
  </r>
  <r>
    <x v="789"/>
    <x v="24"/>
  </r>
  <r>
    <x v="790"/>
    <x v="34"/>
  </r>
  <r>
    <x v="791"/>
    <x v="34"/>
  </r>
  <r>
    <x v="792"/>
    <x v="27"/>
  </r>
  <r>
    <x v="793"/>
    <x v="27"/>
  </r>
  <r>
    <x v="794"/>
    <x v="28"/>
  </r>
  <r>
    <x v="795"/>
    <x v="27"/>
  </r>
  <r>
    <x v="796"/>
    <x v="26"/>
  </r>
  <r>
    <x v="797"/>
    <x v="35"/>
  </r>
  <r>
    <x v="798"/>
    <x v="23"/>
  </r>
  <r>
    <x v="799"/>
    <x v="21"/>
  </r>
  <r>
    <x v="800"/>
    <x v="57"/>
  </r>
  <r>
    <x v="801"/>
    <x v="18"/>
  </r>
  <r>
    <x v="802"/>
    <x v="42"/>
  </r>
  <r>
    <x v="803"/>
    <x v="14"/>
  </r>
  <r>
    <x v="804"/>
    <x v="44"/>
  </r>
  <r>
    <x v="805"/>
    <x v="73"/>
  </r>
  <r>
    <x v="806"/>
    <x v="58"/>
  </r>
  <r>
    <x v="807"/>
    <x v="53"/>
  </r>
  <r>
    <x v="808"/>
    <x v="52"/>
  </r>
  <r>
    <x v="809"/>
    <x v="8"/>
  </r>
  <r>
    <x v="810"/>
    <x v="46"/>
  </r>
  <r>
    <x v="811"/>
    <x v="51"/>
  </r>
  <r>
    <x v="812"/>
    <x v="7"/>
  </r>
  <r>
    <x v="813"/>
    <x v="50"/>
  </r>
  <r>
    <x v="814"/>
    <x v="47"/>
  </r>
  <r>
    <x v="815"/>
    <x v="49"/>
  </r>
  <r>
    <x v="816"/>
    <x v="49"/>
  </r>
  <r>
    <x v="817"/>
    <x v="49"/>
  </r>
  <r>
    <x v="818"/>
    <x v="6"/>
  </r>
  <r>
    <x v="819"/>
    <x v="6"/>
  </r>
  <r>
    <x v="820"/>
    <x v="6"/>
  </r>
  <r>
    <x v="821"/>
    <x v="6"/>
  </r>
  <r>
    <x v="822"/>
    <x v="6"/>
  </r>
  <r>
    <x v="823"/>
    <x v="6"/>
  </r>
  <r>
    <x v="824"/>
    <x v="6"/>
  </r>
  <r>
    <x v="825"/>
    <x v="48"/>
  </r>
  <r>
    <x v="826"/>
    <x v="48"/>
  </r>
  <r>
    <x v="827"/>
    <x v="60"/>
  </r>
  <r>
    <x v="828"/>
    <x v="60"/>
  </r>
  <r>
    <x v="829"/>
    <x v="76"/>
  </r>
  <r>
    <x v="830"/>
    <x v="76"/>
  </r>
  <r>
    <x v="831"/>
    <x v="76"/>
  </r>
  <r>
    <x v="832"/>
    <x v="76"/>
  </r>
  <r>
    <x v="833"/>
    <x v="76"/>
  </r>
  <r>
    <x v="834"/>
    <x v="76"/>
  </r>
  <r>
    <x v="835"/>
    <x v="76"/>
  </r>
  <r>
    <x v="836"/>
    <x v="76"/>
  </r>
  <r>
    <x v="837"/>
    <x v="76"/>
  </r>
  <r>
    <x v="838"/>
    <x v="76"/>
  </r>
  <r>
    <x v="839"/>
    <x v="61"/>
  </r>
  <r>
    <x v="840"/>
    <x v="5"/>
  </r>
  <r>
    <x v="841"/>
    <x v="5"/>
  </r>
  <r>
    <x v="842"/>
    <x v="62"/>
  </r>
  <r>
    <x v="843"/>
    <x v="4"/>
  </r>
  <r>
    <x v="844"/>
    <x v="63"/>
  </r>
  <r>
    <x v="845"/>
    <x v="3"/>
  </r>
  <r>
    <x v="846"/>
    <x v="71"/>
  </r>
  <r>
    <x v="847"/>
    <x v="66"/>
  </r>
  <r>
    <x v="848"/>
    <x v="66"/>
  </r>
  <r>
    <x v="849"/>
    <x v="67"/>
  </r>
  <r>
    <x v="850"/>
    <x v="2"/>
  </r>
  <r>
    <x v="851"/>
    <x v="68"/>
  </r>
  <r>
    <x v="852"/>
    <x v="68"/>
  </r>
  <r>
    <x v="853"/>
    <x v="69"/>
  </r>
  <r>
    <x v="854"/>
    <x v="1"/>
  </r>
  <r>
    <x v="855"/>
    <x v="1"/>
  </r>
  <r>
    <x v="856"/>
    <x v="1"/>
  </r>
  <r>
    <x v="857"/>
    <x v="1"/>
  </r>
  <r>
    <x v="858"/>
    <x v="69"/>
  </r>
  <r>
    <x v="859"/>
    <x v="69"/>
  </r>
  <r>
    <x v="860"/>
    <x v="2"/>
  </r>
  <r>
    <x v="861"/>
    <x v="67"/>
  </r>
  <r>
    <x v="862"/>
    <x v="71"/>
  </r>
  <r>
    <x v="863"/>
    <x v="64"/>
  </r>
  <r>
    <x v="864"/>
    <x v="62"/>
  </r>
  <r>
    <x v="865"/>
    <x v="61"/>
  </r>
  <r>
    <x v="866"/>
    <x v="48"/>
  </r>
  <r>
    <x v="867"/>
    <x v="50"/>
  </r>
  <r>
    <x v="868"/>
    <x v="51"/>
  </r>
  <r>
    <x v="869"/>
    <x v="8"/>
  </r>
  <r>
    <x v="870"/>
    <x v="59"/>
  </r>
  <r>
    <x v="871"/>
    <x v="53"/>
  </r>
  <r>
    <x v="872"/>
    <x v="77"/>
  </r>
  <r>
    <x v="873"/>
    <x v="11"/>
  </r>
  <r>
    <x v="874"/>
    <x v="73"/>
  </r>
  <r>
    <x v="875"/>
    <x v="74"/>
  </r>
  <r>
    <x v="876"/>
    <x v="43"/>
  </r>
  <r>
    <x v="877"/>
    <x v="55"/>
  </r>
  <r>
    <x v="878"/>
    <x v="42"/>
  </r>
  <r>
    <x v="879"/>
    <x v="16"/>
  </r>
  <r>
    <x v="880"/>
    <x v="41"/>
  </r>
  <r>
    <x v="881"/>
    <x v="18"/>
  </r>
  <r>
    <x v="882"/>
    <x v="40"/>
  </r>
  <r>
    <x v="883"/>
    <x v="20"/>
  </r>
  <r>
    <x v="884"/>
    <x v="21"/>
  </r>
  <r>
    <x v="885"/>
    <x v="22"/>
  </r>
  <r>
    <x v="886"/>
    <x v="36"/>
  </r>
  <r>
    <x v="887"/>
    <x v="35"/>
  </r>
  <r>
    <x v="888"/>
    <x v="34"/>
  </r>
  <r>
    <x v="889"/>
    <x v="26"/>
  </r>
  <r>
    <x v="890"/>
    <x v="28"/>
  </r>
  <r>
    <x v="891"/>
    <x v="28"/>
  </r>
  <r>
    <x v="892"/>
    <x v="27"/>
  </r>
  <r>
    <x v="893"/>
    <x v="34"/>
  </r>
  <r>
    <x v="894"/>
    <x v="24"/>
  </r>
  <r>
    <x v="895"/>
    <x v="22"/>
  </r>
  <r>
    <x v="896"/>
    <x v="38"/>
  </r>
  <r>
    <x v="897"/>
    <x v="19"/>
  </r>
  <r>
    <x v="898"/>
    <x v="80"/>
  </r>
  <r>
    <x v="899"/>
    <x v="14"/>
  </r>
  <r>
    <x v="900"/>
    <x v="13"/>
  </r>
  <r>
    <x v="901"/>
    <x v="12"/>
  </r>
  <r>
    <x v="902"/>
    <x v="58"/>
  </r>
  <r>
    <x v="903"/>
    <x v="72"/>
  </r>
  <r>
    <x v="904"/>
    <x v="52"/>
  </r>
  <r>
    <x v="905"/>
    <x v="51"/>
  </r>
  <r>
    <x v="906"/>
    <x v="51"/>
  </r>
  <r>
    <x v="907"/>
    <x v="50"/>
  </r>
  <r>
    <x v="908"/>
    <x v="49"/>
  </r>
  <r>
    <x v="909"/>
    <x v="6"/>
  </r>
  <r>
    <x v="910"/>
    <x v="48"/>
  </r>
  <r>
    <x v="911"/>
    <x v="60"/>
  </r>
  <r>
    <x v="912"/>
    <x v="48"/>
  </r>
  <r>
    <x v="913"/>
    <x v="60"/>
  </r>
  <r>
    <x v="914"/>
    <x v="60"/>
  </r>
  <r>
    <x v="915"/>
    <x v="60"/>
  </r>
  <r>
    <x v="916"/>
    <x v="48"/>
  </r>
  <r>
    <x v="917"/>
    <x v="48"/>
  </r>
  <r>
    <x v="918"/>
    <x v="48"/>
  </r>
  <r>
    <x v="919"/>
    <x v="48"/>
  </r>
  <r>
    <x v="920"/>
    <x v="6"/>
  </r>
  <r>
    <x v="921"/>
    <x v="48"/>
  </r>
  <r>
    <x v="922"/>
    <x v="48"/>
  </r>
  <r>
    <x v="923"/>
    <x v="48"/>
  </r>
  <r>
    <x v="924"/>
    <x v="48"/>
  </r>
  <r>
    <x v="925"/>
    <x v="60"/>
  </r>
  <r>
    <x v="926"/>
    <x v="60"/>
  </r>
  <r>
    <x v="927"/>
    <x v="76"/>
  </r>
  <r>
    <x v="928"/>
    <x v="60"/>
  </r>
  <r>
    <x v="929"/>
    <x v="60"/>
  </r>
  <r>
    <x v="930"/>
    <x v="60"/>
  </r>
  <r>
    <x v="931"/>
    <x v="60"/>
  </r>
  <r>
    <x v="932"/>
    <x v="60"/>
  </r>
  <r>
    <x v="933"/>
    <x v="60"/>
  </r>
  <r>
    <x v="934"/>
    <x v="60"/>
  </r>
  <r>
    <x v="935"/>
    <x v="76"/>
  </r>
  <r>
    <x v="936"/>
    <x v="61"/>
  </r>
  <r>
    <x v="937"/>
    <x v="5"/>
  </r>
  <r>
    <x v="938"/>
    <x v="5"/>
  </r>
  <r>
    <x v="939"/>
    <x v="4"/>
  </r>
  <r>
    <x v="940"/>
    <x v="63"/>
  </r>
  <r>
    <x v="941"/>
    <x v="64"/>
  </r>
  <r>
    <x v="942"/>
    <x v="3"/>
  </r>
  <r>
    <x v="943"/>
    <x v="71"/>
  </r>
  <r>
    <x v="944"/>
    <x v="66"/>
  </r>
  <r>
    <x v="945"/>
    <x v="66"/>
  </r>
  <r>
    <x v="946"/>
    <x v="67"/>
  </r>
  <r>
    <x v="947"/>
    <x v="2"/>
  </r>
  <r>
    <x v="948"/>
    <x v="68"/>
  </r>
  <r>
    <x v="949"/>
    <x v="68"/>
  </r>
  <r>
    <x v="950"/>
    <x v="69"/>
  </r>
  <r>
    <x v="951"/>
    <x v="69"/>
  </r>
  <r>
    <x v="952"/>
    <x v="69"/>
  </r>
  <r>
    <x v="953"/>
    <x v="1"/>
  </r>
  <r>
    <x v="954"/>
    <x v="1"/>
  </r>
  <r>
    <x v="955"/>
    <x v="69"/>
  </r>
  <r>
    <x v="956"/>
    <x v="69"/>
  </r>
  <r>
    <x v="957"/>
    <x v="68"/>
  </r>
  <r>
    <x v="958"/>
    <x v="2"/>
  </r>
  <r>
    <x v="959"/>
    <x v="2"/>
  </r>
  <r>
    <x v="960"/>
    <x v="71"/>
  </r>
  <r>
    <x v="961"/>
    <x v="64"/>
  </r>
  <r>
    <x v="962"/>
    <x v="4"/>
  </r>
  <r>
    <x v="963"/>
    <x v="5"/>
  </r>
  <r>
    <x v="964"/>
    <x v="60"/>
  </r>
  <r>
    <x v="965"/>
    <x v="49"/>
  </r>
  <r>
    <x v="966"/>
    <x v="51"/>
  </r>
  <r>
    <x v="967"/>
    <x v="8"/>
  </r>
  <r>
    <x v="968"/>
    <x v="9"/>
  </r>
  <r>
    <x v="969"/>
    <x v="10"/>
  </r>
  <r>
    <x v="970"/>
    <x v="58"/>
  </r>
  <r>
    <x v="971"/>
    <x v="12"/>
  </r>
  <r>
    <x v="972"/>
    <x v="13"/>
  </r>
  <r>
    <x v="973"/>
    <x v="54"/>
  </r>
  <r>
    <x v="974"/>
    <x v="15"/>
  </r>
  <r>
    <x v="975"/>
    <x v="80"/>
  </r>
  <r>
    <x v="976"/>
    <x v="16"/>
  </r>
  <r>
    <x v="977"/>
    <x v="41"/>
  </r>
  <r>
    <x v="978"/>
    <x v="40"/>
  </r>
  <r>
    <x v="979"/>
    <x v="39"/>
  </r>
  <r>
    <x v="980"/>
    <x v="79"/>
  </r>
  <r>
    <x v="981"/>
    <x v="56"/>
  </r>
  <r>
    <x v="982"/>
    <x v="75"/>
  </r>
  <r>
    <x v="983"/>
    <x v="36"/>
  </r>
  <r>
    <x v="984"/>
    <x v="24"/>
  </r>
  <r>
    <x v="985"/>
    <x v="25"/>
  </r>
  <r>
    <x v="986"/>
    <x v="34"/>
  </r>
  <r>
    <x v="987"/>
    <x v="34"/>
  </r>
  <r>
    <x v="988"/>
    <x v="34"/>
  </r>
  <r>
    <x v="989"/>
    <x v="24"/>
  </r>
  <r>
    <x v="990"/>
    <x v="75"/>
  </r>
  <r>
    <x v="991"/>
    <x v="56"/>
  </r>
  <r>
    <x v="992"/>
    <x v="57"/>
  </r>
  <r>
    <x v="993"/>
    <x v="16"/>
  </r>
  <r>
    <x v="994"/>
    <x v="15"/>
  </r>
  <r>
    <x v="995"/>
    <x v="43"/>
  </r>
  <r>
    <x v="996"/>
    <x v="12"/>
  </r>
  <r>
    <x v="997"/>
    <x v="11"/>
  </r>
  <r>
    <x v="998"/>
    <x v="10"/>
  </r>
  <r>
    <x v="999"/>
    <x v="52"/>
  </r>
  <r>
    <x v="1000"/>
    <x v="8"/>
  </r>
  <r>
    <x v="1001"/>
    <x v="46"/>
  </r>
  <r>
    <x v="1002"/>
    <x v="50"/>
  </r>
  <r>
    <x v="1003"/>
    <x v="49"/>
  </r>
  <r>
    <x v="1004"/>
    <x v="48"/>
  </r>
  <r>
    <x v="1005"/>
    <x v="60"/>
  </r>
  <r>
    <x v="1006"/>
    <x v="76"/>
  </r>
  <r>
    <x v="1007"/>
    <x v="61"/>
  </r>
  <r>
    <x v="1008"/>
    <x v="61"/>
  </r>
  <r>
    <x v="1009"/>
    <x v="61"/>
  </r>
  <r>
    <x v="1010"/>
    <x v="61"/>
  </r>
  <r>
    <x v="1011"/>
    <x v="76"/>
  </r>
  <r>
    <x v="1012"/>
    <x v="76"/>
  </r>
  <r>
    <x v="1013"/>
    <x v="60"/>
  </r>
  <r>
    <x v="1014"/>
    <x v="76"/>
  </r>
  <r>
    <x v="1015"/>
    <x v="76"/>
  </r>
  <r>
    <x v="1016"/>
    <x v="76"/>
  </r>
  <r>
    <x v="1017"/>
    <x v="60"/>
  </r>
  <r>
    <x v="1018"/>
    <x v="76"/>
  </r>
  <r>
    <x v="1019"/>
    <x v="76"/>
  </r>
  <r>
    <x v="1020"/>
    <x v="76"/>
  </r>
  <r>
    <x v="1021"/>
    <x v="61"/>
  </r>
  <r>
    <x v="1022"/>
    <x v="5"/>
  </r>
  <r>
    <x v="1023"/>
    <x v="61"/>
  </r>
  <r>
    <x v="1024"/>
    <x v="5"/>
  </r>
  <r>
    <x v="1025"/>
    <x v="61"/>
  </r>
  <r>
    <x v="1026"/>
    <x v="76"/>
  </r>
  <r>
    <x v="1027"/>
    <x v="61"/>
  </r>
  <r>
    <x v="1028"/>
    <x v="61"/>
  </r>
  <r>
    <x v="1029"/>
    <x v="61"/>
  </r>
  <r>
    <x v="1030"/>
    <x v="5"/>
  </r>
  <r>
    <x v="1031"/>
    <x v="62"/>
  </r>
  <r>
    <x v="1032"/>
    <x v="62"/>
  </r>
  <r>
    <x v="1033"/>
    <x v="4"/>
  </r>
  <r>
    <x v="1034"/>
    <x v="4"/>
  </r>
  <r>
    <x v="1035"/>
    <x v="63"/>
  </r>
  <r>
    <x v="1036"/>
    <x v="63"/>
  </r>
  <r>
    <x v="1037"/>
    <x v="3"/>
  </r>
  <r>
    <x v="1038"/>
    <x v="65"/>
  </r>
  <r>
    <x v="1039"/>
    <x v="66"/>
  </r>
  <r>
    <x v="1040"/>
    <x v="66"/>
  </r>
  <r>
    <x v="1041"/>
    <x v="2"/>
  </r>
  <r>
    <x v="1042"/>
    <x v="2"/>
  </r>
  <r>
    <x v="1043"/>
    <x v="69"/>
  </r>
  <r>
    <x v="1044"/>
    <x v="69"/>
  </r>
  <r>
    <x v="1045"/>
    <x v="1"/>
  </r>
  <r>
    <x v="1046"/>
    <x v="1"/>
  </r>
  <r>
    <x v="1047"/>
    <x v="69"/>
  </r>
  <r>
    <x v="1048"/>
    <x v="69"/>
  </r>
  <r>
    <x v="1049"/>
    <x v="68"/>
  </r>
  <r>
    <x v="1050"/>
    <x v="2"/>
  </r>
  <r>
    <x v="1051"/>
    <x v="66"/>
  </r>
  <r>
    <x v="1052"/>
    <x v="66"/>
  </r>
  <r>
    <x v="1053"/>
    <x v="3"/>
  </r>
  <r>
    <x v="1054"/>
    <x v="63"/>
  </r>
  <r>
    <x v="1055"/>
    <x v="62"/>
  </r>
  <r>
    <x v="1056"/>
    <x v="76"/>
  </r>
  <r>
    <x v="1057"/>
    <x v="49"/>
  </r>
  <r>
    <x v="1058"/>
    <x v="7"/>
  </r>
  <r>
    <x v="1059"/>
    <x v="8"/>
  </r>
  <r>
    <x v="1060"/>
    <x v="52"/>
  </r>
  <r>
    <x v="1061"/>
    <x v="72"/>
  </r>
  <r>
    <x v="1062"/>
    <x v="58"/>
  </r>
  <r>
    <x v="1063"/>
    <x v="78"/>
  </r>
  <r>
    <x v="1064"/>
    <x v="44"/>
  </r>
  <r>
    <x v="1065"/>
    <x v="54"/>
  </r>
  <r>
    <x v="1066"/>
    <x v="14"/>
  </r>
  <r>
    <x v="1067"/>
    <x v="42"/>
  </r>
  <r>
    <x v="1068"/>
    <x v="16"/>
  </r>
  <r>
    <x v="1069"/>
    <x v="17"/>
  </r>
  <r>
    <x v="1070"/>
    <x v="18"/>
  </r>
  <r>
    <x v="1071"/>
    <x v="40"/>
  </r>
  <r>
    <x v="1072"/>
    <x v="39"/>
  </r>
  <r>
    <x v="1073"/>
    <x v="38"/>
  </r>
  <r>
    <x v="1074"/>
    <x v="56"/>
  </r>
  <r>
    <x v="1075"/>
    <x v="22"/>
  </r>
  <r>
    <x v="1076"/>
    <x v="36"/>
  </r>
  <r>
    <x v="1077"/>
    <x v="24"/>
  </r>
  <r>
    <x v="1078"/>
    <x v="34"/>
  </r>
  <r>
    <x v="1079"/>
    <x v="26"/>
  </r>
  <r>
    <x v="1080"/>
    <x v="28"/>
  </r>
  <r>
    <x v="1081"/>
    <x v="29"/>
  </r>
  <r>
    <x v="1082"/>
    <x v="30"/>
  </r>
  <r>
    <x v="1083"/>
    <x v="30"/>
  </r>
  <r>
    <x v="1084"/>
    <x v="29"/>
  </r>
  <r>
    <x v="1085"/>
    <x v="27"/>
  </r>
  <r>
    <x v="1086"/>
    <x v="25"/>
  </r>
  <r>
    <x v="1087"/>
    <x v="36"/>
  </r>
  <r>
    <x v="1088"/>
    <x v="37"/>
  </r>
  <r>
    <x v="1089"/>
    <x v="20"/>
  </r>
  <r>
    <x v="1090"/>
    <x v="40"/>
  </r>
  <r>
    <x v="1091"/>
    <x v="80"/>
  </r>
  <r>
    <x v="1092"/>
    <x v="15"/>
  </r>
  <r>
    <x v="1093"/>
    <x v="54"/>
  </r>
  <r>
    <x v="1094"/>
    <x v="44"/>
  </r>
  <r>
    <x v="1095"/>
    <x v="12"/>
  </r>
  <r>
    <x v="1096"/>
    <x v="78"/>
  </r>
  <r>
    <x v="1097"/>
    <x v="58"/>
  </r>
  <r>
    <x v="1098"/>
    <x v="77"/>
  </r>
  <r>
    <x v="1099"/>
    <x v="10"/>
  </r>
  <r>
    <x v="1100"/>
    <x v="10"/>
  </r>
  <r>
    <x v="1101"/>
    <x v="72"/>
  </r>
  <r>
    <x v="1102"/>
    <x v="9"/>
  </r>
  <r>
    <x v="1103"/>
    <x v="59"/>
  </r>
  <r>
    <x v="1104"/>
    <x v="45"/>
  </r>
  <r>
    <x v="1105"/>
    <x v="46"/>
  </r>
  <r>
    <x v="1106"/>
    <x v="8"/>
  </r>
  <r>
    <x v="1107"/>
    <x v="8"/>
  </r>
  <r>
    <x v="1108"/>
    <x v="46"/>
  </r>
  <r>
    <x v="1109"/>
    <x v="46"/>
  </r>
  <r>
    <x v="1110"/>
    <x v="51"/>
  </r>
  <r>
    <x v="1111"/>
    <x v="51"/>
  </r>
  <r>
    <x v="1112"/>
    <x v="51"/>
  </r>
  <r>
    <x v="1113"/>
    <x v="51"/>
  </r>
  <r>
    <x v="1114"/>
    <x v="51"/>
  </r>
  <r>
    <x v="1115"/>
    <x v="50"/>
  </r>
  <r>
    <x v="1116"/>
    <x v="47"/>
  </r>
  <r>
    <x v="1117"/>
    <x v="50"/>
  </r>
  <r>
    <x v="1118"/>
    <x v="47"/>
  </r>
  <r>
    <x v="1119"/>
    <x v="47"/>
  </r>
  <r>
    <x v="1120"/>
    <x v="47"/>
  </r>
  <r>
    <x v="1121"/>
    <x v="49"/>
  </r>
  <r>
    <x v="1122"/>
    <x v="49"/>
  </r>
  <r>
    <x v="1123"/>
    <x v="49"/>
  </r>
  <r>
    <x v="1124"/>
    <x v="6"/>
  </r>
  <r>
    <x v="1125"/>
    <x v="48"/>
  </r>
  <r>
    <x v="1126"/>
    <x v="6"/>
  </r>
  <r>
    <x v="1127"/>
    <x v="48"/>
  </r>
  <r>
    <x v="1128"/>
    <x v="60"/>
  </r>
  <r>
    <x v="1129"/>
    <x v="5"/>
  </r>
  <r>
    <x v="1130"/>
    <x v="62"/>
  </r>
  <r>
    <x v="1131"/>
    <x v="4"/>
  </r>
  <r>
    <x v="1132"/>
    <x v="4"/>
  </r>
  <r>
    <x v="1133"/>
    <x v="3"/>
  </r>
  <r>
    <x v="1134"/>
    <x v="3"/>
  </r>
  <r>
    <x v="1135"/>
    <x v="66"/>
  </r>
  <r>
    <x v="1136"/>
    <x v="66"/>
  </r>
  <r>
    <x v="1137"/>
    <x v="67"/>
  </r>
  <r>
    <x v="1138"/>
    <x v="2"/>
  </r>
  <r>
    <x v="1139"/>
    <x v="2"/>
  </r>
  <r>
    <x v="1140"/>
    <x v="69"/>
  </r>
  <r>
    <x v="1141"/>
    <x v="69"/>
  </r>
  <r>
    <x v="1142"/>
    <x v="69"/>
  </r>
  <r>
    <x v="1143"/>
    <x v="70"/>
  </r>
  <r>
    <x v="1144"/>
    <x v="69"/>
  </r>
  <r>
    <x v="1145"/>
    <x v="1"/>
  </r>
  <r>
    <x v="1146"/>
    <x v="69"/>
  </r>
  <r>
    <x v="1147"/>
    <x v="69"/>
  </r>
  <r>
    <x v="1148"/>
    <x v="68"/>
  </r>
  <r>
    <x v="1149"/>
    <x v="2"/>
  </r>
  <r>
    <x v="1150"/>
    <x v="67"/>
  </r>
  <r>
    <x v="1151"/>
    <x v="65"/>
  </r>
  <r>
    <x v="1152"/>
    <x v="3"/>
  </r>
  <r>
    <x v="1153"/>
    <x v="63"/>
  </r>
  <r>
    <x v="1154"/>
    <x v="62"/>
  </r>
  <r>
    <x v="1155"/>
    <x v="61"/>
  </r>
  <r>
    <x v="1156"/>
    <x v="6"/>
  </r>
  <r>
    <x v="1157"/>
    <x v="50"/>
  </r>
  <r>
    <x v="1158"/>
    <x v="46"/>
  </r>
  <r>
    <x v="1159"/>
    <x v="59"/>
  </r>
  <r>
    <x v="1160"/>
    <x v="9"/>
  </r>
  <r>
    <x v="1161"/>
    <x v="10"/>
  </r>
  <r>
    <x v="1162"/>
    <x v="11"/>
  </r>
  <r>
    <x v="1163"/>
    <x v="12"/>
  </r>
  <r>
    <x v="1164"/>
    <x v="13"/>
  </r>
  <r>
    <x v="1165"/>
    <x v="54"/>
  </r>
  <r>
    <x v="1166"/>
    <x v="55"/>
  </r>
  <r>
    <x v="1167"/>
    <x v="42"/>
  </r>
  <r>
    <x v="1168"/>
    <x v="16"/>
  </r>
  <r>
    <x v="1169"/>
    <x v="41"/>
  </r>
  <r>
    <x v="1170"/>
    <x v="40"/>
  </r>
  <r>
    <x v="1171"/>
    <x v="19"/>
  </r>
  <r>
    <x v="1172"/>
    <x v="79"/>
  </r>
  <r>
    <x v="1173"/>
    <x v="56"/>
  </r>
  <r>
    <x v="1174"/>
    <x v="22"/>
  </r>
  <r>
    <x v="1175"/>
    <x v="36"/>
  </r>
  <r>
    <x v="1176"/>
    <x v="35"/>
  </r>
  <r>
    <x v="1177"/>
    <x v="25"/>
  </r>
  <r>
    <x v="1178"/>
    <x v="26"/>
  </r>
  <r>
    <x v="1179"/>
    <x v="26"/>
  </r>
  <r>
    <x v="1180"/>
    <x v="34"/>
  </r>
  <r>
    <x v="1181"/>
    <x v="35"/>
  </r>
  <r>
    <x v="1182"/>
    <x v="23"/>
  </r>
  <r>
    <x v="1183"/>
    <x v="21"/>
  </r>
  <r>
    <x v="1184"/>
    <x v="57"/>
  </r>
  <r>
    <x v="1185"/>
    <x v="16"/>
  </r>
  <r>
    <x v="1186"/>
    <x v="15"/>
  </r>
  <r>
    <x v="1187"/>
    <x v="43"/>
  </r>
  <r>
    <x v="1188"/>
    <x v="12"/>
  </r>
  <r>
    <x v="1189"/>
    <x v="58"/>
  </r>
  <r>
    <x v="1190"/>
    <x v="72"/>
  </r>
  <r>
    <x v="1191"/>
    <x v="59"/>
  </r>
  <r>
    <x v="1192"/>
    <x v="46"/>
  </r>
  <r>
    <x v="1193"/>
    <x v="7"/>
  </r>
  <r>
    <x v="1194"/>
    <x v="47"/>
  </r>
  <r>
    <x v="1195"/>
    <x v="48"/>
  </r>
  <r>
    <x v="1196"/>
    <x v="76"/>
  </r>
  <r>
    <x v="1197"/>
    <x v="61"/>
  </r>
  <r>
    <x v="1198"/>
    <x v="61"/>
  </r>
  <r>
    <x v="1199"/>
    <x v="62"/>
  </r>
  <r>
    <x v="1200"/>
    <x v="62"/>
  </r>
  <r>
    <x v="1201"/>
    <x v="61"/>
  </r>
  <r>
    <x v="1202"/>
    <x v="61"/>
  </r>
  <r>
    <x v="1203"/>
    <x v="61"/>
  </r>
  <r>
    <x v="1204"/>
    <x v="76"/>
  </r>
  <r>
    <x v="1205"/>
    <x v="60"/>
  </r>
  <r>
    <x v="1206"/>
    <x v="48"/>
  </r>
  <r>
    <x v="1207"/>
    <x v="49"/>
  </r>
  <r>
    <x v="1208"/>
    <x v="49"/>
  </r>
  <r>
    <x v="1209"/>
    <x v="47"/>
  </r>
  <r>
    <x v="1210"/>
    <x v="49"/>
  </r>
  <r>
    <x v="1211"/>
    <x v="50"/>
  </r>
  <r>
    <x v="1212"/>
    <x v="7"/>
  </r>
  <r>
    <x v="1213"/>
    <x v="46"/>
  </r>
  <r>
    <x v="1214"/>
    <x v="46"/>
  </r>
  <r>
    <x v="1215"/>
    <x v="8"/>
  </r>
  <r>
    <x v="1216"/>
    <x v="45"/>
  </r>
  <r>
    <x v="1217"/>
    <x v="59"/>
  </r>
  <r>
    <x v="1218"/>
    <x v="9"/>
  </r>
  <r>
    <x v="1219"/>
    <x v="53"/>
  </r>
  <r>
    <x v="1220"/>
    <x v="72"/>
  </r>
  <r>
    <x v="1221"/>
    <x v="10"/>
  </r>
  <r>
    <x v="1222"/>
    <x v="72"/>
  </r>
  <r>
    <x v="1223"/>
    <x v="10"/>
  </r>
  <r>
    <x v="1224"/>
    <x v="72"/>
  </r>
  <r>
    <x v="1225"/>
    <x v="53"/>
  </r>
  <r>
    <x v="1226"/>
    <x v="52"/>
  </r>
  <r>
    <x v="1227"/>
    <x v="59"/>
  </r>
  <r>
    <x v="1228"/>
    <x v="46"/>
  </r>
  <r>
    <x v="1229"/>
    <x v="7"/>
  </r>
  <r>
    <x v="1230"/>
    <x v="50"/>
  </r>
  <r>
    <x v="1231"/>
    <x v="60"/>
  </r>
  <r>
    <x v="1232"/>
    <x v="61"/>
  </r>
  <r>
    <x v="1233"/>
    <x v="62"/>
  </r>
  <r>
    <x v="1234"/>
    <x v="63"/>
  </r>
  <r>
    <x v="1235"/>
    <x v="64"/>
  </r>
  <r>
    <x v="1236"/>
    <x v="71"/>
  </r>
  <r>
    <x v="1237"/>
    <x v="66"/>
  </r>
  <r>
    <x v="1238"/>
    <x v="66"/>
  </r>
  <r>
    <x v="1239"/>
    <x v="2"/>
  </r>
  <r>
    <x v="1240"/>
    <x v="2"/>
  </r>
  <r>
    <x v="1241"/>
    <x v="68"/>
  </r>
  <r>
    <x v="1242"/>
    <x v="69"/>
  </r>
  <r>
    <x v="1243"/>
    <x v="69"/>
  </r>
  <r>
    <x v="1244"/>
    <x v="69"/>
  </r>
  <r>
    <x v="1245"/>
    <x v="69"/>
  </r>
  <r>
    <x v="1246"/>
    <x v="2"/>
  </r>
  <r>
    <x v="1247"/>
    <x v="2"/>
  </r>
  <r>
    <x v="1248"/>
    <x v="65"/>
  </r>
  <r>
    <x v="1249"/>
    <x v="3"/>
  </r>
  <r>
    <x v="1250"/>
    <x v="4"/>
  </r>
  <r>
    <x v="1251"/>
    <x v="5"/>
  </r>
  <r>
    <x v="1252"/>
    <x v="60"/>
  </r>
  <r>
    <x v="1253"/>
    <x v="49"/>
  </r>
  <r>
    <x v="1254"/>
    <x v="7"/>
  </r>
  <r>
    <x v="1255"/>
    <x v="8"/>
  </r>
  <r>
    <x v="1256"/>
    <x v="52"/>
  </r>
  <r>
    <x v="1257"/>
    <x v="72"/>
  </r>
  <r>
    <x v="1258"/>
    <x v="58"/>
  </r>
  <r>
    <x v="1259"/>
    <x v="73"/>
  </r>
  <r>
    <x v="1260"/>
    <x v="44"/>
  </r>
  <r>
    <x v="1261"/>
    <x v="43"/>
  </r>
  <r>
    <x v="1262"/>
    <x v="14"/>
  </r>
  <r>
    <x v="1263"/>
    <x v="42"/>
  </r>
  <r>
    <x v="1264"/>
    <x v="16"/>
  </r>
  <r>
    <x v="1265"/>
    <x v="17"/>
  </r>
  <r>
    <x v="1266"/>
    <x v="41"/>
  </r>
  <r>
    <x v="1267"/>
    <x v="40"/>
  </r>
  <r>
    <x v="1268"/>
    <x v="40"/>
  </r>
  <r>
    <x v="1269"/>
    <x v="57"/>
  </r>
  <r>
    <x v="1270"/>
    <x v="79"/>
  </r>
  <r>
    <x v="1271"/>
    <x v="21"/>
  </r>
  <r>
    <x v="1272"/>
    <x v="56"/>
  </r>
  <r>
    <x v="1273"/>
    <x v="37"/>
  </r>
  <r>
    <x v="1274"/>
    <x v="22"/>
  </r>
  <r>
    <x v="1275"/>
    <x v="22"/>
  </r>
  <r>
    <x v="1276"/>
    <x v="37"/>
  </r>
  <r>
    <x v="1277"/>
    <x v="56"/>
  </r>
  <r>
    <x v="1278"/>
    <x v="79"/>
  </r>
  <r>
    <x v="1279"/>
    <x v="57"/>
  </r>
  <r>
    <x v="1280"/>
    <x v="40"/>
  </r>
  <r>
    <x v="1281"/>
    <x v="17"/>
  </r>
  <r>
    <x v="1282"/>
    <x v="42"/>
  </r>
  <r>
    <x v="1283"/>
    <x v="14"/>
  </r>
  <r>
    <x v="1284"/>
    <x v="13"/>
  </r>
  <r>
    <x v="1285"/>
    <x v="74"/>
  </r>
  <r>
    <x v="1286"/>
    <x v="78"/>
  </r>
  <r>
    <x v="1287"/>
    <x v="58"/>
  </r>
  <r>
    <x v="1288"/>
    <x v="72"/>
  </r>
  <r>
    <x v="1289"/>
    <x v="9"/>
  </r>
  <r>
    <x v="1290"/>
    <x v="59"/>
  </r>
  <r>
    <x v="1291"/>
    <x v="45"/>
  </r>
  <r>
    <x v="1292"/>
    <x v="8"/>
  </r>
  <r>
    <x v="1293"/>
    <x v="8"/>
  </r>
  <r>
    <x v="1294"/>
    <x v="8"/>
  </r>
  <r>
    <x v="1295"/>
    <x v="45"/>
  </r>
  <r>
    <x v="1296"/>
    <x v="45"/>
  </r>
  <r>
    <x v="1297"/>
    <x v="45"/>
  </r>
  <r>
    <x v="1298"/>
    <x v="59"/>
  </r>
  <r>
    <x v="1299"/>
    <x v="52"/>
  </r>
  <r>
    <x v="1300"/>
    <x v="9"/>
  </r>
  <r>
    <x v="1301"/>
    <x v="53"/>
  </r>
  <r>
    <x v="1302"/>
    <x v="53"/>
  </r>
  <r>
    <x v="1303"/>
    <x v="72"/>
  </r>
  <r>
    <x v="1304"/>
    <x v="72"/>
  </r>
  <r>
    <x v="1305"/>
    <x v="10"/>
  </r>
  <r>
    <x v="1306"/>
    <x v="77"/>
  </r>
  <r>
    <x v="1307"/>
    <x v="77"/>
  </r>
  <r>
    <x v="1308"/>
    <x v="77"/>
  </r>
  <r>
    <x v="1309"/>
    <x v="77"/>
  </r>
  <r>
    <x v="1310"/>
    <x v="58"/>
  </r>
  <r>
    <x v="1311"/>
    <x v="58"/>
  </r>
  <r>
    <x v="1312"/>
    <x v="58"/>
  </r>
  <r>
    <x v="1313"/>
    <x v="77"/>
  </r>
  <r>
    <x v="1314"/>
    <x v="58"/>
  </r>
  <r>
    <x v="1315"/>
    <x v="58"/>
  </r>
  <r>
    <x v="1316"/>
    <x v="58"/>
  </r>
  <r>
    <x v="1317"/>
    <x v="58"/>
  </r>
  <r>
    <x v="1318"/>
    <x v="58"/>
  </r>
  <r>
    <x v="1319"/>
    <x v="58"/>
  </r>
  <r>
    <x v="1320"/>
    <x v="77"/>
  </r>
  <r>
    <x v="1321"/>
    <x v="10"/>
  </r>
  <r>
    <x v="1322"/>
    <x v="72"/>
  </r>
  <r>
    <x v="1323"/>
    <x v="53"/>
  </r>
  <r>
    <x v="1324"/>
    <x v="9"/>
  </r>
  <r>
    <x v="1325"/>
    <x v="59"/>
  </r>
  <r>
    <x v="1326"/>
    <x v="59"/>
  </r>
  <r>
    <x v="1327"/>
    <x v="8"/>
  </r>
  <r>
    <x v="1328"/>
    <x v="46"/>
  </r>
  <r>
    <x v="1329"/>
    <x v="7"/>
  </r>
  <r>
    <x v="1330"/>
    <x v="50"/>
  </r>
  <r>
    <x v="1331"/>
    <x v="49"/>
  </r>
  <r>
    <x v="1332"/>
    <x v="49"/>
  </r>
  <r>
    <x v="1333"/>
    <x v="48"/>
  </r>
  <r>
    <x v="1334"/>
    <x v="60"/>
  </r>
  <r>
    <x v="1335"/>
    <x v="76"/>
  </r>
  <r>
    <x v="1336"/>
    <x v="61"/>
  </r>
  <r>
    <x v="1337"/>
    <x v="5"/>
  </r>
  <r>
    <x v="1338"/>
    <x v="62"/>
  </r>
  <r>
    <x v="1339"/>
    <x v="62"/>
  </r>
  <r>
    <x v="1340"/>
    <x v="62"/>
  </r>
  <r>
    <x v="1341"/>
    <x v="4"/>
  </r>
  <r>
    <x v="1342"/>
    <x v="62"/>
  </r>
  <r>
    <x v="1343"/>
    <x v="5"/>
  </r>
  <r>
    <x v="1344"/>
    <x v="76"/>
  </r>
  <r>
    <x v="1345"/>
    <x v="48"/>
  </r>
  <r>
    <x v="1346"/>
    <x v="49"/>
  </r>
  <r>
    <x v="1347"/>
    <x v="7"/>
  </r>
  <r>
    <x v="1348"/>
    <x v="46"/>
  </r>
  <r>
    <x v="1349"/>
    <x v="59"/>
  </r>
  <r>
    <x v="1350"/>
    <x v="53"/>
  </r>
  <r>
    <x v="1351"/>
    <x v="10"/>
  </r>
  <r>
    <x v="1352"/>
    <x v="11"/>
  </r>
  <r>
    <x v="1353"/>
    <x v="12"/>
  </r>
  <r>
    <x v="1354"/>
    <x v="44"/>
  </r>
  <r>
    <x v="1355"/>
    <x v="54"/>
  </r>
  <r>
    <x v="1356"/>
    <x v="55"/>
  </r>
  <r>
    <x v="1357"/>
    <x v="42"/>
  </r>
  <r>
    <x v="1358"/>
    <x v="16"/>
  </r>
  <r>
    <x v="1359"/>
    <x v="41"/>
  </r>
  <r>
    <x v="1360"/>
    <x v="18"/>
  </r>
  <r>
    <x v="1361"/>
    <x v="19"/>
  </r>
  <r>
    <x v="1362"/>
    <x v="20"/>
  </r>
  <r>
    <x v="1363"/>
    <x v="21"/>
  </r>
  <r>
    <x v="1364"/>
    <x v="22"/>
  </r>
  <r>
    <x v="1365"/>
    <x v="23"/>
  </r>
  <r>
    <x v="1366"/>
    <x v="24"/>
  </r>
  <r>
    <x v="1367"/>
    <x v="35"/>
  </r>
  <r>
    <x v="1368"/>
    <x v="25"/>
  </r>
  <r>
    <x v="1369"/>
    <x v="34"/>
  </r>
  <r>
    <x v="1370"/>
    <x v="25"/>
  </r>
  <r>
    <x v="1371"/>
    <x v="35"/>
  </r>
  <r>
    <x v="1372"/>
    <x v="24"/>
  </r>
  <r>
    <x v="1373"/>
    <x v="36"/>
  </r>
  <r>
    <x v="1374"/>
    <x v="75"/>
  </r>
  <r>
    <x v="1375"/>
    <x v="37"/>
  </r>
  <r>
    <x v="1376"/>
    <x v="37"/>
  </r>
  <r>
    <x v="1377"/>
    <x v="37"/>
  </r>
  <r>
    <x v="1378"/>
    <x v="37"/>
  </r>
  <r>
    <x v="1379"/>
    <x v="37"/>
  </r>
  <r>
    <x v="1380"/>
    <x v="37"/>
  </r>
  <r>
    <x v="1381"/>
    <x v="37"/>
  </r>
  <r>
    <x v="1382"/>
    <x v="56"/>
  </r>
  <r>
    <x v="1383"/>
    <x v="56"/>
  </r>
  <r>
    <x v="1384"/>
    <x v="21"/>
  </r>
  <r>
    <x v="1385"/>
    <x v="21"/>
  </r>
  <r>
    <x v="1386"/>
    <x v="21"/>
  </r>
  <r>
    <x v="1387"/>
    <x v="38"/>
  </r>
  <r>
    <x v="1388"/>
    <x v="79"/>
  </r>
  <r>
    <x v="1389"/>
    <x v="79"/>
  </r>
  <r>
    <x v="1390"/>
    <x v="57"/>
  </r>
  <r>
    <x v="1391"/>
    <x v="39"/>
  </r>
  <r>
    <x v="1392"/>
    <x v="39"/>
  </r>
  <r>
    <x v="1393"/>
    <x v="39"/>
  </r>
  <r>
    <x v="1394"/>
    <x v="39"/>
  </r>
  <r>
    <x v="1395"/>
    <x v="57"/>
  </r>
  <r>
    <x v="1396"/>
    <x v="79"/>
  </r>
  <r>
    <x v="1397"/>
    <x v="38"/>
  </r>
  <r>
    <x v="1398"/>
    <x v="56"/>
  </r>
  <r>
    <x v="1399"/>
    <x v="22"/>
  </r>
  <r>
    <x v="1400"/>
    <x v="75"/>
  </r>
  <r>
    <x v="1401"/>
    <x v="36"/>
  </r>
  <r>
    <x v="1402"/>
    <x v="24"/>
  </r>
  <r>
    <x v="1403"/>
    <x v="25"/>
  </r>
  <r>
    <x v="1404"/>
    <x v="34"/>
  </r>
  <r>
    <x v="1405"/>
    <x v="27"/>
  </r>
  <r>
    <x v="1406"/>
    <x v="27"/>
  </r>
  <r>
    <x v="1407"/>
    <x v="28"/>
  </r>
  <r>
    <x v="1408"/>
    <x v="29"/>
  </r>
  <r>
    <x v="1409"/>
    <x v="30"/>
  </r>
  <r>
    <x v="1410"/>
    <x v="30"/>
  </r>
  <r>
    <x v="1411"/>
    <x v="30"/>
  </r>
  <r>
    <x v="1412"/>
    <x v="30"/>
  </r>
  <r>
    <x v="1413"/>
    <x v="29"/>
  </r>
  <r>
    <x v="1414"/>
    <x v="28"/>
  </r>
  <r>
    <x v="1415"/>
    <x v="26"/>
  </r>
  <r>
    <x v="1416"/>
    <x v="25"/>
  </r>
  <r>
    <x v="1417"/>
    <x v="36"/>
  </r>
  <r>
    <x v="1418"/>
    <x v="22"/>
  </r>
  <r>
    <x v="1419"/>
    <x v="38"/>
  </r>
  <r>
    <x v="1420"/>
    <x v="57"/>
  </r>
  <r>
    <x v="1421"/>
    <x v="40"/>
  </r>
  <r>
    <x v="1422"/>
    <x v="16"/>
  </r>
  <r>
    <x v="1423"/>
    <x v="42"/>
  </r>
  <r>
    <x v="1424"/>
    <x v="14"/>
  </r>
  <r>
    <x v="1425"/>
    <x v="54"/>
  </r>
  <r>
    <x v="1426"/>
    <x v="13"/>
  </r>
  <r>
    <x v="1427"/>
    <x v="74"/>
  </r>
  <r>
    <x v="1428"/>
    <x v="73"/>
  </r>
  <r>
    <x v="1429"/>
    <x v="78"/>
  </r>
  <r>
    <x v="1430"/>
    <x v="78"/>
  </r>
  <r>
    <x v="1431"/>
    <x v="58"/>
  </r>
  <r>
    <x v="1432"/>
    <x v="77"/>
  </r>
  <r>
    <x v="1433"/>
    <x v="77"/>
  </r>
  <r>
    <x v="1434"/>
    <x v="72"/>
  </r>
  <r>
    <x v="1435"/>
    <x v="10"/>
  </r>
  <r>
    <x v="1436"/>
    <x v="72"/>
  </r>
  <r>
    <x v="1437"/>
    <x v="72"/>
  </r>
  <r>
    <x v="1438"/>
    <x v="72"/>
  </r>
  <r>
    <x v="1439"/>
    <x v="72"/>
  </r>
  <r>
    <x v="1440"/>
    <x v="77"/>
  </r>
  <r>
    <x v="1441"/>
    <x v="11"/>
  </r>
  <r>
    <x v="1442"/>
    <x v="78"/>
  </r>
  <r>
    <x v="1443"/>
    <x v="12"/>
  </r>
  <r>
    <x v="1444"/>
    <x v="74"/>
  </r>
  <r>
    <x v="1445"/>
    <x v="13"/>
  </r>
  <r>
    <x v="1446"/>
    <x v="54"/>
  </r>
  <r>
    <x v="1447"/>
    <x v="15"/>
  </r>
  <r>
    <x v="1448"/>
    <x v="42"/>
  </r>
  <r>
    <x v="1449"/>
    <x v="16"/>
  </r>
  <r>
    <x v="1450"/>
    <x v="41"/>
  </r>
  <r>
    <x v="1451"/>
    <x v="18"/>
  </r>
  <r>
    <x v="1452"/>
    <x v="40"/>
  </r>
  <r>
    <x v="1453"/>
    <x v="57"/>
  </r>
  <r>
    <x v="1454"/>
    <x v="38"/>
  </r>
  <r>
    <x v="1455"/>
    <x v="56"/>
  </r>
  <r>
    <x v="1456"/>
    <x v="75"/>
  </r>
  <r>
    <x v="1457"/>
    <x v="36"/>
  </r>
  <r>
    <x v="1458"/>
    <x v="35"/>
  </r>
  <r>
    <x v="1459"/>
    <x v="34"/>
  </r>
  <r>
    <x v="1460"/>
    <x v="26"/>
  </r>
  <r>
    <x v="1461"/>
    <x v="28"/>
  </r>
  <r>
    <x v="1462"/>
    <x v="29"/>
  </r>
  <r>
    <x v="1463"/>
    <x v="30"/>
  </r>
  <r>
    <x v="1464"/>
    <x v="31"/>
  </r>
  <r>
    <x v="1465"/>
    <x v="31"/>
  </r>
  <r>
    <x v="1466"/>
    <x v="31"/>
  </r>
  <r>
    <x v="1467"/>
    <x v="31"/>
  </r>
  <r>
    <x v="1468"/>
    <x v="29"/>
  </r>
  <r>
    <x v="1469"/>
    <x v="27"/>
  </r>
  <r>
    <x v="1470"/>
    <x v="25"/>
  </r>
  <r>
    <x v="1471"/>
    <x v="75"/>
  </r>
  <r>
    <x v="1472"/>
    <x v="21"/>
  </r>
  <r>
    <x v="1473"/>
    <x v="19"/>
  </r>
  <r>
    <x v="1474"/>
    <x v="42"/>
  </r>
  <r>
    <x v="1475"/>
    <x v="54"/>
  </r>
  <r>
    <x v="1476"/>
    <x v="74"/>
  </r>
  <r>
    <x v="1477"/>
    <x v="11"/>
  </r>
  <r>
    <x v="1478"/>
    <x v="10"/>
  </r>
  <r>
    <x v="1479"/>
    <x v="53"/>
  </r>
  <r>
    <x v="1480"/>
    <x v="45"/>
  </r>
  <r>
    <x v="1481"/>
    <x v="46"/>
  </r>
  <r>
    <x v="1482"/>
    <x v="51"/>
  </r>
  <r>
    <x v="1483"/>
    <x v="50"/>
  </r>
  <r>
    <x v="1484"/>
    <x v="47"/>
  </r>
  <r>
    <x v="1485"/>
    <x v="6"/>
  </r>
  <r>
    <x v="1486"/>
    <x v="48"/>
  </r>
  <r>
    <x v="1487"/>
    <x v="6"/>
  </r>
  <r>
    <x v="1488"/>
    <x v="48"/>
  </r>
  <r>
    <x v="1489"/>
    <x v="60"/>
  </r>
  <r>
    <x v="1490"/>
    <x v="48"/>
  </r>
  <r>
    <x v="1491"/>
    <x v="48"/>
  </r>
  <r>
    <x v="1492"/>
    <x v="48"/>
  </r>
  <r>
    <x v="1493"/>
    <x v="48"/>
  </r>
  <r>
    <x v="1494"/>
    <x v="48"/>
  </r>
  <r>
    <x v="1495"/>
    <x v="48"/>
  </r>
  <r>
    <x v="1496"/>
    <x v="48"/>
  </r>
  <r>
    <x v="1497"/>
    <x v="60"/>
  </r>
  <r>
    <x v="1498"/>
    <x v="48"/>
  </r>
  <r>
    <x v="1499"/>
    <x v="60"/>
  </r>
  <r>
    <x v="1500"/>
    <x v="6"/>
  </r>
  <r>
    <x v="1501"/>
    <x v="6"/>
  </r>
  <r>
    <x v="1502"/>
    <x v="48"/>
  </r>
  <r>
    <x v="1503"/>
    <x v="60"/>
  </r>
  <r>
    <x v="1504"/>
    <x v="48"/>
  </r>
  <r>
    <x v="1505"/>
    <x v="48"/>
  </r>
  <r>
    <x v="1506"/>
    <x v="61"/>
  </r>
  <r>
    <x v="1507"/>
    <x v="48"/>
  </r>
  <r>
    <x v="1508"/>
    <x v="61"/>
  </r>
  <r>
    <x v="1509"/>
    <x v="5"/>
  </r>
  <r>
    <x v="1510"/>
    <x v="61"/>
  </r>
  <r>
    <x v="1511"/>
    <x v="5"/>
  </r>
  <r>
    <x v="1512"/>
    <x v="62"/>
  </r>
  <r>
    <x v="1513"/>
    <x v="4"/>
  </r>
  <r>
    <x v="1514"/>
    <x v="3"/>
  </r>
  <r>
    <x v="1515"/>
    <x v="3"/>
  </r>
  <r>
    <x v="1516"/>
    <x v="71"/>
  </r>
  <r>
    <x v="1517"/>
    <x v="71"/>
  </r>
  <r>
    <x v="1518"/>
    <x v="66"/>
  </r>
  <r>
    <x v="1519"/>
    <x v="2"/>
  </r>
  <r>
    <x v="1520"/>
    <x v="68"/>
  </r>
  <r>
    <x v="1521"/>
    <x v="68"/>
  </r>
  <r>
    <x v="1522"/>
    <x v="68"/>
  </r>
  <r>
    <x v="1523"/>
    <x v="69"/>
  </r>
  <r>
    <x v="1524"/>
    <x v="70"/>
  </r>
  <r>
    <x v="1525"/>
    <x v="70"/>
  </r>
  <r>
    <x v="1526"/>
    <x v="70"/>
  </r>
  <r>
    <x v="1527"/>
    <x v="81"/>
  </r>
  <r>
    <x v="1528"/>
    <x v="81"/>
  </r>
  <r>
    <x v="1529"/>
    <x v="0"/>
  </r>
  <r>
    <x v="1530"/>
    <x v="0"/>
  </r>
  <r>
    <x v="1531"/>
    <x v="82"/>
  </r>
  <r>
    <x v="1532"/>
    <x v="70"/>
  </r>
  <r>
    <x v="1533"/>
    <x v="1"/>
  </r>
  <r>
    <x v="1534"/>
    <x v="68"/>
  </r>
  <r>
    <x v="1535"/>
    <x v="69"/>
  </r>
  <r>
    <x v="1536"/>
    <x v="67"/>
  </r>
  <r>
    <x v="1537"/>
    <x v="3"/>
  </r>
  <r>
    <x v="1538"/>
    <x v="4"/>
  </r>
  <r>
    <x v="1539"/>
    <x v="62"/>
  </r>
  <r>
    <x v="1540"/>
    <x v="76"/>
  </r>
  <r>
    <x v="1541"/>
    <x v="49"/>
  </r>
  <r>
    <x v="1542"/>
    <x v="50"/>
  </r>
  <r>
    <x v="1543"/>
    <x v="46"/>
  </r>
  <r>
    <x v="1544"/>
    <x v="52"/>
  </r>
  <r>
    <x v="1545"/>
    <x v="72"/>
  </r>
  <r>
    <x v="1546"/>
    <x v="78"/>
  </r>
  <r>
    <x v="1547"/>
    <x v="73"/>
  </r>
  <r>
    <x v="1548"/>
    <x v="74"/>
  </r>
  <r>
    <x v="1549"/>
    <x v="13"/>
  </r>
  <r>
    <x v="1550"/>
    <x v="54"/>
  </r>
  <r>
    <x v="1551"/>
    <x v="55"/>
  </r>
  <r>
    <x v="1552"/>
    <x v="15"/>
  </r>
  <r>
    <x v="1553"/>
    <x v="42"/>
  </r>
  <r>
    <x v="1554"/>
    <x v="16"/>
  </r>
  <r>
    <x v="1555"/>
    <x v="16"/>
  </r>
  <r>
    <x v="1556"/>
    <x v="17"/>
  </r>
  <r>
    <x v="1557"/>
    <x v="41"/>
  </r>
  <r>
    <x v="1558"/>
    <x v="18"/>
  </r>
  <r>
    <x v="1559"/>
    <x v="19"/>
  </r>
  <r>
    <x v="1560"/>
    <x v="57"/>
  </r>
  <r>
    <x v="1561"/>
    <x v="20"/>
  </r>
  <r>
    <x v="1562"/>
    <x v="38"/>
  </r>
  <r>
    <x v="1563"/>
    <x v="38"/>
  </r>
  <r>
    <x v="1564"/>
    <x v="79"/>
  </r>
  <r>
    <x v="1565"/>
    <x v="57"/>
  </r>
  <r>
    <x v="1566"/>
    <x v="40"/>
  </r>
  <r>
    <x v="1567"/>
    <x v="18"/>
  </r>
  <r>
    <x v="1568"/>
    <x v="16"/>
  </r>
  <r>
    <x v="1569"/>
    <x v="15"/>
  </r>
  <r>
    <x v="1570"/>
    <x v="43"/>
  </r>
  <r>
    <x v="1571"/>
    <x v="74"/>
  </r>
  <r>
    <x v="1572"/>
    <x v="78"/>
  </r>
  <r>
    <x v="1573"/>
    <x v="77"/>
  </r>
  <r>
    <x v="1574"/>
    <x v="53"/>
  </r>
  <r>
    <x v="1575"/>
    <x v="59"/>
  </r>
  <r>
    <x v="1576"/>
    <x v="46"/>
  </r>
  <r>
    <x v="1577"/>
    <x v="50"/>
  </r>
  <r>
    <x v="1578"/>
    <x v="47"/>
  </r>
  <r>
    <x v="1579"/>
    <x v="49"/>
  </r>
  <r>
    <x v="1580"/>
    <x v="6"/>
  </r>
  <r>
    <x v="1581"/>
    <x v="49"/>
  </r>
  <r>
    <x v="1582"/>
    <x v="47"/>
  </r>
  <r>
    <x v="1583"/>
    <x v="50"/>
  </r>
  <r>
    <x v="1584"/>
    <x v="46"/>
  </r>
  <r>
    <x v="1585"/>
    <x v="46"/>
  </r>
  <r>
    <x v="1586"/>
    <x v="59"/>
  </r>
  <r>
    <x v="1587"/>
    <x v="53"/>
  </r>
  <r>
    <x v="1588"/>
    <x v="10"/>
  </r>
  <r>
    <x v="1589"/>
    <x v="11"/>
  </r>
  <r>
    <x v="1590"/>
    <x v="12"/>
  </r>
  <r>
    <x v="1591"/>
    <x v="74"/>
  </r>
  <r>
    <x v="1592"/>
    <x v="13"/>
  </r>
  <r>
    <x v="1593"/>
    <x v="14"/>
  </r>
  <r>
    <x v="1594"/>
    <x v="55"/>
  </r>
  <r>
    <x v="1595"/>
    <x v="15"/>
  </r>
  <r>
    <x v="1596"/>
    <x v="15"/>
  </r>
  <r>
    <x v="1597"/>
    <x v="42"/>
  </r>
  <r>
    <x v="1598"/>
    <x v="15"/>
  </r>
  <r>
    <x v="1599"/>
    <x v="15"/>
  </r>
  <r>
    <x v="1600"/>
    <x v="55"/>
  </r>
  <r>
    <x v="1601"/>
    <x v="14"/>
  </r>
  <r>
    <x v="1602"/>
    <x v="14"/>
  </r>
  <r>
    <x v="1603"/>
    <x v="54"/>
  </r>
  <r>
    <x v="1604"/>
    <x v="43"/>
  </r>
  <r>
    <x v="1605"/>
    <x v="13"/>
  </r>
  <r>
    <x v="1606"/>
    <x v="44"/>
  </r>
  <r>
    <x v="1607"/>
    <x v="12"/>
  </r>
  <r>
    <x v="1608"/>
    <x v="73"/>
  </r>
  <r>
    <x v="1609"/>
    <x v="78"/>
  </r>
  <r>
    <x v="1610"/>
    <x v="78"/>
  </r>
  <r>
    <x v="1611"/>
    <x v="58"/>
  </r>
  <r>
    <x v="1612"/>
    <x v="58"/>
  </r>
  <r>
    <x v="1613"/>
    <x v="10"/>
  </r>
  <r>
    <x v="1614"/>
    <x v="72"/>
  </r>
  <r>
    <x v="1615"/>
    <x v="53"/>
  </r>
  <r>
    <x v="1616"/>
    <x v="52"/>
  </r>
  <r>
    <x v="1617"/>
    <x v="45"/>
  </r>
  <r>
    <x v="1618"/>
    <x v="46"/>
  </r>
  <r>
    <x v="1619"/>
    <x v="7"/>
  </r>
  <r>
    <x v="1620"/>
    <x v="47"/>
  </r>
  <r>
    <x v="1621"/>
    <x v="48"/>
  </r>
  <r>
    <x v="1622"/>
    <x v="76"/>
  </r>
  <r>
    <x v="1623"/>
    <x v="5"/>
  </r>
  <r>
    <x v="1624"/>
    <x v="4"/>
  </r>
  <r>
    <x v="1625"/>
    <x v="63"/>
  </r>
  <r>
    <x v="1626"/>
    <x v="64"/>
  </r>
  <r>
    <x v="1627"/>
    <x v="3"/>
  </r>
  <r>
    <x v="1628"/>
    <x v="3"/>
  </r>
  <r>
    <x v="1629"/>
    <x v="3"/>
  </r>
  <r>
    <x v="1630"/>
    <x v="64"/>
  </r>
  <r>
    <x v="1631"/>
    <x v="63"/>
  </r>
  <r>
    <x v="1632"/>
    <x v="62"/>
  </r>
  <r>
    <x v="1633"/>
    <x v="61"/>
  </r>
  <r>
    <x v="1634"/>
    <x v="60"/>
  </r>
  <r>
    <x v="1635"/>
    <x v="6"/>
  </r>
  <r>
    <x v="1636"/>
    <x v="50"/>
  </r>
  <r>
    <x v="1637"/>
    <x v="51"/>
  </r>
  <r>
    <x v="1638"/>
    <x v="8"/>
  </r>
  <r>
    <x v="1639"/>
    <x v="52"/>
  </r>
  <r>
    <x v="1640"/>
    <x v="53"/>
  </r>
  <r>
    <x v="1641"/>
    <x v="10"/>
  </r>
  <r>
    <x v="1642"/>
    <x v="58"/>
  </r>
  <r>
    <x v="1643"/>
    <x v="73"/>
  </r>
  <r>
    <x v="1644"/>
    <x v="74"/>
  </r>
  <r>
    <x v="1645"/>
    <x v="13"/>
  </r>
  <r>
    <x v="1646"/>
    <x v="54"/>
  </r>
  <r>
    <x v="1647"/>
    <x v="55"/>
  </r>
  <r>
    <x v="1648"/>
    <x v="42"/>
  </r>
  <r>
    <x v="1649"/>
    <x v="16"/>
  </r>
  <r>
    <x v="1650"/>
    <x v="41"/>
  </r>
  <r>
    <x v="1651"/>
    <x v="41"/>
  </r>
  <r>
    <x v="1652"/>
    <x v="40"/>
  </r>
  <r>
    <x v="1653"/>
    <x v="19"/>
  </r>
  <r>
    <x v="1654"/>
    <x v="39"/>
  </r>
  <r>
    <x v="1655"/>
    <x v="20"/>
  </r>
  <r>
    <x v="1656"/>
    <x v="79"/>
  </r>
  <r>
    <x v="1657"/>
    <x v="38"/>
  </r>
  <r>
    <x v="1658"/>
    <x v="38"/>
  </r>
  <r>
    <x v="1659"/>
    <x v="21"/>
  </r>
  <r>
    <x v="1660"/>
    <x v="38"/>
  </r>
  <r>
    <x v="1661"/>
    <x v="57"/>
  </r>
  <r>
    <x v="1662"/>
    <x v="19"/>
  </r>
  <r>
    <x v="1663"/>
    <x v="18"/>
  </r>
  <r>
    <x v="1664"/>
    <x v="80"/>
  </r>
  <r>
    <x v="1665"/>
    <x v="55"/>
  </r>
  <r>
    <x v="1666"/>
    <x v="13"/>
  </r>
  <r>
    <x v="1667"/>
    <x v="74"/>
  </r>
  <r>
    <x v="1668"/>
    <x v="58"/>
  </r>
  <r>
    <x v="1669"/>
    <x v="72"/>
  </r>
  <r>
    <x v="1670"/>
    <x v="52"/>
  </r>
  <r>
    <x v="1671"/>
    <x v="8"/>
  </r>
  <r>
    <x v="1672"/>
    <x v="7"/>
  </r>
  <r>
    <x v="1673"/>
    <x v="47"/>
  </r>
  <r>
    <x v="1674"/>
    <x v="6"/>
  </r>
  <r>
    <x v="1675"/>
    <x v="60"/>
  </r>
  <r>
    <x v="1676"/>
    <x v="61"/>
  </r>
  <r>
    <x v="1677"/>
    <x v="62"/>
  </r>
  <r>
    <x v="1678"/>
    <x v="62"/>
  </r>
  <r>
    <x v="1679"/>
    <x v="62"/>
  </r>
  <r>
    <x v="1680"/>
    <x v="62"/>
  </r>
  <r>
    <x v="1681"/>
    <x v="62"/>
  </r>
  <r>
    <x v="1682"/>
    <x v="62"/>
  </r>
  <r>
    <x v="1683"/>
    <x v="62"/>
  </r>
  <r>
    <x v="1684"/>
    <x v="62"/>
  </r>
  <r>
    <x v="1685"/>
    <x v="5"/>
  </r>
  <r>
    <x v="1686"/>
    <x v="5"/>
  </r>
  <r>
    <x v="1687"/>
    <x v="5"/>
  </r>
  <r>
    <x v="1688"/>
    <x v="5"/>
  </r>
  <r>
    <x v="1689"/>
    <x v="5"/>
  </r>
  <r>
    <x v="1690"/>
    <x v="5"/>
  </r>
  <r>
    <x v="1691"/>
    <x v="62"/>
  </r>
  <r>
    <x v="1692"/>
    <x v="5"/>
  </r>
  <r>
    <x v="1693"/>
    <x v="5"/>
  </r>
  <r>
    <x v="1694"/>
    <x v="62"/>
  </r>
  <r>
    <x v="1695"/>
    <x v="62"/>
  </r>
  <r>
    <x v="1696"/>
    <x v="62"/>
  </r>
  <r>
    <x v="1697"/>
    <x v="62"/>
  </r>
  <r>
    <x v="1698"/>
    <x v="62"/>
  </r>
  <r>
    <x v="1699"/>
    <x v="62"/>
  </r>
  <r>
    <x v="1700"/>
    <x v="62"/>
  </r>
  <r>
    <x v="1701"/>
    <x v="62"/>
  </r>
  <r>
    <x v="1702"/>
    <x v="4"/>
  </r>
  <r>
    <x v="1703"/>
    <x v="4"/>
  </r>
  <r>
    <x v="1704"/>
    <x v="63"/>
  </r>
  <r>
    <x v="1705"/>
    <x v="64"/>
  </r>
  <r>
    <x v="1706"/>
    <x v="3"/>
  </r>
  <r>
    <x v="1707"/>
    <x v="71"/>
  </r>
  <r>
    <x v="1708"/>
    <x v="65"/>
  </r>
  <r>
    <x v="1709"/>
    <x v="67"/>
  </r>
  <r>
    <x v="1710"/>
    <x v="2"/>
  </r>
  <r>
    <x v="1711"/>
    <x v="2"/>
  </r>
  <r>
    <x v="1712"/>
    <x v="69"/>
  </r>
  <r>
    <x v="1713"/>
    <x v="1"/>
  </r>
  <r>
    <x v="1714"/>
    <x v="70"/>
  </r>
  <r>
    <x v="1715"/>
    <x v="70"/>
  </r>
  <r>
    <x v="1716"/>
    <x v="70"/>
  </r>
  <r>
    <x v="1717"/>
    <x v="70"/>
  </r>
  <r>
    <x v="1718"/>
    <x v="1"/>
  </r>
  <r>
    <x v="1719"/>
    <x v="1"/>
  </r>
  <r>
    <x v="1720"/>
    <x v="1"/>
  </r>
  <r>
    <x v="1721"/>
    <x v="69"/>
  </r>
  <r>
    <x v="1722"/>
    <x v="69"/>
  </r>
  <r>
    <x v="1723"/>
    <x v="69"/>
  </r>
  <r>
    <x v="1724"/>
    <x v="69"/>
  </r>
  <r>
    <x v="1725"/>
    <x v="68"/>
  </r>
  <r>
    <x v="1726"/>
    <x v="2"/>
  </r>
  <r>
    <x v="1727"/>
    <x v="2"/>
  </r>
  <r>
    <x v="1728"/>
    <x v="66"/>
  </r>
  <r>
    <x v="1729"/>
    <x v="3"/>
  </r>
  <r>
    <x v="1730"/>
    <x v="63"/>
  </r>
  <r>
    <x v="1731"/>
    <x v="5"/>
  </r>
  <r>
    <x v="1732"/>
    <x v="60"/>
  </r>
  <r>
    <x v="1733"/>
    <x v="49"/>
  </r>
  <r>
    <x v="1734"/>
    <x v="50"/>
  </r>
  <r>
    <x v="1735"/>
    <x v="46"/>
  </r>
  <r>
    <x v="1736"/>
    <x v="45"/>
  </r>
  <r>
    <x v="1737"/>
    <x v="53"/>
  </r>
  <r>
    <x v="1738"/>
    <x v="10"/>
  </r>
  <r>
    <x v="1739"/>
    <x v="58"/>
  </r>
  <r>
    <x v="1740"/>
    <x v="73"/>
  </r>
  <r>
    <x v="1741"/>
    <x v="74"/>
  </r>
  <r>
    <x v="1742"/>
    <x v="13"/>
  </r>
  <r>
    <x v="1743"/>
    <x v="14"/>
  </r>
  <r>
    <x v="1744"/>
    <x v="15"/>
  </r>
  <r>
    <x v="1745"/>
    <x v="42"/>
  </r>
  <r>
    <x v="1746"/>
    <x v="16"/>
  </r>
  <r>
    <x v="1747"/>
    <x v="17"/>
  </r>
  <r>
    <x v="1748"/>
    <x v="41"/>
  </r>
  <r>
    <x v="1749"/>
    <x v="40"/>
  </r>
  <r>
    <x v="1750"/>
    <x v="40"/>
  </r>
  <r>
    <x v="1751"/>
    <x v="57"/>
  </r>
  <r>
    <x v="1752"/>
    <x v="79"/>
  </r>
  <r>
    <x v="1753"/>
    <x v="21"/>
  </r>
  <r>
    <x v="1754"/>
    <x v="37"/>
  </r>
  <r>
    <x v="1755"/>
    <x v="56"/>
  </r>
  <r>
    <x v="1756"/>
    <x v="21"/>
  </r>
  <r>
    <x v="1757"/>
    <x v="20"/>
  </r>
  <r>
    <x v="1758"/>
    <x v="19"/>
  </r>
  <r>
    <x v="1759"/>
    <x v="18"/>
  </r>
  <r>
    <x v="1760"/>
    <x v="80"/>
  </r>
  <r>
    <x v="1761"/>
    <x v="55"/>
  </r>
  <r>
    <x v="1762"/>
    <x v="43"/>
  </r>
  <r>
    <x v="1763"/>
    <x v="12"/>
  </r>
  <r>
    <x v="1764"/>
    <x v="58"/>
  </r>
  <r>
    <x v="1765"/>
    <x v="72"/>
  </r>
  <r>
    <x v="1766"/>
    <x v="52"/>
  </r>
  <r>
    <x v="1767"/>
    <x v="8"/>
  </r>
  <r>
    <x v="1768"/>
    <x v="7"/>
  </r>
  <r>
    <x v="1769"/>
    <x v="50"/>
  </r>
  <r>
    <x v="1770"/>
    <x v="6"/>
  </r>
  <r>
    <x v="1771"/>
    <x v="48"/>
  </r>
  <r>
    <x v="1772"/>
    <x v="76"/>
  </r>
  <r>
    <x v="1773"/>
    <x v="76"/>
  </r>
  <r>
    <x v="1774"/>
    <x v="76"/>
  </r>
  <r>
    <x v="1775"/>
    <x v="61"/>
  </r>
  <r>
    <x v="1776"/>
    <x v="61"/>
  </r>
  <r>
    <x v="1777"/>
    <x v="61"/>
  </r>
  <r>
    <x v="1778"/>
    <x v="61"/>
  </r>
  <r>
    <x v="1779"/>
    <x v="76"/>
  </r>
  <r>
    <x v="1780"/>
    <x v="61"/>
  </r>
  <r>
    <x v="1781"/>
    <x v="60"/>
  </r>
  <r>
    <x v="1782"/>
    <x v="48"/>
  </r>
  <r>
    <x v="1783"/>
    <x v="48"/>
  </r>
  <r>
    <x v="1784"/>
    <x v="49"/>
  </r>
  <r>
    <x v="1785"/>
    <x v="49"/>
  </r>
  <r>
    <x v="1786"/>
    <x v="47"/>
  </r>
  <r>
    <x v="1787"/>
    <x v="50"/>
  </r>
  <r>
    <x v="1788"/>
    <x v="7"/>
  </r>
  <r>
    <x v="1789"/>
    <x v="51"/>
  </r>
  <r>
    <x v="1790"/>
    <x v="46"/>
  </r>
  <r>
    <x v="1791"/>
    <x v="8"/>
  </r>
  <r>
    <x v="1792"/>
    <x v="8"/>
  </r>
  <r>
    <x v="1793"/>
    <x v="45"/>
  </r>
  <r>
    <x v="1794"/>
    <x v="45"/>
  </r>
  <r>
    <x v="1795"/>
    <x v="59"/>
  </r>
  <r>
    <x v="1796"/>
    <x v="59"/>
  </r>
  <r>
    <x v="1797"/>
    <x v="52"/>
  </r>
  <r>
    <x v="1798"/>
    <x v="59"/>
  </r>
  <r>
    <x v="1799"/>
    <x v="45"/>
  </r>
  <r>
    <x v="1800"/>
    <x v="45"/>
  </r>
  <r>
    <x v="1801"/>
    <x v="46"/>
  </r>
  <r>
    <x v="1802"/>
    <x v="46"/>
  </r>
  <r>
    <x v="1803"/>
    <x v="7"/>
  </r>
  <r>
    <x v="1804"/>
    <x v="49"/>
  </r>
  <r>
    <x v="1805"/>
    <x v="6"/>
  </r>
  <r>
    <x v="1806"/>
    <x v="60"/>
  </r>
  <r>
    <x v="1807"/>
    <x v="5"/>
  </r>
  <r>
    <x v="1808"/>
    <x v="62"/>
  </r>
  <r>
    <x v="1809"/>
    <x v="64"/>
  </r>
  <r>
    <x v="1810"/>
    <x v="3"/>
  </r>
  <r>
    <x v="1811"/>
    <x v="71"/>
  </r>
  <r>
    <x v="1812"/>
    <x v="66"/>
  </r>
  <r>
    <x v="1813"/>
    <x v="67"/>
  </r>
  <r>
    <x v="1814"/>
    <x v="2"/>
  </r>
  <r>
    <x v="1815"/>
    <x v="68"/>
  </r>
  <r>
    <x v="1816"/>
    <x v="69"/>
  </r>
  <r>
    <x v="1817"/>
    <x v="1"/>
  </r>
  <r>
    <x v="1818"/>
    <x v="1"/>
  </r>
  <r>
    <x v="1819"/>
    <x v="69"/>
  </r>
  <r>
    <x v="1820"/>
    <x v="69"/>
  </r>
  <r>
    <x v="1821"/>
    <x v="68"/>
  </r>
  <r>
    <x v="1822"/>
    <x v="2"/>
  </r>
  <r>
    <x v="1823"/>
    <x v="67"/>
  </r>
  <r>
    <x v="1824"/>
    <x v="66"/>
  </r>
  <r>
    <x v="1825"/>
    <x v="71"/>
  </r>
  <r>
    <x v="1826"/>
    <x v="64"/>
  </r>
  <r>
    <x v="1827"/>
    <x v="4"/>
  </r>
  <r>
    <x v="1828"/>
    <x v="5"/>
  </r>
  <r>
    <x v="1829"/>
    <x v="76"/>
  </r>
  <r>
    <x v="1830"/>
    <x v="49"/>
  </r>
  <r>
    <x v="1831"/>
    <x v="51"/>
  </r>
  <r>
    <x v="1832"/>
    <x v="8"/>
  </r>
  <r>
    <x v="1833"/>
    <x v="52"/>
  </r>
  <r>
    <x v="1834"/>
    <x v="10"/>
  </r>
  <r>
    <x v="1835"/>
    <x v="58"/>
  </r>
  <r>
    <x v="1836"/>
    <x v="73"/>
  </r>
  <r>
    <x v="1837"/>
    <x v="44"/>
  </r>
  <r>
    <x v="1838"/>
    <x v="54"/>
  </r>
  <r>
    <x v="1839"/>
    <x v="55"/>
  </r>
  <r>
    <x v="1840"/>
    <x v="42"/>
  </r>
  <r>
    <x v="1841"/>
    <x v="17"/>
  </r>
  <r>
    <x v="1842"/>
    <x v="41"/>
  </r>
  <r>
    <x v="1843"/>
    <x v="18"/>
  </r>
  <r>
    <x v="1844"/>
    <x v="40"/>
  </r>
  <r>
    <x v="1845"/>
    <x v="19"/>
  </r>
  <r>
    <x v="1846"/>
    <x v="19"/>
  </r>
  <r>
    <x v="1847"/>
    <x v="19"/>
  </r>
  <r>
    <x v="1848"/>
    <x v="40"/>
  </r>
  <r>
    <x v="1849"/>
    <x v="18"/>
  </r>
  <r>
    <x v="1850"/>
    <x v="41"/>
  </r>
  <r>
    <x v="1851"/>
    <x v="16"/>
  </r>
  <r>
    <x v="1852"/>
    <x v="80"/>
  </r>
  <r>
    <x v="1853"/>
    <x v="15"/>
  </r>
  <r>
    <x v="1854"/>
    <x v="54"/>
  </r>
  <r>
    <x v="1855"/>
    <x v="44"/>
  </r>
  <r>
    <x v="1856"/>
    <x v="73"/>
  </r>
  <r>
    <x v="1857"/>
    <x v="77"/>
  </r>
  <r>
    <x v="1858"/>
    <x v="53"/>
  </r>
  <r>
    <x v="1859"/>
    <x v="45"/>
  </r>
  <r>
    <x v="1860"/>
    <x v="51"/>
  </r>
  <r>
    <x v="1861"/>
    <x v="49"/>
  </r>
  <r>
    <x v="1862"/>
    <x v="60"/>
  </r>
  <r>
    <x v="1863"/>
    <x v="5"/>
  </r>
  <r>
    <x v="1864"/>
    <x v="4"/>
  </r>
  <r>
    <x v="1865"/>
    <x v="63"/>
  </r>
  <r>
    <x v="1866"/>
    <x v="3"/>
  </r>
  <r>
    <x v="1867"/>
    <x v="65"/>
  </r>
  <r>
    <x v="1868"/>
    <x v="66"/>
  </r>
  <r>
    <x v="1869"/>
    <x v="67"/>
  </r>
  <r>
    <x v="1870"/>
    <x v="2"/>
  </r>
  <r>
    <x v="1871"/>
    <x v="2"/>
  </r>
  <r>
    <x v="1872"/>
    <x v="2"/>
  </r>
  <r>
    <x v="1873"/>
    <x v="2"/>
  </r>
  <r>
    <x v="1874"/>
    <x v="66"/>
  </r>
  <r>
    <x v="1875"/>
    <x v="66"/>
  </r>
  <r>
    <x v="1876"/>
    <x v="71"/>
  </r>
  <r>
    <x v="1877"/>
    <x v="66"/>
  </r>
  <r>
    <x v="1878"/>
    <x v="71"/>
  </r>
  <r>
    <x v="1879"/>
    <x v="3"/>
  </r>
  <r>
    <x v="1880"/>
    <x v="64"/>
  </r>
  <r>
    <x v="1881"/>
    <x v="63"/>
  </r>
  <r>
    <x v="1882"/>
    <x v="4"/>
  </r>
  <r>
    <x v="1883"/>
    <x v="62"/>
  </r>
  <r>
    <x v="1884"/>
    <x v="4"/>
  </r>
  <r>
    <x v="1885"/>
    <x v="62"/>
  </r>
  <r>
    <x v="1886"/>
    <x v="62"/>
  </r>
  <r>
    <x v="1887"/>
    <x v="5"/>
  </r>
  <r>
    <x v="1888"/>
    <x v="5"/>
  </r>
  <r>
    <x v="1889"/>
    <x v="5"/>
  </r>
  <r>
    <x v="1890"/>
    <x v="5"/>
  </r>
  <r>
    <x v="1891"/>
    <x v="61"/>
  </r>
  <r>
    <x v="1892"/>
    <x v="61"/>
  </r>
  <r>
    <x v="1893"/>
    <x v="61"/>
  </r>
  <r>
    <x v="1894"/>
    <x v="5"/>
  </r>
  <r>
    <x v="1895"/>
    <x v="5"/>
  </r>
  <r>
    <x v="1896"/>
    <x v="62"/>
  </r>
  <r>
    <x v="1897"/>
    <x v="4"/>
  </r>
  <r>
    <x v="1898"/>
    <x v="63"/>
  </r>
  <r>
    <x v="1899"/>
    <x v="64"/>
  </r>
  <r>
    <x v="1900"/>
    <x v="3"/>
  </r>
  <r>
    <x v="1901"/>
    <x v="71"/>
  </r>
  <r>
    <x v="1902"/>
    <x v="66"/>
  </r>
  <r>
    <x v="1903"/>
    <x v="67"/>
  </r>
  <r>
    <x v="1904"/>
    <x v="67"/>
  </r>
  <r>
    <x v="1905"/>
    <x v="68"/>
  </r>
  <r>
    <x v="1906"/>
    <x v="69"/>
  </r>
  <r>
    <x v="1907"/>
    <x v="69"/>
  </r>
  <r>
    <x v="1908"/>
    <x v="1"/>
  </r>
  <r>
    <x v="1909"/>
    <x v="1"/>
  </r>
  <r>
    <x v="1910"/>
    <x v="70"/>
  </r>
  <r>
    <x v="1911"/>
    <x v="70"/>
  </r>
  <r>
    <x v="1912"/>
    <x v="70"/>
  </r>
  <r>
    <x v="1913"/>
    <x v="70"/>
  </r>
  <r>
    <x v="1914"/>
    <x v="70"/>
  </r>
  <r>
    <x v="1915"/>
    <x v="70"/>
  </r>
  <r>
    <x v="1916"/>
    <x v="1"/>
  </r>
  <r>
    <x v="1917"/>
    <x v="69"/>
  </r>
  <r>
    <x v="1918"/>
    <x v="69"/>
  </r>
  <r>
    <x v="1919"/>
    <x v="2"/>
  </r>
  <r>
    <x v="1920"/>
    <x v="66"/>
  </r>
  <r>
    <x v="1921"/>
    <x v="71"/>
  </r>
  <r>
    <x v="1922"/>
    <x v="63"/>
  </r>
  <r>
    <x v="1923"/>
    <x v="5"/>
  </r>
  <r>
    <x v="1924"/>
    <x v="60"/>
  </r>
  <r>
    <x v="1925"/>
    <x v="6"/>
  </r>
  <r>
    <x v="1926"/>
    <x v="7"/>
  </r>
  <r>
    <x v="1927"/>
    <x v="46"/>
  </r>
  <r>
    <x v="1928"/>
    <x v="52"/>
  </r>
  <r>
    <x v="1929"/>
    <x v="72"/>
  </r>
  <r>
    <x v="1930"/>
    <x v="58"/>
  </r>
  <r>
    <x v="1931"/>
    <x v="73"/>
  </r>
  <r>
    <x v="1932"/>
    <x v="74"/>
  </r>
  <r>
    <x v="1933"/>
    <x v="43"/>
  </r>
  <r>
    <x v="1934"/>
    <x v="14"/>
  </r>
  <r>
    <x v="1935"/>
    <x v="15"/>
  </r>
  <r>
    <x v="1936"/>
    <x v="80"/>
  </r>
  <r>
    <x v="1937"/>
    <x v="16"/>
  </r>
  <r>
    <x v="1938"/>
    <x v="41"/>
  </r>
  <r>
    <x v="1939"/>
    <x v="18"/>
  </r>
  <r>
    <x v="1940"/>
    <x v="40"/>
  </r>
  <r>
    <x v="1941"/>
    <x v="19"/>
  </r>
  <r>
    <x v="1942"/>
    <x v="20"/>
  </r>
  <r>
    <x v="1943"/>
    <x v="38"/>
  </r>
  <r>
    <x v="1944"/>
    <x v="21"/>
  </r>
  <r>
    <x v="1945"/>
    <x v="56"/>
  </r>
  <r>
    <x v="1946"/>
    <x v="37"/>
  </r>
  <r>
    <x v="1947"/>
    <x v="37"/>
  </r>
  <r>
    <x v="1948"/>
    <x v="56"/>
  </r>
  <r>
    <x v="1949"/>
    <x v="38"/>
  </r>
  <r>
    <x v="1950"/>
    <x v="20"/>
  </r>
  <r>
    <x v="1951"/>
    <x v="19"/>
  </r>
  <r>
    <x v="1952"/>
    <x v="18"/>
  </r>
  <r>
    <x v="1953"/>
    <x v="16"/>
  </r>
  <r>
    <x v="1954"/>
    <x v="42"/>
  </r>
  <r>
    <x v="1955"/>
    <x v="14"/>
  </r>
  <r>
    <x v="1956"/>
    <x v="13"/>
  </r>
  <r>
    <x v="1957"/>
    <x v="12"/>
  </r>
  <r>
    <x v="1958"/>
    <x v="78"/>
  </r>
  <r>
    <x v="1959"/>
    <x v="10"/>
  </r>
  <r>
    <x v="1960"/>
    <x v="53"/>
  </r>
  <r>
    <x v="1961"/>
    <x v="9"/>
  </r>
  <r>
    <x v="1962"/>
    <x v="52"/>
  </r>
  <r>
    <x v="1963"/>
    <x v="45"/>
  </r>
  <r>
    <x v="1964"/>
    <x v="8"/>
  </r>
  <r>
    <x v="1965"/>
    <x v="8"/>
  </r>
  <r>
    <x v="1966"/>
    <x v="8"/>
  </r>
  <r>
    <x v="1967"/>
    <x v="8"/>
  </r>
  <r>
    <x v="1968"/>
    <x v="45"/>
  </r>
  <r>
    <x v="1969"/>
    <x v="45"/>
  </r>
  <r>
    <x v="1970"/>
    <x v="45"/>
  </r>
  <r>
    <x v="1971"/>
    <x v="59"/>
  </r>
  <r>
    <x v="1972"/>
    <x v="52"/>
  </r>
  <r>
    <x v="1973"/>
    <x v="9"/>
  </r>
  <r>
    <x v="1974"/>
    <x v="9"/>
  </r>
  <r>
    <x v="1975"/>
    <x v="53"/>
  </r>
  <r>
    <x v="1976"/>
    <x v="72"/>
  </r>
  <r>
    <x v="1977"/>
    <x v="72"/>
  </r>
  <r>
    <x v="1978"/>
    <x v="72"/>
  </r>
  <r>
    <x v="1979"/>
    <x v="72"/>
  </r>
  <r>
    <x v="1980"/>
    <x v="72"/>
  </r>
  <r>
    <x v="1981"/>
    <x v="72"/>
  </r>
  <r>
    <x v="1982"/>
    <x v="10"/>
  </r>
  <r>
    <x v="1983"/>
    <x v="72"/>
  </r>
  <r>
    <x v="1984"/>
    <x v="10"/>
  </r>
  <r>
    <x v="1985"/>
    <x v="10"/>
  </r>
  <r>
    <x v="1986"/>
    <x v="10"/>
  </r>
  <r>
    <x v="1987"/>
    <x v="72"/>
  </r>
  <r>
    <x v="1988"/>
    <x v="10"/>
  </r>
  <r>
    <x v="1989"/>
    <x v="10"/>
  </r>
  <r>
    <x v="1990"/>
    <x v="10"/>
  </r>
  <r>
    <x v="1991"/>
    <x v="53"/>
  </r>
  <r>
    <x v="1992"/>
    <x v="53"/>
  </r>
  <r>
    <x v="1993"/>
    <x v="53"/>
  </r>
  <r>
    <x v="1994"/>
    <x v="52"/>
  </r>
  <r>
    <x v="1995"/>
    <x v="59"/>
  </r>
  <r>
    <x v="1996"/>
    <x v="8"/>
  </r>
  <r>
    <x v="1997"/>
    <x v="46"/>
  </r>
  <r>
    <x v="1998"/>
    <x v="51"/>
  </r>
  <r>
    <x v="1999"/>
    <x v="7"/>
  </r>
  <r>
    <x v="2000"/>
    <x v="50"/>
  </r>
  <r>
    <x v="2001"/>
    <x v="49"/>
  </r>
  <r>
    <x v="2002"/>
    <x v="48"/>
  </r>
  <r>
    <x v="2003"/>
    <x v="76"/>
  </r>
  <r>
    <x v="2004"/>
    <x v="61"/>
  </r>
  <r>
    <x v="2005"/>
    <x v="5"/>
  </r>
  <r>
    <x v="2006"/>
    <x v="5"/>
  </r>
  <r>
    <x v="2007"/>
    <x v="5"/>
  </r>
  <r>
    <x v="2008"/>
    <x v="5"/>
  </r>
  <r>
    <x v="2009"/>
    <x v="62"/>
  </r>
  <r>
    <x v="2010"/>
    <x v="5"/>
  </r>
  <r>
    <x v="2011"/>
    <x v="61"/>
  </r>
  <r>
    <x v="2012"/>
    <x v="76"/>
  </r>
  <r>
    <x v="2013"/>
    <x v="76"/>
  </r>
  <r>
    <x v="2014"/>
    <x v="60"/>
  </r>
  <r>
    <x v="2015"/>
    <x v="48"/>
  </r>
  <r>
    <x v="2016"/>
    <x v="6"/>
  </r>
  <r>
    <x v="2017"/>
    <x v="48"/>
  </r>
  <r>
    <x v="2018"/>
    <x v="49"/>
  </r>
  <r>
    <x v="2019"/>
    <x v="49"/>
  </r>
  <r>
    <x v="2020"/>
    <x v="47"/>
  </r>
  <r>
    <x v="2021"/>
    <x v="7"/>
  </r>
  <r>
    <x v="2022"/>
    <x v="51"/>
  </r>
  <r>
    <x v="2023"/>
    <x v="46"/>
  </r>
  <r>
    <x v="2024"/>
    <x v="45"/>
  </r>
  <r>
    <x v="2025"/>
    <x v="9"/>
  </r>
  <r>
    <x v="2026"/>
    <x v="72"/>
  </r>
  <r>
    <x v="2027"/>
    <x v="77"/>
  </r>
  <r>
    <x v="2028"/>
    <x v="11"/>
  </r>
  <r>
    <x v="2029"/>
    <x v="78"/>
  </r>
  <r>
    <x v="2030"/>
    <x v="12"/>
  </r>
  <r>
    <x v="2031"/>
    <x v="44"/>
  </r>
  <r>
    <x v="2032"/>
    <x v="13"/>
  </r>
  <r>
    <x v="2033"/>
    <x v="13"/>
  </r>
  <r>
    <x v="2034"/>
    <x v="43"/>
  </r>
  <r>
    <x v="2035"/>
    <x v="54"/>
  </r>
  <r>
    <x v="2036"/>
    <x v="14"/>
  </r>
  <r>
    <x v="2037"/>
    <x v="14"/>
  </r>
  <r>
    <x v="2038"/>
    <x v="14"/>
  </r>
  <r>
    <x v="2039"/>
    <x v="14"/>
  </r>
  <r>
    <x v="2040"/>
    <x v="14"/>
  </r>
  <r>
    <x v="2041"/>
    <x v="14"/>
  </r>
  <r>
    <x v="2042"/>
    <x v="55"/>
  </r>
  <r>
    <x v="2043"/>
    <x v="14"/>
  </r>
  <r>
    <x v="2044"/>
    <x v="14"/>
  </r>
  <r>
    <x v="2045"/>
    <x v="14"/>
  </r>
  <r>
    <x v="2046"/>
    <x v="14"/>
  </r>
  <r>
    <x v="2047"/>
    <x v="14"/>
  </r>
  <r>
    <x v="2048"/>
    <x v="14"/>
  </r>
  <r>
    <x v="2049"/>
    <x v="14"/>
  </r>
  <r>
    <x v="2050"/>
    <x v="55"/>
  </r>
  <r>
    <x v="2051"/>
    <x v="15"/>
  </r>
  <r>
    <x v="2052"/>
    <x v="42"/>
  </r>
  <r>
    <x v="2053"/>
    <x v="80"/>
  </r>
  <r>
    <x v="2054"/>
    <x v="16"/>
  </r>
  <r>
    <x v="2055"/>
    <x v="16"/>
  </r>
  <r>
    <x v="2056"/>
    <x v="41"/>
  </r>
  <r>
    <x v="2057"/>
    <x v="41"/>
  </r>
  <r>
    <x v="2058"/>
    <x v="18"/>
  </r>
  <r>
    <x v="2059"/>
    <x v="40"/>
  </r>
  <r>
    <x v="2060"/>
    <x v="19"/>
  </r>
  <r>
    <x v="2061"/>
    <x v="57"/>
  </r>
  <r>
    <x v="2062"/>
    <x v="79"/>
  </r>
  <r>
    <x v="2063"/>
    <x v="38"/>
  </r>
  <r>
    <x v="2064"/>
    <x v="21"/>
  </r>
  <r>
    <x v="2065"/>
    <x v="37"/>
  </r>
  <r>
    <x v="2066"/>
    <x v="22"/>
  </r>
  <r>
    <x v="2067"/>
    <x v="75"/>
  </r>
  <r>
    <x v="2068"/>
    <x v="23"/>
  </r>
  <r>
    <x v="2069"/>
    <x v="23"/>
  </r>
  <r>
    <x v="2070"/>
    <x v="36"/>
  </r>
  <r>
    <x v="2071"/>
    <x v="24"/>
  </r>
  <r>
    <x v="2072"/>
    <x v="24"/>
  </r>
  <r>
    <x v="2073"/>
    <x v="24"/>
  </r>
  <r>
    <x v="2074"/>
    <x v="24"/>
  </r>
  <r>
    <x v="2075"/>
    <x v="24"/>
  </r>
  <r>
    <x v="2076"/>
    <x v="36"/>
  </r>
  <r>
    <x v="2077"/>
    <x v="75"/>
  </r>
  <r>
    <x v="2078"/>
    <x v="37"/>
  </r>
  <r>
    <x v="2079"/>
    <x v="56"/>
  </r>
  <r>
    <x v="2080"/>
    <x v="38"/>
  </r>
  <r>
    <x v="2081"/>
    <x v="20"/>
  </r>
  <r>
    <x v="2082"/>
    <x v="39"/>
  </r>
  <r>
    <x v="2083"/>
    <x v="40"/>
  </r>
  <r>
    <x v="2084"/>
    <x v="40"/>
  </r>
  <r>
    <x v="2085"/>
    <x v="18"/>
  </r>
  <r>
    <x v="2086"/>
    <x v="41"/>
  </r>
  <r>
    <x v="2087"/>
    <x v="41"/>
  </r>
  <r>
    <x v="2088"/>
    <x v="16"/>
  </r>
  <r>
    <x v="2089"/>
    <x v="16"/>
  </r>
  <r>
    <x v="2090"/>
    <x v="16"/>
  </r>
  <r>
    <x v="2091"/>
    <x v="80"/>
  </r>
  <r>
    <x v="2092"/>
    <x v="15"/>
  </r>
  <r>
    <x v="2093"/>
    <x v="14"/>
  </r>
  <r>
    <x v="2094"/>
    <x v="13"/>
  </r>
  <r>
    <x v="2095"/>
    <x v="12"/>
  </r>
  <r>
    <x v="2096"/>
    <x v="11"/>
  </r>
  <r>
    <x v="2097"/>
    <x v="10"/>
  </r>
  <r>
    <x v="2098"/>
    <x v="9"/>
  </r>
  <r>
    <x v="2099"/>
    <x v="45"/>
  </r>
  <r>
    <x v="2100"/>
    <x v="51"/>
  </r>
  <r>
    <x v="2101"/>
    <x v="50"/>
  </r>
  <r>
    <x v="2102"/>
    <x v="49"/>
  </r>
  <r>
    <x v="2103"/>
    <x v="48"/>
  </r>
  <r>
    <x v="2104"/>
    <x v="60"/>
  </r>
  <r>
    <x v="2105"/>
    <x v="76"/>
  </r>
  <r>
    <x v="2106"/>
    <x v="61"/>
  </r>
  <r>
    <x v="2107"/>
    <x v="76"/>
  </r>
  <r>
    <x v="2108"/>
    <x v="76"/>
  </r>
  <r>
    <x v="2109"/>
    <x v="76"/>
  </r>
  <r>
    <x v="2110"/>
    <x v="48"/>
  </r>
  <r>
    <x v="2111"/>
    <x v="49"/>
  </r>
  <r>
    <x v="2112"/>
    <x v="50"/>
  </r>
  <r>
    <x v="2113"/>
    <x v="51"/>
  </r>
  <r>
    <x v="2114"/>
    <x v="46"/>
  </r>
  <r>
    <x v="2115"/>
    <x v="59"/>
  </r>
  <r>
    <x v="2116"/>
    <x v="53"/>
  </r>
  <r>
    <x v="2117"/>
    <x v="10"/>
  </r>
  <r>
    <x v="2118"/>
    <x v="58"/>
  </r>
  <r>
    <x v="2119"/>
    <x v="11"/>
  </r>
  <r>
    <x v="2120"/>
    <x v="12"/>
  </r>
  <r>
    <x v="2121"/>
    <x v="13"/>
  </r>
  <r>
    <x v="2122"/>
    <x v="54"/>
  </r>
  <r>
    <x v="2123"/>
    <x v="55"/>
  </r>
  <r>
    <x v="2124"/>
    <x v="42"/>
  </r>
  <r>
    <x v="2125"/>
    <x v="16"/>
  </r>
  <r>
    <x v="2126"/>
    <x v="41"/>
  </r>
  <r>
    <x v="2127"/>
    <x v="18"/>
  </r>
  <r>
    <x v="2128"/>
    <x v="40"/>
  </r>
  <r>
    <x v="2129"/>
    <x v="57"/>
  </r>
  <r>
    <x v="2130"/>
    <x v="21"/>
  </r>
  <r>
    <x v="2131"/>
    <x v="37"/>
  </r>
  <r>
    <x v="2132"/>
    <x v="75"/>
  </r>
  <r>
    <x v="2133"/>
    <x v="36"/>
  </r>
  <r>
    <x v="2134"/>
    <x v="35"/>
  </r>
  <r>
    <x v="2135"/>
    <x v="25"/>
  </r>
  <r>
    <x v="2136"/>
    <x v="34"/>
  </r>
  <r>
    <x v="2137"/>
    <x v="25"/>
  </r>
  <r>
    <x v="2138"/>
    <x v="35"/>
  </r>
  <r>
    <x v="2139"/>
    <x v="36"/>
  </r>
  <r>
    <x v="2140"/>
    <x v="75"/>
  </r>
  <r>
    <x v="2141"/>
    <x v="56"/>
  </r>
  <r>
    <x v="2142"/>
    <x v="20"/>
  </r>
  <r>
    <x v="2143"/>
    <x v="40"/>
  </r>
  <r>
    <x v="2144"/>
    <x v="16"/>
  </r>
  <r>
    <x v="2145"/>
    <x v="15"/>
  </r>
  <r>
    <x v="2146"/>
    <x v="54"/>
  </r>
  <r>
    <x v="2147"/>
    <x v="74"/>
  </r>
  <r>
    <x v="2148"/>
    <x v="11"/>
  </r>
  <r>
    <x v="2149"/>
    <x v="72"/>
  </r>
  <r>
    <x v="2150"/>
    <x v="52"/>
  </r>
  <r>
    <x v="2151"/>
    <x v="8"/>
  </r>
  <r>
    <x v="2152"/>
    <x v="51"/>
  </r>
  <r>
    <x v="2153"/>
    <x v="50"/>
  </r>
  <r>
    <x v="2154"/>
    <x v="47"/>
  </r>
  <r>
    <x v="2155"/>
    <x v="6"/>
  </r>
  <r>
    <x v="2156"/>
    <x v="48"/>
  </r>
  <r>
    <x v="2157"/>
    <x v="48"/>
  </r>
  <r>
    <x v="2158"/>
    <x v="48"/>
  </r>
  <r>
    <x v="2159"/>
    <x v="48"/>
  </r>
  <r>
    <x v="2160"/>
    <x v="6"/>
  </r>
  <r>
    <x v="2161"/>
    <x v="47"/>
  </r>
  <r>
    <x v="2162"/>
    <x v="47"/>
  </r>
  <r>
    <x v="2163"/>
    <x v="50"/>
  </r>
  <r>
    <x v="2164"/>
    <x v="7"/>
  </r>
  <r>
    <x v="2165"/>
    <x v="7"/>
  </r>
  <r>
    <x v="2166"/>
    <x v="7"/>
  </r>
  <r>
    <x v="2167"/>
    <x v="7"/>
  </r>
  <r>
    <x v="2168"/>
    <x v="50"/>
  </r>
  <r>
    <x v="2169"/>
    <x v="50"/>
  </r>
  <r>
    <x v="2170"/>
    <x v="50"/>
  </r>
  <r>
    <x v="2171"/>
    <x v="47"/>
  </r>
  <r>
    <x v="2172"/>
    <x v="49"/>
  </r>
  <r>
    <x v="2173"/>
    <x v="6"/>
  </r>
  <r>
    <x v="2174"/>
    <x v="48"/>
  </r>
  <r>
    <x v="2175"/>
    <x v="48"/>
  </r>
  <r>
    <x v="2176"/>
    <x v="48"/>
  </r>
  <r>
    <x v="2177"/>
    <x v="76"/>
  </r>
  <r>
    <x v="2178"/>
    <x v="61"/>
  </r>
  <r>
    <x v="2179"/>
    <x v="5"/>
  </r>
  <r>
    <x v="2180"/>
    <x v="62"/>
  </r>
  <r>
    <x v="2181"/>
    <x v="4"/>
  </r>
  <r>
    <x v="2182"/>
    <x v="63"/>
  </r>
  <r>
    <x v="2183"/>
    <x v="64"/>
  </r>
  <r>
    <x v="2184"/>
    <x v="71"/>
  </r>
  <r>
    <x v="2185"/>
    <x v="66"/>
  </r>
  <r>
    <x v="2186"/>
    <x v="67"/>
  </r>
  <r>
    <x v="2187"/>
    <x v="2"/>
  </r>
  <r>
    <x v="2188"/>
    <x v="2"/>
  </r>
  <r>
    <x v="2189"/>
    <x v="68"/>
  </r>
  <r>
    <x v="2190"/>
    <x v="69"/>
  </r>
  <r>
    <x v="2191"/>
    <x v="69"/>
  </r>
  <r>
    <x v="2192"/>
    <x v="1"/>
  </r>
  <r>
    <x v="2193"/>
    <x v="1"/>
  </r>
  <r>
    <x v="2194"/>
    <x v="70"/>
  </r>
  <r>
    <x v="2195"/>
    <x v="70"/>
  </r>
  <r>
    <x v="2196"/>
    <x v="0"/>
  </r>
  <r>
    <x v="2197"/>
    <x v="81"/>
  </r>
  <r>
    <x v="2198"/>
    <x v="0"/>
  </r>
  <r>
    <x v="2199"/>
    <x v="0"/>
  </r>
  <r>
    <x v="2200"/>
    <x v="0"/>
  </r>
  <r>
    <x v="2201"/>
    <x v="0"/>
  </r>
  <r>
    <x v="2202"/>
    <x v="81"/>
  </r>
  <r>
    <x v="2203"/>
    <x v="70"/>
  </r>
  <r>
    <x v="2204"/>
    <x v="70"/>
  </r>
  <r>
    <x v="2205"/>
    <x v="1"/>
  </r>
  <r>
    <x v="2206"/>
    <x v="1"/>
  </r>
  <r>
    <x v="2207"/>
    <x v="68"/>
  </r>
  <r>
    <x v="2208"/>
    <x v="67"/>
  </r>
  <r>
    <x v="2209"/>
    <x v="71"/>
  </r>
  <r>
    <x v="2210"/>
    <x v="63"/>
  </r>
  <r>
    <x v="2211"/>
    <x v="62"/>
  </r>
  <r>
    <x v="2212"/>
    <x v="76"/>
  </r>
  <r>
    <x v="2213"/>
    <x v="48"/>
  </r>
  <r>
    <x v="2214"/>
    <x v="50"/>
  </r>
  <r>
    <x v="2215"/>
    <x v="46"/>
  </r>
  <r>
    <x v="2216"/>
    <x v="52"/>
  </r>
  <r>
    <x v="2217"/>
    <x v="53"/>
  </r>
  <r>
    <x v="2218"/>
    <x v="58"/>
  </r>
  <r>
    <x v="2219"/>
    <x v="73"/>
  </r>
  <r>
    <x v="2220"/>
    <x v="74"/>
  </r>
  <r>
    <x v="2221"/>
    <x v="43"/>
  </r>
  <r>
    <x v="2222"/>
    <x v="55"/>
  </r>
  <r>
    <x v="2223"/>
    <x v="42"/>
  </r>
  <r>
    <x v="2224"/>
    <x v="16"/>
  </r>
  <r>
    <x v="2225"/>
    <x v="41"/>
  </r>
  <r>
    <x v="2226"/>
    <x v="40"/>
  </r>
  <r>
    <x v="2227"/>
    <x v="19"/>
  </r>
  <r>
    <x v="2228"/>
    <x v="79"/>
  </r>
  <r>
    <x v="2229"/>
    <x v="37"/>
  </r>
  <r>
    <x v="2230"/>
    <x v="22"/>
  </r>
  <r>
    <x v="2231"/>
    <x v="36"/>
  </r>
  <r>
    <x v="2232"/>
    <x v="24"/>
  </r>
  <r>
    <x v="2233"/>
    <x v="35"/>
  </r>
  <r>
    <x v="2234"/>
    <x v="25"/>
  </r>
  <r>
    <x v="2235"/>
    <x v="35"/>
  </r>
  <r>
    <x v="2236"/>
    <x v="36"/>
  </r>
  <r>
    <x v="2237"/>
    <x v="22"/>
  </r>
  <r>
    <x v="2238"/>
    <x v="38"/>
  </r>
  <r>
    <x v="2239"/>
    <x v="19"/>
  </r>
  <r>
    <x v="2240"/>
    <x v="41"/>
  </r>
  <r>
    <x v="2241"/>
    <x v="15"/>
  </r>
  <r>
    <x v="2242"/>
    <x v="43"/>
  </r>
  <r>
    <x v="2243"/>
    <x v="74"/>
  </r>
  <r>
    <x v="2244"/>
    <x v="11"/>
  </r>
  <r>
    <x v="2245"/>
    <x v="10"/>
  </r>
  <r>
    <x v="2246"/>
    <x v="52"/>
  </r>
  <r>
    <x v="2247"/>
    <x v="45"/>
  </r>
  <r>
    <x v="2248"/>
    <x v="51"/>
  </r>
  <r>
    <x v="2249"/>
    <x v="7"/>
  </r>
  <r>
    <x v="2250"/>
    <x v="49"/>
  </r>
  <r>
    <x v="2251"/>
    <x v="48"/>
  </r>
  <r>
    <x v="2252"/>
    <x v="60"/>
  </r>
  <r>
    <x v="2253"/>
    <x v="76"/>
  </r>
  <r>
    <x v="2254"/>
    <x v="61"/>
  </r>
  <r>
    <x v="2255"/>
    <x v="61"/>
  </r>
  <r>
    <x v="2256"/>
    <x v="76"/>
  </r>
  <r>
    <x v="2257"/>
    <x v="76"/>
  </r>
  <r>
    <x v="2258"/>
    <x v="76"/>
  </r>
  <r>
    <x v="2259"/>
    <x v="60"/>
  </r>
  <r>
    <x v="2260"/>
    <x v="48"/>
  </r>
  <r>
    <x v="2261"/>
    <x v="6"/>
  </r>
  <r>
    <x v="2262"/>
    <x v="49"/>
  </r>
  <r>
    <x v="2263"/>
    <x v="47"/>
  </r>
  <r>
    <x v="2264"/>
    <x v="7"/>
  </r>
  <r>
    <x v="2265"/>
    <x v="7"/>
  </r>
  <r>
    <x v="2266"/>
    <x v="51"/>
  </r>
  <r>
    <x v="2267"/>
    <x v="46"/>
  </r>
  <r>
    <x v="2268"/>
    <x v="46"/>
  </r>
  <r>
    <x v="2269"/>
    <x v="46"/>
  </r>
  <r>
    <x v="2270"/>
    <x v="46"/>
  </r>
  <r>
    <x v="2271"/>
    <x v="8"/>
  </r>
  <r>
    <x v="2272"/>
    <x v="46"/>
  </r>
  <r>
    <x v="2273"/>
    <x v="46"/>
  </r>
  <r>
    <x v="2274"/>
    <x v="46"/>
  </r>
  <r>
    <x v="2275"/>
    <x v="51"/>
  </r>
  <r>
    <x v="2276"/>
    <x v="50"/>
  </r>
  <r>
    <x v="2277"/>
    <x v="50"/>
  </r>
  <r>
    <x v="2278"/>
    <x v="49"/>
  </r>
  <r>
    <x v="2279"/>
    <x v="6"/>
  </r>
  <r>
    <x v="2280"/>
    <x v="76"/>
  </r>
  <r>
    <x v="2281"/>
    <x v="61"/>
  </r>
  <r>
    <x v="2282"/>
    <x v="62"/>
  </r>
  <r>
    <x v="2283"/>
    <x v="63"/>
  </r>
  <r>
    <x v="2284"/>
    <x v="3"/>
  </r>
  <r>
    <x v="2285"/>
    <x v="71"/>
  </r>
  <r>
    <x v="2286"/>
    <x v="65"/>
  </r>
  <r>
    <x v="2287"/>
    <x v="2"/>
  </r>
  <r>
    <x v="2288"/>
    <x v="68"/>
  </r>
  <r>
    <x v="2289"/>
    <x v="69"/>
  </r>
  <r>
    <x v="2290"/>
    <x v="1"/>
  </r>
  <r>
    <x v="2291"/>
    <x v="70"/>
  </r>
  <r>
    <x v="2292"/>
    <x v="70"/>
  </r>
  <r>
    <x v="2293"/>
    <x v="81"/>
  </r>
  <r>
    <x v="2294"/>
    <x v="70"/>
  </r>
  <r>
    <x v="2295"/>
    <x v="0"/>
  </r>
  <r>
    <x v="2296"/>
    <x v="0"/>
  </r>
  <r>
    <x v="2297"/>
    <x v="81"/>
  </r>
  <r>
    <x v="2298"/>
    <x v="70"/>
  </r>
  <r>
    <x v="2299"/>
    <x v="81"/>
  </r>
  <r>
    <x v="2300"/>
    <x v="70"/>
  </r>
  <r>
    <x v="2301"/>
    <x v="1"/>
  </r>
  <r>
    <x v="2302"/>
    <x v="2"/>
  </r>
  <r>
    <x v="2303"/>
    <x v="67"/>
  </r>
  <r>
    <x v="2304"/>
    <x v="71"/>
  </r>
  <r>
    <x v="2305"/>
    <x v="63"/>
  </r>
  <r>
    <x v="2306"/>
    <x v="5"/>
  </r>
  <r>
    <x v="2307"/>
    <x v="76"/>
  </r>
  <r>
    <x v="2308"/>
    <x v="49"/>
  </r>
  <r>
    <x v="2309"/>
    <x v="7"/>
  </r>
  <r>
    <x v="2310"/>
    <x v="8"/>
  </r>
  <r>
    <x v="2311"/>
    <x v="52"/>
  </r>
  <r>
    <x v="2312"/>
    <x v="72"/>
  </r>
  <r>
    <x v="2313"/>
    <x v="58"/>
  </r>
  <r>
    <x v="2314"/>
    <x v="12"/>
  </r>
  <r>
    <x v="2315"/>
    <x v="44"/>
  </r>
  <r>
    <x v="2316"/>
    <x v="54"/>
  </r>
  <r>
    <x v="2317"/>
    <x v="14"/>
  </r>
  <r>
    <x v="2318"/>
    <x v="42"/>
  </r>
  <r>
    <x v="2319"/>
    <x v="16"/>
  </r>
  <r>
    <x v="2320"/>
    <x v="41"/>
  </r>
  <r>
    <x v="2321"/>
    <x v="18"/>
  </r>
  <r>
    <x v="2322"/>
    <x v="19"/>
  </r>
  <r>
    <x v="2323"/>
    <x v="83"/>
  </r>
  <r>
    <x v="2324"/>
    <x v="84"/>
  </r>
  <r>
    <x v="2325"/>
    <x v="22"/>
  </r>
  <r>
    <x v="2326"/>
    <x v="36"/>
  </r>
  <r>
    <x v="2327"/>
    <x v="85"/>
  </r>
  <r>
    <x v="2328"/>
    <x v="86"/>
  </r>
  <r>
    <x v="2329"/>
    <x v="34"/>
  </r>
  <r>
    <x v="2330"/>
    <x v="34"/>
  </r>
  <r>
    <x v="2331"/>
    <x v="87"/>
  </r>
  <r>
    <x v="2332"/>
    <x v="86"/>
  </r>
  <r>
    <x v="2333"/>
    <x v="23"/>
  </r>
  <r>
    <x v="2334"/>
    <x v="88"/>
  </r>
  <r>
    <x v="2335"/>
    <x v="89"/>
  </r>
  <r>
    <x v="2336"/>
    <x v="40"/>
  </r>
  <r>
    <x v="2337"/>
    <x v="80"/>
  </r>
  <r>
    <x v="2338"/>
    <x v="14"/>
  </r>
  <r>
    <x v="2339"/>
    <x v="13"/>
  </r>
  <r>
    <x v="2340"/>
    <x v="12"/>
  </r>
  <r>
    <x v="2341"/>
    <x v="58"/>
  </r>
  <r>
    <x v="2342"/>
    <x v="53"/>
  </r>
  <r>
    <x v="2343"/>
    <x v="59"/>
  </r>
  <r>
    <x v="2344"/>
    <x v="8"/>
  </r>
  <r>
    <x v="2345"/>
    <x v="7"/>
  </r>
  <r>
    <x v="2346"/>
    <x v="50"/>
  </r>
  <r>
    <x v="2347"/>
    <x v="49"/>
  </r>
  <r>
    <x v="2348"/>
    <x v="6"/>
  </r>
  <r>
    <x v="2349"/>
    <x v="60"/>
  </r>
  <r>
    <x v="2350"/>
    <x v="76"/>
  </r>
  <r>
    <x v="2351"/>
    <x v="61"/>
  </r>
  <r>
    <x v="2352"/>
    <x v="76"/>
  </r>
  <r>
    <x v="2353"/>
    <x v="61"/>
  </r>
  <r>
    <x v="2354"/>
    <x v="76"/>
  </r>
  <r>
    <x v="2355"/>
    <x v="61"/>
  </r>
  <r>
    <x v="2356"/>
    <x v="61"/>
  </r>
  <r>
    <x v="2357"/>
    <x v="61"/>
  </r>
  <r>
    <x v="2358"/>
    <x v="5"/>
  </r>
  <r>
    <x v="2359"/>
    <x v="5"/>
  </r>
  <r>
    <x v="2360"/>
    <x v="5"/>
  </r>
  <r>
    <x v="2361"/>
    <x v="62"/>
  </r>
  <r>
    <x v="2362"/>
    <x v="62"/>
  </r>
  <r>
    <x v="2363"/>
    <x v="4"/>
  </r>
  <r>
    <x v="2364"/>
    <x v="4"/>
  </r>
  <r>
    <x v="2365"/>
    <x v="4"/>
  </r>
  <r>
    <x v="2366"/>
    <x v="63"/>
  </r>
  <r>
    <x v="2367"/>
    <x v="4"/>
  </r>
  <r>
    <x v="2368"/>
    <x v="4"/>
  </r>
  <r>
    <x v="2369"/>
    <x v="4"/>
  </r>
  <r>
    <x v="2370"/>
    <x v="4"/>
  </r>
  <r>
    <x v="2371"/>
    <x v="63"/>
  </r>
  <r>
    <x v="2372"/>
    <x v="63"/>
  </r>
  <r>
    <x v="2373"/>
    <x v="63"/>
  </r>
  <r>
    <x v="2374"/>
    <x v="4"/>
  </r>
  <r>
    <x v="2375"/>
    <x v="4"/>
  </r>
  <r>
    <x v="2376"/>
    <x v="63"/>
  </r>
  <r>
    <x v="2377"/>
    <x v="64"/>
  </r>
  <r>
    <x v="2378"/>
    <x v="64"/>
  </r>
  <r>
    <x v="2379"/>
    <x v="3"/>
  </r>
  <r>
    <x v="2380"/>
    <x v="71"/>
  </r>
  <r>
    <x v="2381"/>
    <x v="71"/>
  </r>
  <r>
    <x v="2382"/>
    <x v="65"/>
  </r>
  <r>
    <x v="2383"/>
    <x v="66"/>
  </r>
  <r>
    <x v="2384"/>
    <x v="67"/>
  </r>
  <r>
    <x v="2385"/>
    <x v="2"/>
  </r>
  <r>
    <x v="2386"/>
    <x v="2"/>
  </r>
  <r>
    <x v="2387"/>
    <x v="69"/>
  </r>
  <r>
    <x v="2388"/>
    <x v="69"/>
  </r>
  <r>
    <x v="2389"/>
    <x v="1"/>
  </r>
  <r>
    <x v="2390"/>
    <x v="70"/>
  </r>
  <r>
    <x v="2391"/>
    <x v="81"/>
  </r>
  <r>
    <x v="2392"/>
    <x v="70"/>
  </r>
  <r>
    <x v="2393"/>
    <x v="70"/>
  </r>
  <r>
    <x v="2394"/>
    <x v="70"/>
  </r>
  <r>
    <x v="2395"/>
    <x v="70"/>
  </r>
  <r>
    <x v="2396"/>
    <x v="1"/>
  </r>
  <r>
    <x v="2397"/>
    <x v="69"/>
  </r>
  <r>
    <x v="2398"/>
    <x v="68"/>
  </r>
  <r>
    <x v="2399"/>
    <x v="67"/>
  </r>
  <r>
    <x v="2400"/>
    <x v="65"/>
  </r>
  <r>
    <x v="2401"/>
    <x v="3"/>
  </r>
  <r>
    <x v="2402"/>
    <x v="63"/>
  </r>
  <r>
    <x v="2403"/>
    <x v="5"/>
  </r>
  <r>
    <x v="2404"/>
    <x v="60"/>
  </r>
  <r>
    <x v="2405"/>
    <x v="49"/>
  </r>
  <r>
    <x v="2406"/>
    <x v="51"/>
  </r>
  <r>
    <x v="2407"/>
    <x v="8"/>
  </r>
  <r>
    <x v="2408"/>
    <x v="52"/>
  </r>
  <r>
    <x v="2409"/>
    <x v="72"/>
  </r>
  <r>
    <x v="2410"/>
    <x v="58"/>
  </r>
  <r>
    <x v="2411"/>
    <x v="73"/>
  </r>
  <r>
    <x v="2412"/>
    <x v="44"/>
  </r>
  <r>
    <x v="2413"/>
    <x v="54"/>
  </r>
  <r>
    <x v="2414"/>
    <x v="55"/>
  </r>
  <r>
    <x v="2415"/>
    <x v="42"/>
  </r>
  <r>
    <x v="2416"/>
    <x v="17"/>
  </r>
  <r>
    <x v="2417"/>
    <x v="41"/>
  </r>
  <r>
    <x v="2418"/>
    <x v="18"/>
  </r>
  <r>
    <x v="2419"/>
    <x v="19"/>
  </r>
  <r>
    <x v="2420"/>
    <x v="83"/>
  </r>
  <r>
    <x v="2421"/>
    <x v="84"/>
  </r>
  <r>
    <x v="2422"/>
    <x v="90"/>
  </r>
  <r>
    <x v="2423"/>
    <x v="91"/>
  </r>
  <r>
    <x v="2424"/>
    <x v="85"/>
  </r>
  <r>
    <x v="2425"/>
    <x v="85"/>
  </r>
  <r>
    <x v="2426"/>
    <x v="87"/>
  </r>
  <r>
    <x v="2427"/>
    <x v="86"/>
  </r>
  <r>
    <x v="2428"/>
    <x v="92"/>
  </r>
  <r>
    <x v="2429"/>
    <x v="93"/>
  </r>
  <r>
    <x v="2430"/>
    <x v="94"/>
  </r>
  <r>
    <x v="2431"/>
    <x v="95"/>
  </r>
  <r>
    <x v="2432"/>
    <x v="40"/>
  </r>
  <r>
    <x v="2433"/>
    <x v="80"/>
  </r>
  <r>
    <x v="2434"/>
    <x v="55"/>
  </r>
  <r>
    <x v="2435"/>
    <x v="13"/>
  </r>
  <r>
    <x v="2436"/>
    <x v="78"/>
  </r>
  <r>
    <x v="2437"/>
    <x v="58"/>
  </r>
  <r>
    <x v="2438"/>
    <x v="53"/>
  </r>
  <r>
    <x v="2439"/>
    <x v="52"/>
  </r>
  <r>
    <x v="2440"/>
    <x v="8"/>
  </r>
  <r>
    <x v="2441"/>
    <x v="51"/>
  </r>
  <r>
    <x v="2442"/>
    <x v="50"/>
  </r>
  <r>
    <x v="2443"/>
    <x v="49"/>
  </r>
  <r>
    <x v="2444"/>
    <x v="6"/>
  </r>
  <r>
    <x v="2445"/>
    <x v="60"/>
  </r>
  <r>
    <x v="2446"/>
    <x v="60"/>
  </r>
  <r>
    <x v="2447"/>
    <x v="76"/>
  </r>
  <r>
    <x v="2448"/>
    <x v="61"/>
  </r>
  <r>
    <x v="2449"/>
    <x v="76"/>
  </r>
  <r>
    <x v="2450"/>
    <x v="61"/>
  </r>
  <r>
    <x v="2451"/>
    <x v="61"/>
  </r>
  <r>
    <x v="2452"/>
    <x v="61"/>
  </r>
  <r>
    <x v="2453"/>
    <x v="61"/>
  </r>
  <r>
    <x v="2454"/>
    <x v="76"/>
  </r>
  <r>
    <x v="2455"/>
    <x v="76"/>
  </r>
  <r>
    <x v="2456"/>
    <x v="60"/>
  </r>
  <r>
    <x v="2457"/>
    <x v="60"/>
  </r>
  <r>
    <x v="2458"/>
    <x v="60"/>
  </r>
  <r>
    <x v="2459"/>
    <x v="76"/>
  </r>
  <r>
    <x v="2460"/>
    <x v="60"/>
  </r>
  <r>
    <x v="2461"/>
    <x v="60"/>
  </r>
  <r>
    <x v="2462"/>
    <x v="76"/>
  </r>
  <r>
    <x v="2463"/>
    <x v="76"/>
  </r>
  <r>
    <x v="2464"/>
    <x v="60"/>
  </r>
  <r>
    <x v="2465"/>
    <x v="60"/>
  </r>
  <r>
    <x v="2466"/>
    <x v="60"/>
  </r>
  <r>
    <x v="2467"/>
    <x v="60"/>
  </r>
  <r>
    <x v="2468"/>
    <x v="48"/>
  </r>
  <r>
    <x v="2469"/>
    <x v="48"/>
  </r>
  <r>
    <x v="2470"/>
    <x v="60"/>
  </r>
  <r>
    <x v="2471"/>
    <x v="76"/>
  </r>
  <r>
    <x v="2472"/>
    <x v="76"/>
  </r>
  <r>
    <x v="2473"/>
    <x v="5"/>
  </r>
  <r>
    <x v="2474"/>
    <x v="62"/>
  </r>
  <r>
    <x v="2475"/>
    <x v="4"/>
  </r>
  <r>
    <x v="2476"/>
    <x v="64"/>
  </r>
  <r>
    <x v="2477"/>
    <x v="64"/>
  </r>
  <r>
    <x v="2478"/>
    <x v="71"/>
  </r>
  <r>
    <x v="2479"/>
    <x v="65"/>
  </r>
  <r>
    <x v="2480"/>
    <x v="67"/>
  </r>
  <r>
    <x v="2481"/>
    <x v="2"/>
  </r>
  <r>
    <x v="2482"/>
    <x v="68"/>
  </r>
  <r>
    <x v="2483"/>
    <x v="69"/>
  </r>
  <r>
    <x v="2484"/>
    <x v="69"/>
  </r>
  <r>
    <x v="2485"/>
    <x v="69"/>
  </r>
  <r>
    <x v="2486"/>
    <x v="1"/>
  </r>
  <r>
    <x v="2487"/>
    <x v="1"/>
  </r>
  <r>
    <x v="2488"/>
    <x v="70"/>
  </r>
  <r>
    <x v="2489"/>
    <x v="81"/>
  </r>
  <r>
    <x v="2490"/>
    <x v="81"/>
  </r>
  <r>
    <x v="2491"/>
    <x v="70"/>
  </r>
  <r>
    <x v="2492"/>
    <x v="1"/>
  </r>
  <r>
    <x v="2493"/>
    <x v="1"/>
  </r>
  <r>
    <x v="2494"/>
    <x v="69"/>
  </r>
  <r>
    <x v="2495"/>
    <x v="68"/>
  </r>
  <r>
    <x v="2496"/>
    <x v="66"/>
  </r>
  <r>
    <x v="2497"/>
    <x v="65"/>
  </r>
  <r>
    <x v="2498"/>
    <x v="64"/>
  </r>
  <r>
    <x v="2499"/>
    <x v="62"/>
  </r>
  <r>
    <x v="2500"/>
    <x v="76"/>
  </r>
  <r>
    <x v="2501"/>
    <x v="49"/>
  </r>
  <r>
    <x v="2502"/>
    <x v="7"/>
  </r>
  <r>
    <x v="2503"/>
    <x v="8"/>
  </r>
  <r>
    <x v="2504"/>
    <x v="52"/>
  </r>
  <r>
    <x v="2505"/>
    <x v="10"/>
  </r>
  <r>
    <x v="2506"/>
    <x v="58"/>
  </r>
  <r>
    <x v="2507"/>
    <x v="73"/>
  </r>
  <r>
    <x v="2508"/>
    <x v="44"/>
  </r>
  <r>
    <x v="2509"/>
    <x v="54"/>
  </r>
  <r>
    <x v="2510"/>
    <x v="55"/>
  </r>
  <r>
    <x v="2511"/>
    <x v="80"/>
  </r>
  <r>
    <x v="2512"/>
    <x v="16"/>
  </r>
  <r>
    <x v="2513"/>
    <x v="41"/>
  </r>
  <r>
    <x v="2514"/>
    <x v="18"/>
  </r>
  <r>
    <x v="2515"/>
    <x v="40"/>
  </r>
  <r>
    <x v="2516"/>
    <x v="96"/>
  </r>
  <r>
    <x v="2517"/>
    <x v="97"/>
  </r>
  <r>
    <x v="2518"/>
    <x v="98"/>
  </r>
  <r>
    <x v="2519"/>
    <x v="93"/>
  </r>
  <r>
    <x v="2520"/>
    <x v="99"/>
  </r>
  <r>
    <x v="2521"/>
    <x v="100"/>
  </r>
  <r>
    <x v="2522"/>
    <x v="101"/>
  </r>
  <r>
    <x v="2523"/>
    <x v="102"/>
  </r>
  <r>
    <x v="2524"/>
    <x v="103"/>
  </r>
  <r>
    <x v="2525"/>
    <x v="103"/>
  </r>
  <r>
    <x v="2526"/>
    <x v="103"/>
  </r>
  <r>
    <x v="2527"/>
    <x v="104"/>
  </r>
  <r>
    <x v="2528"/>
    <x v="100"/>
  </r>
  <r>
    <x v="2529"/>
    <x v="105"/>
  </r>
  <r>
    <x v="2530"/>
    <x v="95"/>
  </r>
  <r>
    <x v="2531"/>
    <x v="80"/>
  </r>
  <r>
    <x v="2532"/>
    <x v="14"/>
  </r>
  <r>
    <x v="2533"/>
    <x v="44"/>
  </r>
  <r>
    <x v="2534"/>
    <x v="78"/>
  </r>
  <r>
    <x v="2535"/>
    <x v="10"/>
  </r>
  <r>
    <x v="2536"/>
    <x v="9"/>
  </r>
  <r>
    <x v="2537"/>
    <x v="59"/>
  </r>
  <r>
    <x v="2538"/>
    <x v="46"/>
  </r>
  <r>
    <x v="2539"/>
    <x v="7"/>
  </r>
  <r>
    <x v="2540"/>
    <x v="47"/>
  </r>
  <r>
    <x v="2541"/>
    <x v="49"/>
  </r>
  <r>
    <x v="2542"/>
    <x v="48"/>
  </r>
  <r>
    <x v="2543"/>
    <x v="60"/>
  </r>
  <r>
    <x v="2544"/>
    <x v="60"/>
  </r>
  <r>
    <x v="2545"/>
    <x v="60"/>
  </r>
  <r>
    <x v="2546"/>
    <x v="76"/>
  </r>
  <r>
    <x v="2547"/>
    <x v="76"/>
  </r>
  <r>
    <x v="2548"/>
    <x v="60"/>
  </r>
  <r>
    <x v="2549"/>
    <x v="60"/>
  </r>
  <r>
    <x v="2550"/>
    <x v="60"/>
  </r>
  <r>
    <x v="2551"/>
    <x v="60"/>
  </r>
  <r>
    <x v="2552"/>
    <x v="60"/>
  </r>
  <r>
    <x v="2553"/>
    <x v="48"/>
  </r>
  <r>
    <x v="2554"/>
    <x v="48"/>
  </r>
  <r>
    <x v="2555"/>
    <x v="48"/>
  </r>
  <r>
    <x v="2556"/>
    <x v="60"/>
  </r>
  <r>
    <x v="2557"/>
    <x v="60"/>
  </r>
  <r>
    <x v="2558"/>
    <x v="60"/>
  </r>
  <r>
    <x v="2559"/>
    <x v="60"/>
  </r>
  <r>
    <x v="2560"/>
    <x v="48"/>
  </r>
  <r>
    <x v="2561"/>
    <x v="60"/>
  </r>
  <r>
    <x v="2562"/>
    <x v="48"/>
  </r>
  <r>
    <x v="2563"/>
    <x v="60"/>
  </r>
  <r>
    <x v="2564"/>
    <x v="48"/>
  </r>
  <r>
    <x v="2565"/>
    <x v="48"/>
  </r>
  <r>
    <x v="2566"/>
    <x v="60"/>
  </r>
  <r>
    <x v="2567"/>
    <x v="76"/>
  </r>
  <r>
    <x v="2568"/>
    <x v="76"/>
  </r>
  <r>
    <x v="2569"/>
    <x v="5"/>
  </r>
  <r>
    <x v="2570"/>
    <x v="5"/>
  </r>
  <r>
    <x v="2571"/>
    <x v="4"/>
  </r>
  <r>
    <x v="2572"/>
    <x v="63"/>
  </r>
  <r>
    <x v="2573"/>
    <x v="64"/>
  </r>
  <r>
    <x v="2574"/>
    <x v="3"/>
  </r>
  <r>
    <x v="2575"/>
    <x v="71"/>
  </r>
  <r>
    <x v="2576"/>
    <x v="66"/>
  </r>
  <r>
    <x v="2577"/>
    <x v="67"/>
  </r>
  <r>
    <x v="2578"/>
    <x v="2"/>
  </r>
  <r>
    <x v="2579"/>
    <x v="2"/>
  </r>
  <r>
    <x v="2580"/>
    <x v="68"/>
  </r>
  <r>
    <x v="2581"/>
    <x v="69"/>
  </r>
  <r>
    <x v="2582"/>
    <x v="1"/>
  </r>
  <r>
    <x v="2583"/>
    <x v="1"/>
  </r>
  <r>
    <x v="2584"/>
    <x v="1"/>
  </r>
  <r>
    <x v="2585"/>
    <x v="1"/>
  </r>
  <r>
    <x v="2586"/>
    <x v="1"/>
  </r>
  <r>
    <x v="2587"/>
    <x v="70"/>
  </r>
  <r>
    <x v="2588"/>
    <x v="1"/>
  </r>
  <r>
    <x v="2589"/>
    <x v="69"/>
  </r>
  <r>
    <x v="2590"/>
    <x v="68"/>
  </r>
  <r>
    <x v="2591"/>
    <x v="2"/>
  </r>
  <r>
    <x v="2592"/>
    <x v="67"/>
  </r>
  <r>
    <x v="2593"/>
    <x v="65"/>
  </r>
  <r>
    <x v="2594"/>
    <x v="71"/>
  </r>
  <r>
    <x v="2595"/>
    <x v="63"/>
  </r>
  <r>
    <x v="2596"/>
    <x v="62"/>
  </r>
  <r>
    <x v="2597"/>
    <x v="76"/>
  </r>
  <r>
    <x v="2598"/>
    <x v="6"/>
  </r>
  <r>
    <x v="2599"/>
    <x v="50"/>
  </r>
  <r>
    <x v="2600"/>
    <x v="46"/>
  </r>
  <r>
    <x v="2601"/>
    <x v="59"/>
  </r>
  <r>
    <x v="2602"/>
    <x v="53"/>
  </r>
  <r>
    <x v="2603"/>
    <x v="10"/>
  </r>
  <r>
    <x v="2604"/>
    <x v="11"/>
  </r>
  <r>
    <x v="2605"/>
    <x v="12"/>
  </r>
  <r>
    <x v="2606"/>
    <x v="44"/>
  </r>
  <r>
    <x v="2607"/>
    <x v="43"/>
  </r>
  <r>
    <x v="2608"/>
    <x v="14"/>
  </r>
  <r>
    <x v="2609"/>
    <x v="15"/>
  </r>
  <r>
    <x v="2610"/>
    <x v="80"/>
  </r>
  <r>
    <x v="2611"/>
    <x v="80"/>
  </r>
  <r>
    <x v="2612"/>
    <x v="17"/>
  </r>
  <r>
    <x v="2613"/>
    <x v="17"/>
  </r>
  <r>
    <x v="2614"/>
    <x v="41"/>
  </r>
  <r>
    <x v="2615"/>
    <x v="18"/>
  </r>
  <r>
    <x v="2616"/>
    <x v="18"/>
  </r>
  <r>
    <x v="2617"/>
    <x v="40"/>
  </r>
  <r>
    <x v="2618"/>
    <x v="19"/>
  </r>
  <r>
    <x v="2619"/>
    <x v="106"/>
  </r>
  <r>
    <x v="2620"/>
    <x v="107"/>
  </r>
  <r>
    <x v="2621"/>
    <x v="107"/>
  </r>
  <r>
    <x v="2622"/>
    <x v="107"/>
  </r>
  <r>
    <x v="2623"/>
    <x v="107"/>
  </r>
  <r>
    <x v="2624"/>
    <x v="106"/>
  </r>
  <r>
    <x v="2625"/>
    <x v="19"/>
  </r>
  <r>
    <x v="2626"/>
    <x v="40"/>
  </r>
  <r>
    <x v="2627"/>
    <x v="18"/>
  </r>
  <r>
    <x v="2628"/>
    <x v="17"/>
  </r>
  <r>
    <x v="2629"/>
    <x v="80"/>
  </r>
  <r>
    <x v="2630"/>
    <x v="15"/>
  </r>
  <r>
    <x v="2631"/>
    <x v="14"/>
  </r>
  <r>
    <x v="2632"/>
    <x v="54"/>
  </r>
  <r>
    <x v="2633"/>
    <x v="13"/>
  </r>
  <r>
    <x v="2634"/>
    <x v="74"/>
  </r>
  <r>
    <x v="2635"/>
    <x v="12"/>
  </r>
  <r>
    <x v="2636"/>
    <x v="73"/>
  </r>
  <r>
    <x v="2637"/>
    <x v="73"/>
  </r>
  <r>
    <x v="2638"/>
    <x v="78"/>
  </r>
  <r>
    <x v="2639"/>
    <x v="78"/>
  </r>
  <r>
    <x v="2640"/>
    <x v="11"/>
  </r>
  <r>
    <x v="2641"/>
    <x v="58"/>
  </r>
  <r>
    <x v="2642"/>
    <x v="11"/>
  </r>
  <r>
    <x v="2643"/>
    <x v="11"/>
  </r>
  <r>
    <x v="2644"/>
    <x v="78"/>
  </r>
  <r>
    <x v="2645"/>
    <x v="11"/>
  </r>
  <r>
    <x v="2646"/>
    <x v="11"/>
  </r>
  <r>
    <x v="2647"/>
    <x v="11"/>
  </r>
  <r>
    <x v="2648"/>
    <x v="11"/>
  </r>
  <r>
    <x v="2649"/>
    <x v="58"/>
  </r>
  <r>
    <x v="2650"/>
    <x v="58"/>
  </r>
  <r>
    <x v="2651"/>
    <x v="58"/>
  </r>
  <r>
    <x v="2652"/>
    <x v="77"/>
  </r>
  <r>
    <x v="2653"/>
    <x v="58"/>
  </r>
  <r>
    <x v="2654"/>
    <x v="77"/>
  </r>
  <r>
    <x v="2655"/>
    <x v="77"/>
  </r>
  <r>
    <x v="2656"/>
    <x v="10"/>
  </r>
  <r>
    <x v="2657"/>
    <x v="58"/>
  </r>
  <r>
    <x v="2658"/>
    <x v="77"/>
  </r>
  <r>
    <x v="2659"/>
    <x v="58"/>
  </r>
  <r>
    <x v="2660"/>
    <x v="58"/>
  </r>
  <r>
    <x v="2661"/>
    <x v="77"/>
  </r>
  <r>
    <x v="2662"/>
    <x v="77"/>
  </r>
  <r>
    <x v="2663"/>
    <x v="10"/>
  </r>
  <r>
    <x v="2664"/>
    <x v="72"/>
  </r>
  <r>
    <x v="2665"/>
    <x v="53"/>
  </r>
  <r>
    <x v="2666"/>
    <x v="52"/>
  </r>
  <r>
    <x v="2667"/>
    <x v="59"/>
  </r>
  <r>
    <x v="2668"/>
    <x v="59"/>
  </r>
  <r>
    <x v="2669"/>
    <x v="8"/>
  </r>
  <r>
    <x v="2670"/>
    <x v="51"/>
  </r>
  <r>
    <x v="2671"/>
    <x v="51"/>
  </r>
  <r>
    <x v="2672"/>
    <x v="50"/>
  </r>
  <r>
    <x v="2673"/>
    <x v="47"/>
  </r>
  <r>
    <x v="2674"/>
    <x v="49"/>
  </r>
  <r>
    <x v="2675"/>
    <x v="6"/>
  </r>
  <r>
    <x v="2676"/>
    <x v="60"/>
  </r>
  <r>
    <x v="2677"/>
    <x v="76"/>
  </r>
  <r>
    <x v="2678"/>
    <x v="61"/>
  </r>
  <r>
    <x v="2679"/>
    <x v="5"/>
  </r>
  <r>
    <x v="2680"/>
    <x v="62"/>
  </r>
  <r>
    <x v="2681"/>
    <x v="62"/>
  </r>
  <r>
    <x v="2682"/>
    <x v="62"/>
  </r>
  <r>
    <x v="2683"/>
    <x v="4"/>
  </r>
  <r>
    <x v="2684"/>
    <x v="4"/>
  </r>
  <r>
    <x v="2685"/>
    <x v="62"/>
  </r>
  <r>
    <x v="2686"/>
    <x v="62"/>
  </r>
  <r>
    <x v="2687"/>
    <x v="61"/>
  </r>
  <r>
    <x v="2688"/>
    <x v="76"/>
  </r>
  <r>
    <x v="2689"/>
    <x v="48"/>
  </r>
  <r>
    <x v="2690"/>
    <x v="47"/>
  </r>
  <r>
    <x v="2691"/>
    <x v="7"/>
  </r>
  <r>
    <x v="2692"/>
    <x v="8"/>
  </r>
  <r>
    <x v="2693"/>
    <x v="52"/>
  </r>
  <r>
    <x v="2694"/>
    <x v="53"/>
  </r>
  <r>
    <x v="2695"/>
    <x v="77"/>
  </r>
  <r>
    <x v="2696"/>
    <x v="78"/>
  </r>
  <r>
    <x v="2697"/>
    <x v="74"/>
  </r>
  <r>
    <x v="2698"/>
    <x v="13"/>
  </r>
  <r>
    <x v="2699"/>
    <x v="54"/>
  </r>
  <r>
    <x v="2700"/>
    <x v="15"/>
  </r>
  <r>
    <x v="2701"/>
    <x v="80"/>
  </r>
  <r>
    <x v="2702"/>
    <x v="17"/>
  </r>
  <r>
    <x v="2703"/>
    <x v="41"/>
  </r>
  <r>
    <x v="2704"/>
    <x v="40"/>
  </r>
  <r>
    <x v="2705"/>
    <x v="106"/>
  </r>
  <r>
    <x v="2706"/>
    <x v="108"/>
  </r>
  <r>
    <x v="2707"/>
    <x v="109"/>
  </r>
  <r>
    <x v="2708"/>
    <x v="110"/>
  </r>
  <r>
    <x v="2709"/>
    <x v="111"/>
  </r>
  <r>
    <x v="2710"/>
    <x v="112"/>
  </r>
  <r>
    <x v="2711"/>
    <x v="113"/>
  </r>
  <r>
    <x v="2712"/>
    <x v="114"/>
  </r>
  <r>
    <x v="2713"/>
    <x v="115"/>
  </r>
  <r>
    <x v="2714"/>
    <x v="116"/>
  </r>
  <r>
    <x v="2715"/>
    <x v="117"/>
  </r>
  <r>
    <x v="2716"/>
    <x v="118"/>
  </r>
  <r>
    <x v="2717"/>
    <x v="119"/>
  </r>
  <r>
    <x v="2718"/>
    <x v="120"/>
  </r>
  <r>
    <x v="2719"/>
    <x v="121"/>
  </r>
  <r>
    <x v="2720"/>
    <x v="121"/>
  </r>
  <r>
    <x v="2721"/>
    <x v="121"/>
  </r>
  <r>
    <x v="2722"/>
    <x v="121"/>
  </r>
  <r>
    <x v="2723"/>
    <x v="121"/>
  </r>
  <r>
    <x v="2724"/>
    <x v="122"/>
  </r>
  <r>
    <x v="2725"/>
    <x v="119"/>
  </r>
  <r>
    <x v="2726"/>
    <x v="117"/>
  </r>
  <r>
    <x v="2727"/>
    <x v="114"/>
  </r>
  <r>
    <x v="2728"/>
    <x v="123"/>
  </r>
  <r>
    <x v="2729"/>
    <x v="124"/>
  </r>
  <r>
    <x v="2730"/>
    <x v="125"/>
  </r>
  <r>
    <x v="2731"/>
    <x v="110"/>
  </r>
  <r>
    <x v="2732"/>
    <x v="126"/>
  </r>
  <r>
    <x v="2733"/>
    <x v="127"/>
  </r>
  <r>
    <x v="2734"/>
    <x v="127"/>
  </r>
  <r>
    <x v="2735"/>
    <x v="109"/>
  </r>
  <r>
    <x v="2736"/>
    <x v="109"/>
  </r>
  <r>
    <x v="2737"/>
    <x v="127"/>
  </r>
  <r>
    <x v="2738"/>
    <x v="126"/>
  </r>
  <r>
    <x v="2739"/>
    <x v="110"/>
  </r>
  <r>
    <x v="2740"/>
    <x v="128"/>
  </r>
  <r>
    <x v="2741"/>
    <x v="125"/>
  </r>
  <r>
    <x v="2742"/>
    <x v="129"/>
  </r>
  <r>
    <x v="2743"/>
    <x v="112"/>
  </r>
  <r>
    <x v="2744"/>
    <x v="130"/>
  </r>
  <r>
    <x v="2745"/>
    <x v="123"/>
  </r>
  <r>
    <x v="2746"/>
    <x v="114"/>
  </r>
  <r>
    <x v="2747"/>
    <x v="28"/>
  </r>
  <r>
    <x v="2748"/>
    <x v="116"/>
  </r>
  <r>
    <x v="2749"/>
    <x v="116"/>
  </r>
  <r>
    <x v="2750"/>
    <x v="117"/>
  </r>
  <r>
    <x v="2751"/>
    <x v="117"/>
  </r>
  <r>
    <x v="2752"/>
    <x v="117"/>
  </r>
  <r>
    <x v="2753"/>
    <x v="117"/>
  </r>
  <r>
    <x v="2754"/>
    <x v="117"/>
  </r>
  <r>
    <x v="2755"/>
    <x v="117"/>
  </r>
  <r>
    <x v="2756"/>
    <x v="116"/>
  </r>
  <r>
    <x v="2757"/>
    <x v="28"/>
  </r>
  <r>
    <x v="2758"/>
    <x v="113"/>
  </r>
  <r>
    <x v="2759"/>
    <x v="130"/>
  </r>
  <r>
    <x v="2760"/>
    <x v="24"/>
  </r>
  <r>
    <x v="2761"/>
    <x v="128"/>
  </r>
  <r>
    <x v="2762"/>
    <x v="109"/>
  </r>
  <r>
    <x v="2763"/>
    <x v="20"/>
  </r>
  <r>
    <x v="2764"/>
    <x v="40"/>
  </r>
  <r>
    <x v="2765"/>
    <x v="18"/>
  </r>
  <r>
    <x v="2766"/>
    <x v="17"/>
  </r>
  <r>
    <x v="2767"/>
    <x v="80"/>
  </r>
  <r>
    <x v="2768"/>
    <x v="80"/>
  </r>
  <r>
    <x v="2769"/>
    <x v="15"/>
  </r>
  <r>
    <x v="2770"/>
    <x v="15"/>
  </r>
  <r>
    <x v="2771"/>
    <x v="14"/>
  </r>
  <r>
    <x v="2772"/>
    <x v="13"/>
  </r>
  <r>
    <x v="2773"/>
    <x v="44"/>
  </r>
  <r>
    <x v="2774"/>
    <x v="12"/>
  </r>
  <r>
    <x v="2775"/>
    <x v="78"/>
  </r>
  <r>
    <x v="2776"/>
    <x v="58"/>
  </r>
  <r>
    <x v="2777"/>
    <x v="10"/>
  </r>
  <r>
    <x v="2778"/>
    <x v="72"/>
  </r>
  <r>
    <x v="2779"/>
    <x v="9"/>
  </r>
  <r>
    <x v="2780"/>
    <x v="9"/>
  </r>
  <r>
    <x v="2781"/>
    <x v="52"/>
  </r>
  <r>
    <x v="2782"/>
    <x v="52"/>
  </r>
  <r>
    <x v="2783"/>
    <x v="9"/>
  </r>
  <r>
    <x v="2784"/>
    <x v="53"/>
  </r>
  <r>
    <x v="2785"/>
    <x v="53"/>
  </r>
  <r>
    <x v="2786"/>
    <x v="10"/>
  </r>
  <r>
    <x v="2787"/>
    <x v="77"/>
  </r>
  <r>
    <x v="2788"/>
    <x v="11"/>
  </r>
  <r>
    <x v="2789"/>
    <x v="78"/>
  </r>
  <r>
    <x v="2790"/>
    <x v="12"/>
  </r>
  <r>
    <x v="2791"/>
    <x v="44"/>
  </r>
  <r>
    <x v="2792"/>
    <x v="54"/>
  </r>
  <r>
    <x v="2793"/>
    <x v="55"/>
  </r>
  <r>
    <x v="2794"/>
    <x v="15"/>
  </r>
  <r>
    <x v="2795"/>
    <x v="80"/>
  </r>
  <r>
    <x v="2796"/>
    <x v="17"/>
  </r>
  <r>
    <x v="2797"/>
    <x v="41"/>
  </r>
  <r>
    <x v="2798"/>
    <x v="40"/>
  </r>
  <r>
    <x v="2799"/>
    <x v="57"/>
  </r>
  <r>
    <x v="2800"/>
    <x v="38"/>
  </r>
  <r>
    <x v="2801"/>
    <x v="126"/>
  </r>
  <r>
    <x v="2802"/>
    <x v="128"/>
  </r>
  <r>
    <x v="2803"/>
    <x v="24"/>
  </r>
  <r>
    <x v="2804"/>
    <x v="35"/>
  </r>
  <r>
    <x v="2805"/>
    <x v="123"/>
  </r>
  <r>
    <x v="2806"/>
    <x v="114"/>
  </r>
  <r>
    <x v="2807"/>
    <x v="28"/>
  </r>
  <r>
    <x v="2808"/>
    <x v="29"/>
  </r>
  <r>
    <x v="2809"/>
    <x v="29"/>
  </r>
  <r>
    <x v="2810"/>
    <x v="28"/>
  </r>
  <r>
    <x v="2811"/>
    <x v="114"/>
  </r>
  <r>
    <x v="2812"/>
    <x v="34"/>
  </r>
  <r>
    <x v="2813"/>
    <x v="35"/>
  </r>
  <r>
    <x v="2814"/>
    <x v="128"/>
  </r>
  <r>
    <x v="2815"/>
    <x v="21"/>
  </r>
  <r>
    <x v="2816"/>
    <x v="39"/>
  </r>
  <r>
    <x v="2817"/>
    <x v="16"/>
  </r>
  <r>
    <x v="2818"/>
    <x v="55"/>
  </r>
  <r>
    <x v="2819"/>
    <x v="43"/>
  </r>
  <r>
    <x v="2820"/>
    <x v="12"/>
  </r>
  <r>
    <x v="2821"/>
    <x v="58"/>
  </r>
  <r>
    <x v="2822"/>
    <x v="72"/>
  </r>
  <r>
    <x v="2823"/>
    <x v="9"/>
  </r>
  <r>
    <x v="2824"/>
    <x v="45"/>
  </r>
  <r>
    <x v="2825"/>
    <x v="51"/>
  </r>
  <r>
    <x v="2826"/>
    <x v="7"/>
  </r>
  <r>
    <x v="2827"/>
    <x v="47"/>
  </r>
  <r>
    <x v="2828"/>
    <x v="6"/>
  </r>
  <r>
    <x v="2829"/>
    <x v="60"/>
  </r>
  <r>
    <x v="2830"/>
    <x v="60"/>
  </r>
  <r>
    <x v="2831"/>
    <x v="76"/>
  </r>
  <r>
    <x v="2832"/>
    <x v="61"/>
  </r>
  <r>
    <x v="2833"/>
    <x v="61"/>
  </r>
  <r>
    <x v="2834"/>
    <x v="61"/>
  </r>
  <r>
    <x v="2835"/>
    <x v="76"/>
  </r>
  <r>
    <x v="2836"/>
    <x v="76"/>
  </r>
  <r>
    <x v="2837"/>
    <x v="61"/>
  </r>
  <r>
    <x v="2838"/>
    <x v="60"/>
  </r>
  <r>
    <x v="2839"/>
    <x v="60"/>
  </r>
  <r>
    <x v="2840"/>
    <x v="60"/>
  </r>
  <r>
    <x v="2841"/>
    <x v="60"/>
  </r>
  <r>
    <x v="2842"/>
    <x v="60"/>
  </r>
  <r>
    <x v="2843"/>
    <x v="60"/>
  </r>
  <r>
    <x v="2844"/>
    <x v="60"/>
  </r>
  <r>
    <x v="2845"/>
    <x v="60"/>
  </r>
  <r>
    <x v="2846"/>
    <x v="60"/>
  </r>
  <r>
    <x v="2847"/>
    <x v="48"/>
  </r>
  <r>
    <x v="2848"/>
    <x v="48"/>
  </r>
  <r>
    <x v="2849"/>
    <x v="48"/>
  </r>
  <r>
    <x v="2850"/>
    <x v="48"/>
  </r>
  <r>
    <x v="2851"/>
    <x v="48"/>
  </r>
  <r>
    <x v="2852"/>
    <x v="60"/>
  </r>
  <r>
    <x v="2853"/>
    <x v="48"/>
  </r>
  <r>
    <x v="2854"/>
    <x v="48"/>
  </r>
  <r>
    <x v="2855"/>
    <x v="76"/>
  </r>
  <r>
    <x v="2856"/>
    <x v="76"/>
  </r>
  <r>
    <x v="2857"/>
    <x v="5"/>
  </r>
  <r>
    <x v="2858"/>
    <x v="5"/>
  </r>
  <r>
    <x v="2859"/>
    <x v="62"/>
  </r>
  <r>
    <x v="2860"/>
    <x v="64"/>
  </r>
  <r>
    <x v="2861"/>
    <x v="64"/>
  </r>
  <r>
    <x v="2862"/>
    <x v="3"/>
  </r>
  <r>
    <x v="2863"/>
    <x v="66"/>
  </r>
  <r>
    <x v="2864"/>
    <x v="67"/>
  </r>
  <r>
    <x v="2865"/>
    <x v="67"/>
  </r>
  <r>
    <x v="2866"/>
    <x v="68"/>
  </r>
  <r>
    <x v="2867"/>
    <x v="68"/>
  </r>
  <r>
    <x v="2868"/>
    <x v="69"/>
  </r>
  <r>
    <x v="2869"/>
    <x v="69"/>
  </r>
  <r>
    <x v="2870"/>
    <x v="1"/>
  </r>
  <r>
    <x v="2871"/>
    <x v="70"/>
  </r>
  <r>
    <x v="2872"/>
    <x v="1"/>
  </r>
  <r>
    <x v="2873"/>
    <x v="70"/>
  </r>
  <r>
    <x v="2874"/>
    <x v="1"/>
  </r>
  <r>
    <x v="2875"/>
    <x v="70"/>
  </r>
  <r>
    <x v="2876"/>
    <x v="1"/>
  </r>
  <r>
    <x v="2877"/>
    <x v="1"/>
  </r>
  <r>
    <x v="2878"/>
    <x v="69"/>
  </r>
  <r>
    <x v="2879"/>
    <x v="2"/>
  </r>
  <r>
    <x v="2880"/>
    <x v="66"/>
  </r>
  <r>
    <x v="2881"/>
    <x v="71"/>
  </r>
  <r>
    <x v="2882"/>
    <x v="63"/>
  </r>
  <r>
    <x v="2883"/>
    <x v="5"/>
  </r>
  <r>
    <x v="2884"/>
    <x v="60"/>
  </r>
  <r>
    <x v="2885"/>
    <x v="49"/>
  </r>
  <r>
    <x v="2886"/>
    <x v="51"/>
  </r>
  <r>
    <x v="2887"/>
    <x v="8"/>
  </r>
  <r>
    <x v="2888"/>
    <x v="9"/>
  </r>
  <r>
    <x v="2889"/>
    <x v="10"/>
  </r>
  <r>
    <x v="2890"/>
    <x v="11"/>
  </r>
  <r>
    <x v="2891"/>
    <x v="12"/>
  </r>
  <r>
    <x v="2892"/>
    <x v="13"/>
  </r>
  <r>
    <x v="2893"/>
    <x v="14"/>
  </r>
  <r>
    <x v="2894"/>
    <x v="42"/>
  </r>
  <r>
    <x v="2895"/>
    <x v="16"/>
  </r>
  <r>
    <x v="2896"/>
    <x v="41"/>
  </r>
  <r>
    <x v="2897"/>
    <x v="40"/>
  </r>
  <r>
    <x v="2898"/>
    <x v="20"/>
  </r>
  <r>
    <x v="2899"/>
    <x v="37"/>
  </r>
  <r>
    <x v="2900"/>
    <x v="36"/>
  </r>
  <r>
    <x v="2901"/>
    <x v="26"/>
  </r>
  <r>
    <x v="2902"/>
    <x v="28"/>
  </r>
  <r>
    <x v="2903"/>
    <x v="31"/>
  </r>
  <r>
    <x v="2904"/>
    <x v="131"/>
  </r>
  <r>
    <x v="2905"/>
    <x v="132"/>
  </r>
  <r>
    <x v="2906"/>
    <x v="133"/>
  </r>
  <r>
    <x v="2907"/>
    <x v="133"/>
  </r>
  <r>
    <x v="2908"/>
    <x v="132"/>
  </r>
  <r>
    <x v="2909"/>
    <x v="32"/>
  </r>
  <r>
    <x v="2910"/>
    <x v="29"/>
  </r>
  <r>
    <x v="2911"/>
    <x v="25"/>
  </r>
  <r>
    <x v="2912"/>
    <x v="75"/>
  </r>
  <r>
    <x v="2913"/>
    <x v="38"/>
  </r>
  <r>
    <x v="2914"/>
    <x v="40"/>
  </r>
  <r>
    <x v="2915"/>
    <x v="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28439-5204-4757-A875-88055EA8ECB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64" firstHeaderRow="1" firstDataRow="1" firstDataCol="1"/>
  <pivotFields count="3">
    <pivotField axis="axisRow" numFmtId="22" showAll="0" defaultSubtota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dataField="1" showAll="0">
      <items count="135">
        <item x="133"/>
        <item x="132"/>
        <item x="121"/>
        <item x="131"/>
        <item x="122"/>
        <item x="33"/>
        <item x="120"/>
        <item x="32"/>
        <item x="119"/>
        <item x="31"/>
        <item x="118"/>
        <item x="30"/>
        <item x="117"/>
        <item x="29"/>
        <item x="116"/>
        <item x="103"/>
        <item x="28"/>
        <item x="115"/>
        <item x="102"/>
        <item x="27"/>
        <item x="114"/>
        <item x="104"/>
        <item x="26"/>
        <item x="113"/>
        <item x="101"/>
        <item x="34"/>
        <item x="123"/>
        <item x="87"/>
        <item x="25"/>
        <item x="130"/>
        <item x="100"/>
        <item x="86"/>
        <item x="35"/>
        <item x="112"/>
        <item x="99"/>
        <item x="85"/>
        <item x="24"/>
        <item x="124"/>
        <item x="92"/>
        <item x="36"/>
        <item x="129"/>
        <item x="111"/>
        <item x="91"/>
        <item x="23"/>
        <item x="125"/>
        <item x="93"/>
        <item x="75"/>
        <item x="128"/>
        <item x="105"/>
        <item x="90"/>
        <item x="22"/>
        <item x="110"/>
        <item x="98"/>
        <item x="88"/>
        <item x="37"/>
        <item x="126"/>
        <item x="94"/>
        <item x="56"/>
        <item x="127"/>
        <item x="84"/>
        <item x="21"/>
        <item x="109"/>
        <item x="97"/>
        <item x="38"/>
        <item x="83"/>
        <item x="79"/>
        <item x="108"/>
        <item x="95"/>
        <item x="89"/>
        <item x="20"/>
        <item x="96"/>
        <item x="57"/>
        <item x="107"/>
        <item x="39"/>
        <item x="106"/>
        <item x="19"/>
        <item x="40"/>
        <item x="18"/>
        <item x="41"/>
        <item x="17"/>
        <item x="16"/>
        <item x="80"/>
        <item x="42"/>
        <item x="15"/>
        <item x="55"/>
        <item x="14"/>
        <item x="54"/>
        <item x="43"/>
        <item x="13"/>
        <item x="44"/>
        <item x="74"/>
        <item x="12"/>
        <item x="73"/>
        <item x="78"/>
        <item x="11"/>
        <item x="58"/>
        <item x="77"/>
        <item x="10"/>
        <item x="72"/>
        <item x="53"/>
        <item x="9"/>
        <item x="52"/>
        <item x="59"/>
        <item x="45"/>
        <item x="8"/>
        <item x="46"/>
        <item x="51"/>
        <item x="7"/>
        <item x="50"/>
        <item x="47"/>
        <item x="49"/>
        <item x="6"/>
        <item x="48"/>
        <item x="60"/>
        <item x="76"/>
        <item x="61"/>
        <item x="5"/>
        <item x="62"/>
        <item x="4"/>
        <item x="63"/>
        <item x="64"/>
        <item x="3"/>
        <item x="71"/>
        <item x="65"/>
        <item x="66"/>
        <item x="67"/>
        <item x="2"/>
        <item x="68"/>
        <item x="69"/>
        <item x="1"/>
        <item x="70"/>
        <item x="81"/>
        <item x="0"/>
        <item x="82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2"/>
    <field x="0"/>
  </rowFields>
  <rowItems count="761">
    <i>
      <x v="9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9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0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6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7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8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1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0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12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Average of Discharge(cfs)-09380000" fld="1" subtotal="average" baseField="0" baseItem="9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8288-E8A3-49FC-9EC8-9FA1995226E1}">
  <dimension ref="A3:B764"/>
  <sheetViews>
    <sheetView tabSelected="1" topLeftCell="A719" workbookViewId="0">
      <selection activeCell="B5" sqref="B5:B764"/>
    </sheetView>
  </sheetViews>
  <sheetFormatPr defaultRowHeight="14.4" x14ac:dyDescent="0.55000000000000004"/>
  <cols>
    <col min="1" max="1" width="12.15625" bestFit="1" customWidth="1"/>
    <col min="2" max="2" width="30.20703125" bestFit="1" customWidth="1"/>
  </cols>
  <sheetData>
    <row r="3" spans="1:2" x14ac:dyDescent="0.55000000000000004">
      <c r="A3" s="3" t="s">
        <v>9</v>
      </c>
      <c r="B3" t="s">
        <v>42</v>
      </c>
    </row>
    <row r="4" spans="1:2" x14ac:dyDescent="0.55000000000000004">
      <c r="A4" s="4" t="s">
        <v>11</v>
      </c>
      <c r="B4" s="6">
        <v>10726.354166666666</v>
      </c>
    </row>
    <row r="5" spans="1:2" x14ac:dyDescent="0.55000000000000004">
      <c r="A5" s="5" t="s">
        <v>43</v>
      </c>
      <c r="B5" s="6">
        <v>15200</v>
      </c>
    </row>
    <row r="6" spans="1:2" x14ac:dyDescent="0.55000000000000004">
      <c r="A6" s="5" t="s">
        <v>44</v>
      </c>
      <c r="B6" s="6">
        <v>13800</v>
      </c>
    </row>
    <row r="7" spans="1:2" x14ac:dyDescent="0.55000000000000004">
      <c r="A7" s="5" t="s">
        <v>45</v>
      </c>
      <c r="B7" s="6">
        <v>12375</v>
      </c>
    </row>
    <row r="8" spans="1:2" x14ac:dyDescent="0.55000000000000004">
      <c r="A8" s="5" t="s">
        <v>46</v>
      </c>
      <c r="B8" s="6">
        <v>11175</v>
      </c>
    </row>
    <row r="9" spans="1:2" x14ac:dyDescent="0.55000000000000004">
      <c r="A9" s="5" t="s">
        <v>47</v>
      </c>
      <c r="B9" s="6">
        <v>10275</v>
      </c>
    </row>
    <row r="10" spans="1:2" x14ac:dyDescent="0.55000000000000004">
      <c r="A10" s="5" t="s">
        <v>48</v>
      </c>
      <c r="B10" s="6">
        <v>9730</v>
      </c>
    </row>
    <row r="11" spans="1:2" x14ac:dyDescent="0.55000000000000004">
      <c r="A11" s="5" t="s">
        <v>49</v>
      </c>
      <c r="B11" s="6">
        <v>9400</v>
      </c>
    </row>
    <row r="12" spans="1:2" x14ac:dyDescent="0.55000000000000004">
      <c r="A12" s="5" t="s">
        <v>50</v>
      </c>
      <c r="B12" s="6">
        <v>9220</v>
      </c>
    </row>
    <row r="13" spans="1:2" x14ac:dyDescent="0.55000000000000004">
      <c r="A13" s="5" t="s">
        <v>51</v>
      </c>
      <c r="B13" s="6">
        <v>9105</v>
      </c>
    </row>
    <row r="14" spans="1:2" x14ac:dyDescent="0.55000000000000004">
      <c r="A14" s="5" t="s">
        <v>52</v>
      </c>
      <c r="B14" s="6">
        <v>9132.5</v>
      </c>
    </row>
    <row r="15" spans="1:2" x14ac:dyDescent="0.55000000000000004">
      <c r="A15" s="5" t="s">
        <v>53</v>
      </c>
      <c r="B15" s="6">
        <v>9240</v>
      </c>
    </row>
    <row r="16" spans="1:2" x14ac:dyDescent="0.55000000000000004">
      <c r="A16" s="5" t="s">
        <v>54</v>
      </c>
      <c r="B16" s="6">
        <v>9350</v>
      </c>
    </row>
    <row r="17" spans="1:2" x14ac:dyDescent="0.55000000000000004">
      <c r="A17" s="5" t="s">
        <v>55</v>
      </c>
      <c r="B17" s="6">
        <v>9420</v>
      </c>
    </row>
    <row r="18" spans="1:2" x14ac:dyDescent="0.55000000000000004">
      <c r="A18" s="5" t="s">
        <v>56</v>
      </c>
      <c r="B18" s="6">
        <v>9525</v>
      </c>
    </row>
    <row r="19" spans="1:2" x14ac:dyDescent="0.55000000000000004">
      <c r="A19" s="5" t="s">
        <v>57</v>
      </c>
      <c r="B19" s="6">
        <v>9690</v>
      </c>
    </row>
    <row r="20" spans="1:2" x14ac:dyDescent="0.55000000000000004">
      <c r="A20" s="5" t="s">
        <v>58</v>
      </c>
      <c r="B20" s="6">
        <v>9995</v>
      </c>
    </row>
    <row r="21" spans="1:2" x14ac:dyDescent="0.55000000000000004">
      <c r="A21" s="5" t="s">
        <v>59</v>
      </c>
      <c r="B21" s="6">
        <v>10175</v>
      </c>
    </row>
    <row r="22" spans="1:2" x14ac:dyDescent="0.55000000000000004">
      <c r="A22" s="5" t="s">
        <v>60</v>
      </c>
      <c r="B22" s="6">
        <v>10100</v>
      </c>
    </row>
    <row r="23" spans="1:2" x14ac:dyDescent="0.55000000000000004">
      <c r="A23" s="5" t="s">
        <v>61</v>
      </c>
      <c r="B23" s="6">
        <v>10125</v>
      </c>
    </row>
    <row r="24" spans="1:2" x14ac:dyDescent="0.55000000000000004">
      <c r="A24" s="5" t="s">
        <v>62</v>
      </c>
      <c r="B24" s="6">
        <v>10475</v>
      </c>
    </row>
    <row r="25" spans="1:2" x14ac:dyDescent="0.55000000000000004">
      <c r="A25" s="5" t="s">
        <v>63</v>
      </c>
      <c r="B25" s="6">
        <v>11100</v>
      </c>
    </row>
    <row r="26" spans="1:2" x14ac:dyDescent="0.55000000000000004">
      <c r="A26" s="5" t="s">
        <v>64</v>
      </c>
      <c r="B26" s="6">
        <v>12050</v>
      </c>
    </row>
    <row r="27" spans="1:2" x14ac:dyDescent="0.55000000000000004">
      <c r="A27" s="5" t="s">
        <v>65</v>
      </c>
      <c r="B27" s="6">
        <v>13100</v>
      </c>
    </row>
    <row r="28" spans="1:2" x14ac:dyDescent="0.55000000000000004">
      <c r="A28" s="5" t="s">
        <v>66</v>
      </c>
      <c r="B28" s="6">
        <v>13675</v>
      </c>
    </row>
    <row r="29" spans="1:2" x14ac:dyDescent="0.55000000000000004">
      <c r="A29" s="4" t="s">
        <v>12</v>
      </c>
      <c r="B29" s="6">
        <v>12715.3125</v>
      </c>
    </row>
    <row r="30" spans="1:2" x14ac:dyDescent="0.55000000000000004">
      <c r="A30" s="5" t="s">
        <v>43</v>
      </c>
      <c r="B30" s="6">
        <v>13375</v>
      </c>
    </row>
    <row r="31" spans="1:2" x14ac:dyDescent="0.55000000000000004">
      <c r="A31" s="5" t="s">
        <v>44</v>
      </c>
      <c r="B31" s="6">
        <v>12525</v>
      </c>
    </row>
    <row r="32" spans="1:2" x14ac:dyDescent="0.55000000000000004">
      <c r="A32" s="5" t="s">
        <v>45</v>
      </c>
      <c r="B32" s="6">
        <v>11475</v>
      </c>
    </row>
    <row r="33" spans="1:2" x14ac:dyDescent="0.55000000000000004">
      <c r="A33" s="5" t="s">
        <v>46</v>
      </c>
      <c r="B33" s="6">
        <v>10600</v>
      </c>
    </row>
    <row r="34" spans="1:2" x14ac:dyDescent="0.55000000000000004">
      <c r="A34" s="5" t="s">
        <v>47</v>
      </c>
      <c r="B34" s="6">
        <v>9960</v>
      </c>
    </row>
    <row r="35" spans="1:2" x14ac:dyDescent="0.55000000000000004">
      <c r="A35" s="5" t="s">
        <v>48</v>
      </c>
      <c r="B35" s="6">
        <v>9535</v>
      </c>
    </row>
    <row r="36" spans="1:2" x14ac:dyDescent="0.55000000000000004">
      <c r="A36" s="5" t="s">
        <v>49</v>
      </c>
      <c r="B36" s="6">
        <v>9305</v>
      </c>
    </row>
    <row r="37" spans="1:2" x14ac:dyDescent="0.55000000000000004">
      <c r="A37" s="5" t="s">
        <v>50</v>
      </c>
      <c r="B37" s="6">
        <v>9642.5</v>
      </c>
    </row>
    <row r="38" spans="1:2" x14ac:dyDescent="0.55000000000000004">
      <c r="A38" s="5" t="s">
        <v>51</v>
      </c>
      <c r="B38" s="6">
        <v>11000</v>
      </c>
    </row>
    <row r="39" spans="1:2" x14ac:dyDescent="0.55000000000000004">
      <c r="A39" s="5" t="s">
        <v>52</v>
      </c>
      <c r="B39" s="6">
        <v>12350</v>
      </c>
    </row>
    <row r="40" spans="1:2" x14ac:dyDescent="0.55000000000000004">
      <c r="A40" s="5" t="s">
        <v>53</v>
      </c>
      <c r="B40" s="6">
        <v>13000</v>
      </c>
    </row>
    <row r="41" spans="1:2" x14ac:dyDescent="0.55000000000000004">
      <c r="A41" s="5" t="s">
        <v>54</v>
      </c>
      <c r="B41" s="6">
        <v>13150</v>
      </c>
    </row>
    <row r="42" spans="1:2" x14ac:dyDescent="0.55000000000000004">
      <c r="A42" s="5" t="s">
        <v>55</v>
      </c>
      <c r="B42" s="6">
        <v>13100</v>
      </c>
    </row>
    <row r="43" spans="1:2" x14ac:dyDescent="0.55000000000000004">
      <c r="A43" s="5" t="s">
        <v>56</v>
      </c>
      <c r="B43" s="6">
        <v>13000</v>
      </c>
    </row>
    <row r="44" spans="1:2" x14ac:dyDescent="0.55000000000000004">
      <c r="A44" s="5" t="s">
        <v>57</v>
      </c>
      <c r="B44" s="6">
        <v>13075</v>
      </c>
    </row>
    <row r="45" spans="1:2" x14ac:dyDescent="0.55000000000000004">
      <c r="A45" s="5" t="s">
        <v>58</v>
      </c>
      <c r="B45" s="6">
        <v>13275</v>
      </c>
    </row>
    <row r="46" spans="1:2" x14ac:dyDescent="0.55000000000000004">
      <c r="A46" s="5" t="s">
        <v>59</v>
      </c>
      <c r="B46" s="6">
        <v>13425</v>
      </c>
    </row>
    <row r="47" spans="1:2" x14ac:dyDescent="0.55000000000000004">
      <c r="A47" s="5" t="s">
        <v>60</v>
      </c>
      <c r="B47" s="6">
        <v>13650</v>
      </c>
    </row>
    <row r="48" spans="1:2" x14ac:dyDescent="0.55000000000000004">
      <c r="A48" s="5" t="s">
        <v>61</v>
      </c>
      <c r="B48" s="6">
        <v>14075</v>
      </c>
    </row>
    <row r="49" spans="1:2" x14ac:dyDescent="0.55000000000000004">
      <c r="A49" s="5" t="s">
        <v>62</v>
      </c>
      <c r="B49" s="6">
        <v>14575</v>
      </c>
    </row>
    <row r="50" spans="1:2" x14ac:dyDescent="0.55000000000000004">
      <c r="A50" s="5" t="s">
        <v>63</v>
      </c>
      <c r="B50" s="6">
        <v>14975</v>
      </c>
    </row>
    <row r="51" spans="1:2" x14ac:dyDescent="0.55000000000000004">
      <c r="A51" s="5" t="s">
        <v>64</v>
      </c>
      <c r="B51" s="6">
        <v>15275</v>
      </c>
    </row>
    <row r="52" spans="1:2" x14ac:dyDescent="0.55000000000000004">
      <c r="A52" s="5" t="s">
        <v>65</v>
      </c>
      <c r="B52" s="6">
        <v>15500</v>
      </c>
    </row>
    <row r="53" spans="1:2" x14ac:dyDescent="0.55000000000000004">
      <c r="A53" s="5" t="s">
        <v>66</v>
      </c>
      <c r="B53" s="6">
        <v>15325</v>
      </c>
    </row>
    <row r="54" spans="1:2" x14ac:dyDescent="0.55000000000000004">
      <c r="A54" s="4" t="s">
        <v>13</v>
      </c>
      <c r="B54" s="6">
        <v>12813.125</v>
      </c>
    </row>
    <row r="55" spans="1:2" x14ac:dyDescent="0.55000000000000004">
      <c r="A55" s="5" t="s">
        <v>43</v>
      </c>
      <c r="B55" s="6">
        <v>14600</v>
      </c>
    </row>
    <row r="56" spans="1:2" x14ac:dyDescent="0.55000000000000004">
      <c r="A56" s="5" t="s">
        <v>44</v>
      </c>
      <c r="B56" s="6">
        <v>13550</v>
      </c>
    </row>
    <row r="57" spans="1:2" x14ac:dyDescent="0.55000000000000004">
      <c r="A57" s="5" t="s">
        <v>45</v>
      </c>
      <c r="B57" s="6">
        <v>12425</v>
      </c>
    </row>
    <row r="58" spans="1:2" x14ac:dyDescent="0.55000000000000004">
      <c r="A58" s="5" t="s">
        <v>46</v>
      </c>
      <c r="B58" s="6">
        <v>11350</v>
      </c>
    </row>
    <row r="59" spans="1:2" x14ac:dyDescent="0.55000000000000004">
      <c r="A59" s="5" t="s">
        <v>47</v>
      </c>
      <c r="B59" s="6">
        <v>10425</v>
      </c>
    </row>
    <row r="60" spans="1:2" x14ac:dyDescent="0.55000000000000004">
      <c r="A60" s="5" t="s">
        <v>48</v>
      </c>
      <c r="B60" s="6">
        <v>9825</v>
      </c>
    </row>
    <row r="61" spans="1:2" x14ac:dyDescent="0.55000000000000004">
      <c r="A61" s="5" t="s">
        <v>49</v>
      </c>
      <c r="B61" s="6">
        <v>9620</v>
      </c>
    </row>
    <row r="62" spans="1:2" x14ac:dyDescent="0.55000000000000004">
      <c r="A62" s="5" t="s">
        <v>50</v>
      </c>
      <c r="B62" s="6">
        <v>10020</v>
      </c>
    </row>
    <row r="63" spans="1:2" x14ac:dyDescent="0.55000000000000004">
      <c r="A63" s="5" t="s">
        <v>51</v>
      </c>
      <c r="B63" s="6">
        <v>10875</v>
      </c>
    </row>
    <row r="64" spans="1:2" x14ac:dyDescent="0.55000000000000004">
      <c r="A64" s="5" t="s">
        <v>52</v>
      </c>
      <c r="B64" s="6">
        <v>11825</v>
      </c>
    </row>
    <row r="65" spans="1:2" x14ac:dyDescent="0.55000000000000004">
      <c r="A65" s="5" t="s">
        <v>53</v>
      </c>
      <c r="B65" s="6">
        <v>12700</v>
      </c>
    </row>
    <row r="66" spans="1:2" x14ac:dyDescent="0.55000000000000004">
      <c r="A66" s="5" t="s">
        <v>54</v>
      </c>
      <c r="B66" s="6">
        <v>13175</v>
      </c>
    </row>
    <row r="67" spans="1:2" x14ac:dyDescent="0.55000000000000004">
      <c r="A67" s="5" t="s">
        <v>55</v>
      </c>
      <c r="B67" s="6">
        <v>13175</v>
      </c>
    </row>
    <row r="68" spans="1:2" x14ac:dyDescent="0.55000000000000004">
      <c r="A68" s="5" t="s">
        <v>56</v>
      </c>
      <c r="B68" s="6">
        <v>13025</v>
      </c>
    </row>
    <row r="69" spans="1:2" x14ac:dyDescent="0.55000000000000004">
      <c r="A69" s="5" t="s">
        <v>57</v>
      </c>
      <c r="B69" s="6">
        <v>12975</v>
      </c>
    </row>
    <row r="70" spans="1:2" x14ac:dyDescent="0.55000000000000004">
      <c r="A70" s="5" t="s">
        <v>58</v>
      </c>
      <c r="B70" s="6">
        <v>13075</v>
      </c>
    </row>
    <row r="71" spans="1:2" x14ac:dyDescent="0.55000000000000004">
      <c r="A71" s="5" t="s">
        <v>59</v>
      </c>
      <c r="B71" s="6">
        <v>13100</v>
      </c>
    </row>
    <row r="72" spans="1:2" x14ac:dyDescent="0.55000000000000004">
      <c r="A72" s="5" t="s">
        <v>60</v>
      </c>
      <c r="B72" s="6">
        <v>13175</v>
      </c>
    </row>
    <row r="73" spans="1:2" x14ac:dyDescent="0.55000000000000004">
      <c r="A73" s="5" t="s">
        <v>61</v>
      </c>
      <c r="B73" s="6">
        <v>13650</v>
      </c>
    </row>
    <row r="74" spans="1:2" x14ac:dyDescent="0.55000000000000004">
      <c r="A74" s="5" t="s">
        <v>62</v>
      </c>
      <c r="B74" s="6">
        <v>14250</v>
      </c>
    </row>
    <row r="75" spans="1:2" x14ac:dyDescent="0.55000000000000004">
      <c r="A75" s="5" t="s">
        <v>63</v>
      </c>
      <c r="B75" s="6">
        <v>14800</v>
      </c>
    </row>
    <row r="76" spans="1:2" x14ac:dyDescent="0.55000000000000004">
      <c r="A76" s="5" t="s">
        <v>64</v>
      </c>
      <c r="B76" s="6">
        <v>15250</v>
      </c>
    </row>
    <row r="77" spans="1:2" x14ac:dyDescent="0.55000000000000004">
      <c r="A77" s="5" t="s">
        <v>65</v>
      </c>
      <c r="B77" s="6">
        <v>15425</v>
      </c>
    </row>
    <row r="78" spans="1:2" x14ac:dyDescent="0.55000000000000004">
      <c r="A78" s="5" t="s">
        <v>66</v>
      </c>
      <c r="B78" s="6">
        <v>15225</v>
      </c>
    </row>
    <row r="79" spans="1:2" x14ac:dyDescent="0.55000000000000004">
      <c r="A79" s="4" t="s">
        <v>14</v>
      </c>
      <c r="B79" s="6">
        <v>12607.395833333334</v>
      </c>
    </row>
    <row r="80" spans="1:2" x14ac:dyDescent="0.55000000000000004">
      <c r="A80" s="5" t="s">
        <v>43</v>
      </c>
      <c r="B80" s="6">
        <v>14500</v>
      </c>
    </row>
    <row r="81" spans="1:2" x14ac:dyDescent="0.55000000000000004">
      <c r="A81" s="5" t="s">
        <v>44</v>
      </c>
      <c r="B81" s="6">
        <v>13425</v>
      </c>
    </row>
    <row r="82" spans="1:2" x14ac:dyDescent="0.55000000000000004">
      <c r="A82" s="5" t="s">
        <v>45</v>
      </c>
      <c r="B82" s="6">
        <v>12250</v>
      </c>
    </row>
    <row r="83" spans="1:2" x14ac:dyDescent="0.55000000000000004">
      <c r="A83" s="5" t="s">
        <v>46</v>
      </c>
      <c r="B83" s="6">
        <v>11100</v>
      </c>
    </row>
    <row r="84" spans="1:2" x14ac:dyDescent="0.55000000000000004">
      <c r="A84" s="5" t="s">
        <v>47</v>
      </c>
      <c r="B84" s="6">
        <v>10275</v>
      </c>
    </row>
    <row r="85" spans="1:2" x14ac:dyDescent="0.55000000000000004">
      <c r="A85" s="5" t="s">
        <v>48</v>
      </c>
      <c r="B85" s="6">
        <v>9720</v>
      </c>
    </row>
    <row r="86" spans="1:2" x14ac:dyDescent="0.55000000000000004">
      <c r="A86" s="5" t="s">
        <v>49</v>
      </c>
      <c r="B86" s="6">
        <v>9362.5</v>
      </c>
    </row>
    <row r="87" spans="1:2" x14ac:dyDescent="0.55000000000000004">
      <c r="A87" s="5" t="s">
        <v>50</v>
      </c>
      <c r="B87" s="6">
        <v>9545</v>
      </c>
    </row>
    <row r="88" spans="1:2" x14ac:dyDescent="0.55000000000000004">
      <c r="A88" s="5" t="s">
        <v>51</v>
      </c>
      <c r="B88" s="6">
        <v>10500</v>
      </c>
    </row>
    <row r="89" spans="1:2" x14ac:dyDescent="0.55000000000000004">
      <c r="A89" s="5" t="s">
        <v>52</v>
      </c>
      <c r="B89" s="6">
        <v>11650</v>
      </c>
    </row>
    <row r="90" spans="1:2" x14ac:dyDescent="0.55000000000000004">
      <c r="A90" s="5" t="s">
        <v>53</v>
      </c>
      <c r="B90" s="6">
        <v>12525</v>
      </c>
    </row>
    <row r="91" spans="1:2" x14ac:dyDescent="0.55000000000000004">
      <c r="A91" s="5" t="s">
        <v>54</v>
      </c>
      <c r="B91" s="6">
        <v>12975</v>
      </c>
    </row>
    <row r="92" spans="1:2" x14ac:dyDescent="0.55000000000000004">
      <c r="A92" s="5" t="s">
        <v>55</v>
      </c>
      <c r="B92" s="6">
        <v>13000</v>
      </c>
    </row>
    <row r="93" spans="1:2" x14ac:dyDescent="0.55000000000000004">
      <c r="A93" s="5" t="s">
        <v>56</v>
      </c>
      <c r="B93" s="6">
        <v>12900</v>
      </c>
    </row>
    <row r="94" spans="1:2" x14ac:dyDescent="0.55000000000000004">
      <c r="A94" s="5" t="s">
        <v>57</v>
      </c>
      <c r="B94" s="6">
        <v>12900</v>
      </c>
    </row>
    <row r="95" spans="1:2" x14ac:dyDescent="0.55000000000000004">
      <c r="A95" s="5" t="s">
        <v>58</v>
      </c>
      <c r="B95" s="6">
        <v>13000</v>
      </c>
    </row>
    <row r="96" spans="1:2" x14ac:dyDescent="0.55000000000000004">
      <c r="A96" s="5" t="s">
        <v>59</v>
      </c>
      <c r="B96" s="6">
        <v>13000</v>
      </c>
    </row>
    <row r="97" spans="1:2" x14ac:dyDescent="0.55000000000000004">
      <c r="A97" s="5" t="s">
        <v>60</v>
      </c>
      <c r="B97" s="6">
        <v>13050</v>
      </c>
    </row>
    <row r="98" spans="1:2" x14ac:dyDescent="0.55000000000000004">
      <c r="A98" s="5" t="s">
        <v>61</v>
      </c>
      <c r="B98" s="6">
        <v>13500</v>
      </c>
    </row>
    <row r="99" spans="1:2" x14ac:dyDescent="0.55000000000000004">
      <c r="A99" s="5" t="s">
        <v>62</v>
      </c>
      <c r="B99" s="6">
        <v>14075</v>
      </c>
    </row>
    <row r="100" spans="1:2" x14ac:dyDescent="0.55000000000000004">
      <c r="A100" s="5" t="s">
        <v>63</v>
      </c>
      <c r="B100" s="6">
        <v>14550</v>
      </c>
    </row>
    <row r="101" spans="1:2" x14ac:dyDescent="0.55000000000000004">
      <c r="A101" s="5" t="s">
        <v>64</v>
      </c>
      <c r="B101" s="6">
        <v>15000</v>
      </c>
    </row>
    <row r="102" spans="1:2" x14ac:dyDescent="0.55000000000000004">
      <c r="A102" s="5" t="s">
        <v>65</v>
      </c>
      <c r="B102" s="6">
        <v>15125</v>
      </c>
    </row>
    <row r="103" spans="1:2" x14ac:dyDescent="0.55000000000000004">
      <c r="A103" s="5" t="s">
        <v>66</v>
      </c>
      <c r="B103" s="6">
        <v>14650</v>
      </c>
    </row>
    <row r="104" spans="1:2" x14ac:dyDescent="0.55000000000000004">
      <c r="A104" s="4" t="s">
        <v>15</v>
      </c>
      <c r="B104" s="6">
        <v>12795.416666666666</v>
      </c>
    </row>
    <row r="105" spans="1:2" x14ac:dyDescent="0.55000000000000004">
      <c r="A105" s="5" t="s">
        <v>43</v>
      </c>
      <c r="B105" s="6">
        <v>13725</v>
      </c>
    </row>
    <row r="106" spans="1:2" x14ac:dyDescent="0.55000000000000004">
      <c r="A106" s="5" t="s">
        <v>44</v>
      </c>
      <c r="B106" s="6">
        <v>12750</v>
      </c>
    </row>
    <row r="107" spans="1:2" x14ac:dyDescent="0.55000000000000004">
      <c r="A107" s="5" t="s">
        <v>45</v>
      </c>
      <c r="B107" s="6">
        <v>11900</v>
      </c>
    </row>
    <row r="108" spans="1:2" x14ac:dyDescent="0.55000000000000004">
      <c r="A108" s="5" t="s">
        <v>46</v>
      </c>
      <c r="B108" s="6">
        <v>11250</v>
      </c>
    </row>
    <row r="109" spans="1:2" x14ac:dyDescent="0.55000000000000004">
      <c r="A109" s="5" t="s">
        <v>47</v>
      </c>
      <c r="B109" s="6">
        <v>10825</v>
      </c>
    </row>
    <row r="110" spans="1:2" x14ac:dyDescent="0.55000000000000004">
      <c r="A110" s="5" t="s">
        <v>48</v>
      </c>
      <c r="B110" s="6">
        <v>10375</v>
      </c>
    </row>
    <row r="111" spans="1:2" x14ac:dyDescent="0.55000000000000004">
      <c r="A111" s="5" t="s">
        <v>49</v>
      </c>
      <c r="B111" s="6">
        <v>9950</v>
      </c>
    </row>
    <row r="112" spans="1:2" x14ac:dyDescent="0.55000000000000004">
      <c r="A112" s="5" t="s">
        <v>50</v>
      </c>
      <c r="B112" s="6">
        <v>9840</v>
      </c>
    </row>
    <row r="113" spans="1:2" x14ac:dyDescent="0.55000000000000004">
      <c r="A113" s="5" t="s">
        <v>51</v>
      </c>
      <c r="B113" s="6">
        <v>10525</v>
      </c>
    </row>
    <row r="114" spans="1:2" x14ac:dyDescent="0.55000000000000004">
      <c r="A114" s="5" t="s">
        <v>52</v>
      </c>
      <c r="B114" s="6">
        <v>11775</v>
      </c>
    </row>
    <row r="115" spans="1:2" x14ac:dyDescent="0.55000000000000004">
      <c r="A115" s="5" t="s">
        <v>53</v>
      </c>
      <c r="B115" s="6">
        <v>12750</v>
      </c>
    </row>
    <row r="116" spans="1:2" x14ac:dyDescent="0.55000000000000004">
      <c r="A116" s="5" t="s">
        <v>54</v>
      </c>
      <c r="B116" s="6">
        <v>13325</v>
      </c>
    </row>
    <row r="117" spans="1:2" x14ac:dyDescent="0.55000000000000004">
      <c r="A117" s="5" t="s">
        <v>55</v>
      </c>
      <c r="B117" s="6">
        <v>13350</v>
      </c>
    </row>
    <row r="118" spans="1:2" x14ac:dyDescent="0.55000000000000004">
      <c r="A118" s="5" t="s">
        <v>56</v>
      </c>
      <c r="B118" s="6">
        <v>13275</v>
      </c>
    </row>
    <row r="119" spans="1:2" x14ac:dyDescent="0.55000000000000004">
      <c r="A119" s="5" t="s">
        <v>57</v>
      </c>
      <c r="B119" s="6">
        <v>13225</v>
      </c>
    </row>
    <row r="120" spans="1:2" x14ac:dyDescent="0.55000000000000004">
      <c r="A120" s="5" t="s">
        <v>58</v>
      </c>
      <c r="B120" s="6">
        <v>13275</v>
      </c>
    </row>
    <row r="121" spans="1:2" x14ac:dyDescent="0.55000000000000004">
      <c r="A121" s="5" t="s">
        <v>59</v>
      </c>
      <c r="B121" s="6">
        <v>13225</v>
      </c>
    </row>
    <row r="122" spans="1:2" x14ac:dyDescent="0.55000000000000004">
      <c r="A122" s="5" t="s">
        <v>60</v>
      </c>
      <c r="B122" s="6">
        <v>13300</v>
      </c>
    </row>
    <row r="123" spans="1:2" x14ac:dyDescent="0.55000000000000004">
      <c r="A123" s="5" t="s">
        <v>61</v>
      </c>
      <c r="B123" s="6">
        <v>13700</v>
      </c>
    </row>
    <row r="124" spans="1:2" x14ac:dyDescent="0.55000000000000004">
      <c r="A124" s="5" t="s">
        <v>62</v>
      </c>
      <c r="B124" s="6">
        <v>14200</v>
      </c>
    </row>
    <row r="125" spans="1:2" x14ac:dyDescent="0.55000000000000004">
      <c r="A125" s="5" t="s">
        <v>63</v>
      </c>
      <c r="B125" s="6">
        <v>14750</v>
      </c>
    </row>
    <row r="126" spans="1:2" x14ac:dyDescent="0.55000000000000004">
      <c r="A126" s="5" t="s">
        <v>64</v>
      </c>
      <c r="B126" s="6">
        <v>15225</v>
      </c>
    </row>
    <row r="127" spans="1:2" x14ac:dyDescent="0.55000000000000004">
      <c r="A127" s="5" t="s">
        <v>65</v>
      </c>
      <c r="B127" s="6">
        <v>15375</v>
      </c>
    </row>
    <row r="128" spans="1:2" x14ac:dyDescent="0.55000000000000004">
      <c r="A128" s="5" t="s">
        <v>66</v>
      </c>
      <c r="B128" s="6">
        <v>15200</v>
      </c>
    </row>
    <row r="129" spans="1:2" x14ac:dyDescent="0.55000000000000004">
      <c r="A129" s="4" t="s">
        <v>16</v>
      </c>
      <c r="B129" s="6">
        <v>12505.625</v>
      </c>
    </row>
    <row r="130" spans="1:2" x14ac:dyDescent="0.55000000000000004">
      <c r="A130" s="5" t="s">
        <v>43</v>
      </c>
      <c r="B130" s="6">
        <v>14525</v>
      </c>
    </row>
    <row r="131" spans="1:2" x14ac:dyDescent="0.55000000000000004">
      <c r="A131" s="5" t="s">
        <v>44</v>
      </c>
      <c r="B131" s="6">
        <v>13525</v>
      </c>
    </row>
    <row r="132" spans="1:2" x14ac:dyDescent="0.55000000000000004">
      <c r="A132" s="5" t="s">
        <v>45</v>
      </c>
      <c r="B132" s="6">
        <v>12350</v>
      </c>
    </row>
    <row r="133" spans="1:2" x14ac:dyDescent="0.55000000000000004">
      <c r="A133" s="5" t="s">
        <v>46</v>
      </c>
      <c r="B133" s="6">
        <v>11250</v>
      </c>
    </row>
    <row r="134" spans="1:2" x14ac:dyDescent="0.55000000000000004">
      <c r="A134" s="5" t="s">
        <v>47</v>
      </c>
      <c r="B134" s="6">
        <v>10425</v>
      </c>
    </row>
    <row r="135" spans="1:2" x14ac:dyDescent="0.55000000000000004">
      <c r="A135" s="5" t="s">
        <v>48</v>
      </c>
      <c r="B135" s="6">
        <v>9920</v>
      </c>
    </row>
    <row r="136" spans="1:2" x14ac:dyDescent="0.55000000000000004">
      <c r="A136" s="5" t="s">
        <v>49</v>
      </c>
      <c r="B136" s="6">
        <v>9610</v>
      </c>
    </row>
    <row r="137" spans="1:2" x14ac:dyDescent="0.55000000000000004">
      <c r="A137" s="5" t="s">
        <v>50</v>
      </c>
      <c r="B137" s="6">
        <v>9780</v>
      </c>
    </row>
    <row r="138" spans="1:2" x14ac:dyDescent="0.55000000000000004">
      <c r="A138" s="5" t="s">
        <v>51</v>
      </c>
      <c r="B138" s="6">
        <v>10625</v>
      </c>
    </row>
    <row r="139" spans="1:2" x14ac:dyDescent="0.55000000000000004">
      <c r="A139" s="5" t="s">
        <v>52</v>
      </c>
      <c r="B139" s="6">
        <v>11875</v>
      </c>
    </row>
    <row r="140" spans="1:2" x14ac:dyDescent="0.55000000000000004">
      <c r="A140" s="5" t="s">
        <v>53</v>
      </c>
      <c r="B140" s="6">
        <v>12900</v>
      </c>
    </row>
    <row r="141" spans="1:2" x14ac:dyDescent="0.55000000000000004">
      <c r="A141" s="5" t="s">
        <v>54</v>
      </c>
      <c r="B141" s="6">
        <v>13400</v>
      </c>
    </row>
    <row r="142" spans="1:2" x14ac:dyDescent="0.55000000000000004">
      <c r="A142" s="5" t="s">
        <v>55</v>
      </c>
      <c r="B142" s="6">
        <v>13500</v>
      </c>
    </row>
    <row r="143" spans="1:2" x14ac:dyDescent="0.55000000000000004">
      <c r="A143" s="5" t="s">
        <v>56</v>
      </c>
      <c r="B143" s="6">
        <v>13375</v>
      </c>
    </row>
    <row r="144" spans="1:2" x14ac:dyDescent="0.55000000000000004">
      <c r="A144" s="5" t="s">
        <v>57</v>
      </c>
      <c r="B144" s="6">
        <v>13125</v>
      </c>
    </row>
    <row r="145" spans="1:2" x14ac:dyDescent="0.55000000000000004">
      <c r="A145" s="5" t="s">
        <v>58</v>
      </c>
      <c r="B145" s="6">
        <v>12725</v>
      </c>
    </row>
    <row r="146" spans="1:2" x14ac:dyDescent="0.55000000000000004">
      <c r="A146" s="5" t="s">
        <v>59</v>
      </c>
      <c r="B146" s="6">
        <v>12450</v>
      </c>
    </row>
    <row r="147" spans="1:2" x14ac:dyDescent="0.55000000000000004">
      <c r="A147" s="5" t="s">
        <v>60</v>
      </c>
      <c r="B147" s="6">
        <v>12275</v>
      </c>
    </row>
    <row r="148" spans="1:2" x14ac:dyDescent="0.55000000000000004">
      <c r="A148" s="5" t="s">
        <v>61</v>
      </c>
      <c r="B148" s="6">
        <v>12275</v>
      </c>
    </row>
    <row r="149" spans="1:2" x14ac:dyDescent="0.55000000000000004">
      <c r="A149" s="5" t="s">
        <v>62</v>
      </c>
      <c r="B149" s="6">
        <v>12625</v>
      </c>
    </row>
    <row r="150" spans="1:2" x14ac:dyDescent="0.55000000000000004">
      <c r="A150" s="5" t="s">
        <v>63</v>
      </c>
      <c r="B150" s="6">
        <v>13375</v>
      </c>
    </row>
    <row r="151" spans="1:2" x14ac:dyDescent="0.55000000000000004">
      <c r="A151" s="5" t="s">
        <v>64</v>
      </c>
      <c r="B151" s="6">
        <v>14300</v>
      </c>
    </row>
    <row r="152" spans="1:2" x14ac:dyDescent="0.55000000000000004">
      <c r="A152" s="5" t="s">
        <v>65</v>
      </c>
      <c r="B152" s="6">
        <v>14950</v>
      </c>
    </row>
    <row r="153" spans="1:2" x14ac:dyDescent="0.55000000000000004">
      <c r="A153" s="5" t="s">
        <v>66</v>
      </c>
      <c r="B153" s="6">
        <v>14975</v>
      </c>
    </row>
    <row r="154" spans="1:2" x14ac:dyDescent="0.55000000000000004">
      <c r="A154" s="4" t="s">
        <v>17</v>
      </c>
      <c r="B154" s="6">
        <v>12797.1875</v>
      </c>
    </row>
    <row r="155" spans="1:2" x14ac:dyDescent="0.55000000000000004">
      <c r="A155" s="5" t="s">
        <v>43</v>
      </c>
      <c r="B155" s="6">
        <v>14275</v>
      </c>
    </row>
    <row r="156" spans="1:2" x14ac:dyDescent="0.55000000000000004">
      <c r="A156" s="5" t="s">
        <v>44</v>
      </c>
      <c r="B156" s="6">
        <v>13225</v>
      </c>
    </row>
    <row r="157" spans="1:2" x14ac:dyDescent="0.55000000000000004">
      <c r="A157" s="5" t="s">
        <v>45</v>
      </c>
      <c r="B157" s="6">
        <v>12050</v>
      </c>
    </row>
    <row r="158" spans="1:2" x14ac:dyDescent="0.55000000000000004">
      <c r="A158" s="5" t="s">
        <v>46</v>
      </c>
      <c r="B158" s="6">
        <v>11000</v>
      </c>
    </row>
    <row r="159" spans="1:2" x14ac:dyDescent="0.55000000000000004">
      <c r="A159" s="5" t="s">
        <v>47</v>
      </c>
      <c r="B159" s="6">
        <v>10250</v>
      </c>
    </row>
    <row r="160" spans="1:2" x14ac:dyDescent="0.55000000000000004">
      <c r="A160" s="5" t="s">
        <v>48</v>
      </c>
      <c r="B160" s="6">
        <v>9770</v>
      </c>
    </row>
    <row r="161" spans="1:2" x14ac:dyDescent="0.55000000000000004">
      <c r="A161" s="5" t="s">
        <v>49</v>
      </c>
      <c r="B161" s="6">
        <v>9477.5</v>
      </c>
    </row>
    <row r="162" spans="1:2" x14ac:dyDescent="0.55000000000000004">
      <c r="A162" s="5" t="s">
        <v>50</v>
      </c>
      <c r="B162" s="6">
        <v>9575</v>
      </c>
    </row>
    <row r="163" spans="1:2" x14ac:dyDescent="0.55000000000000004">
      <c r="A163" s="5" t="s">
        <v>51</v>
      </c>
      <c r="B163" s="6">
        <v>10435</v>
      </c>
    </row>
    <row r="164" spans="1:2" x14ac:dyDescent="0.55000000000000004">
      <c r="A164" s="5" t="s">
        <v>52</v>
      </c>
      <c r="B164" s="6">
        <v>11975</v>
      </c>
    </row>
    <row r="165" spans="1:2" x14ac:dyDescent="0.55000000000000004">
      <c r="A165" s="5" t="s">
        <v>53</v>
      </c>
      <c r="B165" s="6">
        <v>13225</v>
      </c>
    </row>
    <row r="166" spans="1:2" x14ac:dyDescent="0.55000000000000004">
      <c r="A166" s="5" t="s">
        <v>54</v>
      </c>
      <c r="B166" s="6">
        <v>13675</v>
      </c>
    </row>
    <row r="167" spans="1:2" x14ac:dyDescent="0.55000000000000004">
      <c r="A167" s="5" t="s">
        <v>55</v>
      </c>
      <c r="B167" s="6">
        <v>13375</v>
      </c>
    </row>
    <row r="168" spans="1:2" x14ac:dyDescent="0.55000000000000004">
      <c r="A168" s="5" t="s">
        <v>56</v>
      </c>
      <c r="B168" s="6">
        <v>13000</v>
      </c>
    </row>
    <row r="169" spans="1:2" x14ac:dyDescent="0.55000000000000004">
      <c r="A169" s="5" t="s">
        <v>57</v>
      </c>
      <c r="B169" s="6">
        <v>12800</v>
      </c>
    </row>
    <row r="170" spans="1:2" x14ac:dyDescent="0.55000000000000004">
      <c r="A170" s="5" t="s">
        <v>58</v>
      </c>
      <c r="B170" s="6">
        <v>12775</v>
      </c>
    </row>
    <row r="171" spans="1:2" x14ac:dyDescent="0.55000000000000004">
      <c r="A171" s="5" t="s">
        <v>59</v>
      </c>
      <c r="B171" s="6">
        <v>12825</v>
      </c>
    </row>
    <row r="172" spans="1:2" x14ac:dyDescent="0.55000000000000004">
      <c r="A172" s="5" t="s">
        <v>60</v>
      </c>
      <c r="B172" s="6">
        <v>13325</v>
      </c>
    </row>
    <row r="173" spans="1:2" x14ac:dyDescent="0.55000000000000004">
      <c r="A173" s="5" t="s">
        <v>61</v>
      </c>
      <c r="B173" s="6">
        <v>14150</v>
      </c>
    </row>
    <row r="174" spans="1:2" x14ac:dyDescent="0.55000000000000004">
      <c r="A174" s="5" t="s">
        <v>62</v>
      </c>
      <c r="B174" s="6">
        <v>14725</v>
      </c>
    </row>
    <row r="175" spans="1:2" x14ac:dyDescent="0.55000000000000004">
      <c r="A175" s="5" t="s">
        <v>63</v>
      </c>
      <c r="B175" s="6">
        <v>15275</v>
      </c>
    </row>
    <row r="176" spans="1:2" x14ac:dyDescent="0.55000000000000004">
      <c r="A176" s="5" t="s">
        <v>64</v>
      </c>
      <c r="B176" s="6">
        <v>15400</v>
      </c>
    </row>
    <row r="177" spans="1:2" x14ac:dyDescent="0.55000000000000004">
      <c r="A177" s="5" t="s">
        <v>65</v>
      </c>
      <c r="B177" s="6">
        <v>15425</v>
      </c>
    </row>
    <row r="178" spans="1:2" x14ac:dyDescent="0.55000000000000004">
      <c r="A178" s="5" t="s">
        <v>66</v>
      </c>
      <c r="B178" s="6">
        <v>15125</v>
      </c>
    </row>
    <row r="179" spans="1:2" x14ac:dyDescent="0.55000000000000004">
      <c r="A179" s="4" t="s">
        <v>18</v>
      </c>
      <c r="B179" s="6">
        <v>10396.25</v>
      </c>
    </row>
    <row r="180" spans="1:2" x14ac:dyDescent="0.55000000000000004">
      <c r="A180" s="5" t="s">
        <v>43</v>
      </c>
      <c r="B180" s="6">
        <v>14125</v>
      </c>
    </row>
    <row r="181" spans="1:2" x14ac:dyDescent="0.55000000000000004">
      <c r="A181" s="5" t="s">
        <v>44</v>
      </c>
      <c r="B181" s="6">
        <v>12950</v>
      </c>
    </row>
    <row r="182" spans="1:2" x14ac:dyDescent="0.55000000000000004">
      <c r="A182" s="5" t="s">
        <v>45</v>
      </c>
      <c r="B182" s="6">
        <v>11900</v>
      </c>
    </row>
    <row r="183" spans="1:2" x14ac:dyDescent="0.55000000000000004">
      <c r="A183" s="5" t="s">
        <v>46</v>
      </c>
      <c r="B183" s="6">
        <v>10950</v>
      </c>
    </row>
    <row r="184" spans="1:2" x14ac:dyDescent="0.55000000000000004">
      <c r="A184" s="5" t="s">
        <v>47</v>
      </c>
      <c r="B184" s="6">
        <v>10250</v>
      </c>
    </row>
    <row r="185" spans="1:2" x14ac:dyDescent="0.55000000000000004">
      <c r="A185" s="5" t="s">
        <v>48</v>
      </c>
      <c r="B185" s="6">
        <v>9740</v>
      </c>
    </row>
    <row r="186" spans="1:2" x14ac:dyDescent="0.55000000000000004">
      <c r="A186" s="5" t="s">
        <v>49</v>
      </c>
      <c r="B186" s="6">
        <v>9450</v>
      </c>
    </row>
    <row r="187" spans="1:2" x14ac:dyDescent="0.55000000000000004">
      <c r="A187" s="5" t="s">
        <v>50</v>
      </c>
      <c r="B187" s="6">
        <v>9302.5</v>
      </c>
    </row>
    <row r="188" spans="1:2" x14ac:dyDescent="0.55000000000000004">
      <c r="A188" s="5" t="s">
        <v>51</v>
      </c>
      <c r="B188" s="6">
        <v>9270</v>
      </c>
    </row>
    <row r="189" spans="1:2" x14ac:dyDescent="0.55000000000000004">
      <c r="A189" s="5" t="s">
        <v>52</v>
      </c>
      <c r="B189" s="6">
        <v>9240</v>
      </c>
    </row>
    <row r="190" spans="1:2" x14ac:dyDescent="0.55000000000000004">
      <c r="A190" s="5" t="s">
        <v>53</v>
      </c>
      <c r="B190" s="6">
        <v>9240</v>
      </c>
    </row>
    <row r="191" spans="1:2" x14ac:dyDescent="0.55000000000000004">
      <c r="A191" s="5" t="s">
        <v>54</v>
      </c>
      <c r="B191" s="6">
        <v>9277.5</v>
      </c>
    </row>
    <row r="192" spans="1:2" x14ac:dyDescent="0.55000000000000004">
      <c r="A192" s="5" t="s">
        <v>55</v>
      </c>
      <c r="B192" s="6">
        <v>9340</v>
      </c>
    </row>
    <row r="193" spans="1:2" x14ac:dyDescent="0.55000000000000004">
      <c r="A193" s="5" t="s">
        <v>56</v>
      </c>
      <c r="B193" s="6">
        <v>9370</v>
      </c>
    </row>
    <row r="194" spans="1:2" x14ac:dyDescent="0.55000000000000004">
      <c r="A194" s="5" t="s">
        <v>57</v>
      </c>
      <c r="B194" s="6">
        <v>9390</v>
      </c>
    </row>
    <row r="195" spans="1:2" x14ac:dyDescent="0.55000000000000004">
      <c r="A195" s="5" t="s">
        <v>58</v>
      </c>
      <c r="B195" s="6">
        <v>9390</v>
      </c>
    </row>
    <row r="196" spans="1:2" x14ac:dyDescent="0.55000000000000004">
      <c r="A196" s="5" t="s">
        <v>59</v>
      </c>
      <c r="B196" s="6">
        <v>9430</v>
      </c>
    </row>
    <row r="197" spans="1:2" x14ac:dyDescent="0.55000000000000004">
      <c r="A197" s="5" t="s">
        <v>60</v>
      </c>
      <c r="B197" s="6">
        <v>9440</v>
      </c>
    </row>
    <row r="198" spans="1:2" x14ac:dyDescent="0.55000000000000004">
      <c r="A198" s="5" t="s">
        <v>61</v>
      </c>
      <c r="B198" s="6">
        <v>9670</v>
      </c>
    </row>
    <row r="199" spans="1:2" x14ac:dyDescent="0.55000000000000004">
      <c r="A199" s="5" t="s">
        <v>62</v>
      </c>
      <c r="B199" s="6">
        <v>10160</v>
      </c>
    </row>
    <row r="200" spans="1:2" x14ac:dyDescent="0.55000000000000004">
      <c r="A200" s="5" t="s">
        <v>63</v>
      </c>
      <c r="B200" s="6">
        <v>10850</v>
      </c>
    </row>
    <row r="201" spans="1:2" x14ac:dyDescent="0.55000000000000004">
      <c r="A201" s="5" t="s">
        <v>64</v>
      </c>
      <c r="B201" s="6">
        <v>11625</v>
      </c>
    </row>
    <row r="202" spans="1:2" x14ac:dyDescent="0.55000000000000004">
      <c r="A202" s="5" t="s">
        <v>65</v>
      </c>
      <c r="B202" s="6">
        <v>12450</v>
      </c>
    </row>
    <row r="203" spans="1:2" x14ac:dyDescent="0.55000000000000004">
      <c r="A203" s="5" t="s">
        <v>66</v>
      </c>
      <c r="B203" s="6">
        <v>12700</v>
      </c>
    </row>
    <row r="204" spans="1:2" x14ac:dyDescent="0.55000000000000004">
      <c r="A204" s="4" t="s">
        <v>19</v>
      </c>
      <c r="B204" s="6">
        <v>12670.416666666666</v>
      </c>
    </row>
    <row r="205" spans="1:2" x14ac:dyDescent="0.55000000000000004">
      <c r="A205" s="5" t="s">
        <v>43</v>
      </c>
      <c r="B205" s="6">
        <v>12475</v>
      </c>
    </row>
    <row r="206" spans="1:2" x14ac:dyDescent="0.55000000000000004">
      <c r="A206" s="5" t="s">
        <v>44</v>
      </c>
      <c r="B206" s="6">
        <v>11800</v>
      </c>
    </row>
    <row r="207" spans="1:2" x14ac:dyDescent="0.55000000000000004">
      <c r="A207" s="5" t="s">
        <v>45</v>
      </c>
      <c r="B207" s="6">
        <v>11000</v>
      </c>
    </row>
    <row r="208" spans="1:2" x14ac:dyDescent="0.55000000000000004">
      <c r="A208" s="5" t="s">
        <v>46</v>
      </c>
      <c r="B208" s="6">
        <v>10250</v>
      </c>
    </row>
    <row r="209" spans="1:2" x14ac:dyDescent="0.55000000000000004">
      <c r="A209" s="5" t="s">
        <v>47</v>
      </c>
      <c r="B209" s="6">
        <v>9750</v>
      </c>
    </row>
    <row r="210" spans="1:2" x14ac:dyDescent="0.55000000000000004">
      <c r="A210" s="5" t="s">
        <v>48</v>
      </c>
      <c r="B210" s="6">
        <v>9457.5</v>
      </c>
    </row>
    <row r="211" spans="1:2" x14ac:dyDescent="0.55000000000000004">
      <c r="A211" s="5" t="s">
        <v>49</v>
      </c>
      <c r="B211" s="6">
        <v>9302.5</v>
      </c>
    </row>
    <row r="212" spans="1:2" x14ac:dyDescent="0.55000000000000004">
      <c r="A212" s="5" t="s">
        <v>50</v>
      </c>
      <c r="B212" s="6">
        <v>9545</v>
      </c>
    </row>
    <row r="213" spans="1:2" x14ac:dyDescent="0.55000000000000004">
      <c r="A213" s="5" t="s">
        <v>51</v>
      </c>
      <c r="B213" s="6">
        <v>10460</v>
      </c>
    </row>
    <row r="214" spans="1:2" x14ac:dyDescent="0.55000000000000004">
      <c r="A214" s="5" t="s">
        <v>52</v>
      </c>
      <c r="B214" s="6">
        <v>11875</v>
      </c>
    </row>
    <row r="215" spans="1:2" x14ac:dyDescent="0.55000000000000004">
      <c r="A215" s="5" t="s">
        <v>53</v>
      </c>
      <c r="B215" s="6">
        <v>12900</v>
      </c>
    </row>
    <row r="216" spans="1:2" x14ac:dyDescent="0.55000000000000004">
      <c r="A216" s="5" t="s">
        <v>54</v>
      </c>
      <c r="B216" s="6">
        <v>13350</v>
      </c>
    </row>
    <row r="217" spans="1:2" x14ac:dyDescent="0.55000000000000004">
      <c r="A217" s="5" t="s">
        <v>55</v>
      </c>
      <c r="B217" s="6">
        <v>13550</v>
      </c>
    </row>
    <row r="218" spans="1:2" x14ac:dyDescent="0.55000000000000004">
      <c r="A218" s="5" t="s">
        <v>56</v>
      </c>
      <c r="B218" s="6">
        <v>13600</v>
      </c>
    </row>
    <row r="219" spans="1:2" x14ac:dyDescent="0.55000000000000004">
      <c r="A219" s="5" t="s">
        <v>57</v>
      </c>
      <c r="B219" s="6">
        <v>13700</v>
      </c>
    </row>
    <row r="220" spans="1:2" x14ac:dyDescent="0.55000000000000004">
      <c r="A220" s="5" t="s">
        <v>58</v>
      </c>
      <c r="B220" s="6">
        <v>13875</v>
      </c>
    </row>
    <row r="221" spans="1:2" x14ac:dyDescent="0.55000000000000004">
      <c r="A221" s="5" t="s">
        <v>59</v>
      </c>
      <c r="B221" s="6">
        <v>13900</v>
      </c>
    </row>
    <row r="222" spans="1:2" x14ac:dyDescent="0.55000000000000004">
      <c r="A222" s="5" t="s">
        <v>60</v>
      </c>
      <c r="B222" s="6">
        <v>13925</v>
      </c>
    </row>
    <row r="223" spans="1:2" x14ac:dyDescent="0.55000000000000004">
      <c r="A223" s="5" t="s">
        <v>61</v>
      </c>
      <c r="B223" s="6">
        <v>14175</v>
      </c>
    </row>
    <row r="224" spans="1:2" x14ac:dyDescent="0.55000000000000004">
      <c r="A224" s="5" t="s">
        <v>62</v>
      </c>
      <c r="B224" s="6">
        <v>14650</v>
      </c>
    </row>
    <row r="225" spans="1:2" x14ac:dyDescent="0.55000000000000004">
      <c r="A225" s="5" t="s">
        <v>63</v>
      </c>
      <c r="B225" s="6">
        <v>15050</v>
      </c>
    </row>
    <row r="226" spans="1:2" x14ac:dyDescent="0.55000000000000004">
      <c r="A226" s="5" t="s">
        <v>64</v>
      </c>
      <c r="B226" s="6">
        <v>15325</v>
      </c>
    </row>
    <row r="227" spans="1:2" x14ac:dyDescent="0.55000000000000004">
      <c r="A227" s="5" t="s">
        <v>65</v>
      </c>
      <c r="B227" s="6">
        <v>15350</v>
      </c>
    </row>
    <row r="228" spans="1:2" x14ac:dyDescent="0.55000000000000004">
      <c r="A228" s="5" t="s">
        <v>66</v>
      </c>
      <c r="B228" s="6">
        <v>14825</v>
      </c>
    </row>
    <row r="229" spans="1:2" x14ac:dyDescent="0.55000000000000004">
      <c r="A229" s="4" t="s">
        <v>20</v>
      </c>
      <c r="B229" s="6">
        <v>12856.666666666666</v>
      </c>
    </row>
    <row r="230" spans="1:2" x14ac:dyDescent="0.55000000000000004">
      <c r="A230" s="5" t="s">
        <v>43</v>
      </c>
      <c r="B230" s="6">
        <v>13800</v>
      </c>
    </row>
    <row r="231" spans="1:2" x14ac:dyDescent="0.55000000000000004">
      <c r="A231" s="5" t="s">
        <v>44</v>
      </c>
      <c r="B231" s="6">
        <v>12775</v>
      </c>
    </row>
    <row r="232" spans="1:2" x14ac:dyDescent="0.55000000000000004">
      <c r="A232" s="5" t="s">
        <v>45</v>
      </c>
      <c r="B232" s="6">
        <v>11800</v>
      </c>
    </row>
    <row r="233" spans="1:2" x14ac:dyDescent="0.55000000000000004">
      <c r="A233" s="5" t="s">
        <v>46</v>
      </c>
      <c r="B233" s="6">
        <v>10825</v>
      </c>
    </row>
    <row r="234" spans="1:2" x14ac:dyDescent="0.55000000000000004">
      <c r="A234" s="5" t="s">
        <v>47</v>
      </c>
      <c r="B234" s="6">
        <v>10125</v>
      </c>
    </row>
    <row r="235" spans="1:2" x14ac:dyDescent="0.55000000000000004">
      <c r="A235" s="5" t="s">
        <v>48</v>
      </c>
      <c r="B235" s="6">
        <v>9612.5</v>
      </c>
    </row>
    <row r="236" spans="1:2" x14ac:dyDescent="0.55000000000000004">
      <c r="A236" s="5" t="s">
        <v>49</v>
      </c>
      <c r="B236" s="6">
        <v>9325</v>
      </c>
    </row>
    <row r="237" spans="1:2" x14ac:dyDescent="0.55000000000000004">
      <c r="A237" s="5" t="s">
        <v>50</v>
      </c>
      <c r="B237" s="6">
        <v>9467.5</v>
      </c>
    </row>
    <row r="238" spans="1:2" x14ac:dyDescent="0.55000000000000004">
      <c r="A238" s="5" t="s">
        <v>51</v>
      </c>
      <c r="B238" s="6">
        <v>10355</v>
      </c>
    </row>
    <row r="239" spans="1:2" x14ac:dyDescent="0.55000000000000004">
      <c r="A239" s="5" t="s">
        <v>52</v>
      </c>
      <c r="B239" s="6">
        <v>11800</v>
      </c>
    </row>
    <row r="240" spans="1:2" x14ac:dyDescent="0.55000000000000004">
      <c r="A240" s="5" t="s">
        <v>53</v>
      </c>
      <c r="B240" s="6">
        <v>13025</v>
      </c>
    </row>
    <row r="241" spans="1:2" x14ac:dyDescent="0.55000000000000004">
      <c r="A241" s="5" t="s">
        <v>54</v>
      </c>
      <c r="B241" s="6">
        <v>13650</v>
      </c>
    </row>
    <row r="242" spans="1:2" x14ac:dyDescent="0.55000000000000004">
      <c r="A242" s="5" t="s">
        <v>55</v>
      </c>
      <c r="B242" s="6">
        <v>13775</v>
      </c>
    </row>
    <row r="243" spans="1:2" x14ac:dyDescent="0.55000000000000004">
      <c r="A243" s="5" t="s">
        <v>56</v>
      </c>
      <c r="B243" s="6">
        <v>13700</v>
      </c>
    </row>
    <row r="244" spans="1:2" x14ac:dyDescent="0.55000000000000004">
      <c r="A244" s="5" t="s">
        <v>57</v>
      </c>
      <c r="B244" s="6">
        <v>13675</v>
      </c>
    </row>
    <row r="245" spans="1:2" x14ac:dyDescent="0.55000000000000004">
      <c r="A245" s="5" t="s">
        <v>58</v>
      </c>
      <c r="B245" s="6">
        <v>13800</v>
      </c>
    </row>
    <row r="246" spans="1:2" x14ac:dyDescent="0.55000000000000004">
      <c r="A246" s="5" t="s">
        <v>59</v>
      </c>
      <c r="B246" s="6">
        <v>13800</v>
      </c>
    </row>
    <row r="247" spans="1:2" x14ac:dyDescent="0.55000000000000004">
      <c r="A247" s="5" t="s">
        <v>60</v>
      </c>
      <c r="B247" s="6">
        <v>13825</v>
      </c>
    </row>
    <row r="248" spans="1:2" x14ac:dyDescent="0.55000000000000004">
      <c r="A248" s="5" t="s">
        <v>61</v>
      </c>
      <c r="B248" s="6">
        <v>14125</v>
      </c>
    </row>
    <row r="249" spans="1:2" x14ac:dyDescent="0.55000000000000004">
      <c r="A249" s="5" t="s">
        <v>62</v>
      </c>
      <c r="B249" s="6">
        <v>14550</v>
      </c>
    </row>
    <row r="250" spans="1:2" x14ac:dyDescent="0.55000000000000004">
      <c r="A250" s="5" t="s">
        <v>63</v>
      </c>
      <c r="B250" s="6">
        <v>14975</v>
      </c>
    </row>
    <row r="251" spans="1:2" x14ac:dyDescent="0.55000000000000004">
      <c r="A251" s="5" t="s">
        <v>64</v>
      </c>
      <c r="B251" s="6">
        <v>15250</v>
      </c>
    </row>
    <row r="252" spans="1:2" x14ac:dyDescent="0.55000000000000004">
      <c r="A252" s="5" t="s">
        <v>65</v>
      </c>
      <c r="B252" s="6">
        <v>15350</v>
      </c>
    </row>
    <row r="253" spans="1:2" x14ac:dyDescent="0.55000000000000004">
      <c r="A253" s="5" t="s">
        <v>66</v>
      </c>
      <c r="B253" s="6">
        <v>15175</v>
      </c>
    </row>
    <row r="254" spans="1:2" x14ac:dyDescent="0.55000000000000004">
      <c r="A254" s="4" t="s">
        <v>21</v>
      </c>
      <c r="B254" s="6">
        <v>13010</v>
      </c>
    </row>
    <row r="255" spans="1:2" x14ac:dyDescent="0.55000000000000004">
      <c r="A255" s="5" t="s">
        <v>43</v>
      </c>
      <c r="B255" s="6">
        <v>14400</v>
      </c>
    </row>
    <row r="256" spans="1:2" x14ac:dyDescent="0.55000000000000004">
      <c r="A256" s="5" t="s">
        <v>44</v>
      </c>
      <c r="B256" s="6">
        <v>13325</v>
      </c>
    </row>
    <row r="257" spans="1:2" x14ac:dyDescent="0.55000000000000004">
      <c r="A257" s="5" t="s">
        <v>45</v>
      </c>
      <c r="B257" s="6">
        <v>12075</v>
      </c>
    </row>
    <row r="258" spans="1:2" x14ac:dyDescent="0.55000000000000004">
      <c r="A258" s="5" t="s">
        <v>46</v>
      </c>
      <c r="B258" s="6">
        <v>10950</v>
      </c>
    </row>
    <row r="259" spans="1:2" x14ac:dyDescent="0.55000000000000004">
      <c r="A259" s="5" t="s">
        <v>47</v>
      </c>
      <c r="B259" s="6">
        <v>10220</v>
      </c>
    </row>
    <row r="260" spans="1:2" x14ac:dyDescent="0.55000000000000004">
      <c r="A260" s="5" t="s">
        <v>48</v>
      </c>
      <c r="B260" s="6">
        <v>9690</v>
      </c>
    </row>
    <row r="261" spans="1:2" x14ac:dyDescent="0.55000000000000004">
      <c r="A261" s="5" t="s">
        <v>49</v>
      </c>
      <c r="B261" s="6">
        <v>9430</v>
      </c>
    </row>
    <row r="262" spans="1:2" x14ac:dyDescent="0.55000000000000004">
      <c r="A262" s="5" t="s">
        <v>50</v>
      </c>
      <c r="B262" s="6">
        <v>9565</v>
      </c>
    </row>
    <row r="263" spans="1:2" x14ac:dyDescent="0.55000000000000004">
      <c r="A263" s="5" t="s">
        <v>51</v>
      </c>
      <c r="B263" s="6">
        <v>10610</v>
      </c>
    </row>
    <row r="264" spans="1:2" x14ac:dyDescent="0.55000000000000004">
      <c r="A264" s="5" t="s">
        <v>52</v>
      </c>
      <c r="B264" s="6">
        <v>12075</v>
      </c>
    </row>
    <row r="265" spans="1:2" x14ac:dyDescent="0.55000000000000004">
      <c r="A265" s="5" t="s">
        <v>53</v>
      </c>
      <c r="B265" s="6">
        <v>13175</v>
      </c>
    </row>
    <row r="266" spans="1:2" x14ac:dyDescent="0.55000000000000004">
      <c r="A266" s="5" t="s">
        <v>54</v>
      </c>
      <c r="B266" s="6">
        <v>13850</v>
      </c>
    </row>
    <row r="267" spans="1:2" x14ac:dyDescent="0.55000000000000004">
      <c r="A267" s="5" t="s">
        <v>55</v>
      </c>
      <c r="B267" s="6">
        <v>13975</v>
      </c>
    </row>
    <row r="268" spans="1:2" x14ac:dyDescent="0.55000000000000004">
      <c r="A268" s="5" t="s">
        <v>56</v>
      </c>
      <c r="B268" s="6">
        <v>13875</v>
      </c>
    </row>
    <row r="269" spans="1:2" x14ac:dyDescent="0.55000000000000004">
      <c r="A269" s="5" t="s">
        <v>57</v>
      </c>
      <c r="B269" s="6">
        <v>13875</v>
      </c>
    </row>
    <row r="270" spans="1:2" x14ac:dyDescent="0.55000000000000004">
      <c r="A270" s="5" t="s">
        <v>58</v>
      </c>
      <c r="B270" s="6">
        <v>14000</v>
      </c>
    </row>
    <row r="271" spans="1:2" x14ac:dyDescent="0.55000000000000004">
      <c r="A271" s="5" t="s">
        <v>59</v>
      </c>
      <c r="B271" s="6">
        <v>14000</v>
      </c>
    </row>
    <row r="272" spans="1:2" x14ac:dyDescent="0.55000000000000004">
      <c r="A272" s="5" t="s">
        <v>60</v>
      </c>
      <c r="B272" s="6">
        <v>14075</v>
      </c>
    </row>
    <row r="273" spans="1:2" x14ac:dyDescent="0.55000000000000004">
      <c r="A273" s="5" t="s">
        <v>61</v>
      </c>
      <c r="B273" s="6">
        <v>14300</v>
      </c>
    </row>
    <row r="274" spans="1:2" x14ac:dyDescent="0.55000000000000004">
      <c r="A274" s="5" t="s">
        <v>62</v>
      </c>
      <c r="B274" s="6">
        <v>14675</v>
      </c>
    </row>
    <row r="275" spans="1:2" x14ac:dyDescent="0.55000000000000004">
      <c r="A275" s="5" t="s">
        <v>63</v>
      </c>
      <c r="B275" s="6">
        <v>15100</v>
      </c>
    </row>
    <row r="276" spans="1:2" x14ac:dyDescent="0.55000000000000004">
      <c r="A276" s="5" t="s">
        <v>64</v>
      </c>
      <c r="B276" s="6">
        <v>15350</v>
      </c>
    </row>
    <row r="277" spans="1:2" x14ac:dyDescent="0.55000000000000004">
      <c r="A277" s="5" t="s">
        <v>65</v>
      </c>
      <c r="B277" s="6">
        <v>15125</v>
      </c>
    </row>
    <row r="278" spans="1:2" x14ac:dyDescent="0.55000000000000004">
      <c r="A278" s="5" t="s">
        <v>66</v>
      </c>
      <c r="B278" s="6">
        <v>14525</v>
      </c>
    </row>
    <row r="279" spans="1:2" x14ac:dyDescent="0.55000000000000004">
      <c r="A279" s="4" t="s">
        <v>22</v>
      </c>
      <c r="B279" s="6">
        <v>12480.520833333334</v>
      </c>
    </row>
    <row r="280" spans="1:2" x14ac:dyDescent="0.55000000000000004">
      <c r="A280" s="5" t="s">
        <v>43</v>
      </c>
      <c r="B280" s="6">
        <v>13375</v>
      </c>
    </row>
    <row r="281" spans="1:2" x14ac:dyDescent="0.55000000000000004">
      <c r="A281" s="5" t="s">
        <v>44</v>
      </c>
      <c r="B281" s="6">
        <v>12175</v>
      </c>
    </row>
    <row r="282" spans="1:2" x14ac:dyDescent="0.55000000000000004">
      <c r="A282" s="5" t="s">
        <v>45</v>
      </c>
      <c r="B282" s="6">
        <v>11050</v>
      </c>
    </row>
    <row r="283" spans="1:2" x14ac:dyDescent="0.55000000000000004">
      <c r="A283" s="5" t="s">
        <v>46</v>
      </c>
      <c r="B283" s="6">
        <v>10300</v>
      </c>
    </row>
    <row r="284" spans="1:2" x14ac:dyDescent="0.55000000000000004">
      <c r="A284" s="5" t="s">
        <v>47</v>
      </c>
      <c r="B284" s="6">
        <v>9800</v>
      </c>
    </row>
    <row r="285" spans="1:2" x14ac:dyDescent="0.55000000000000004">
      <c r="A285" s="5" t="s">
        <v>48</v>
      </c>
      <c r="B285" s="6">
        <v>9447.5</v>
      </c>
    </row>
    <row r="286" spans="1:2" x14ac:dyDescent="0.55000000000000004">
      <c r="A286" s="5" t="s">
        <v>49</v>
      </c>
      <c r="B286" s="6">
        <v>9230</v>
      </c>
    </row>
    <row r="287" spans="1:2" x14ac:dyDescent="0.55000000000000004">
      <c r="A287" s="5" t="s">
        <v>50</v>
      </c>
      <c r="B287" s="6">
        <v>9380</v>
      </c>
    </row>
    <row r="288" spans="1:2" x14ac:dyDescent="0.55000000000000004">
      <c r="A288" s="5" t="s">
        <v>51</v>
      </c>
      <c r="B288" s="6">
        <v>10075</v>
      </c>
    </row>
    <row r="289" spans="1:2" x14ac:dyDescent="0.55000000000000004">
      <c r="A289" s="5" t="s">
        <v>52</v>
      </c>
      <c r="B289" s="6">
        <v>11225</v>
      </c>
    </row>
    <row r="290" spans="1:2" x14ac:dyDescent="0.55000000000000004">
      <c r="A290" s="5" t="s">
        <v>53</v>
      </c>
      <c r="B290" s="6">
        <v>12025</v>
      </c>
    </row>
    <row r="291" spans="1:2" x14ac:dyDescent="0.55000000000000004">
      <c r="A291" s="5" t="s">
        <v>54</v>
      </c>
      <c r="B291" s="6">
        <v>12425</v>
      </c>
    </row>
    <row r="292" spans="1:2" x14ac:dyDescent="0.55000000000000004">
      <c r="A292" s="5" t="s">
        <v>55</v>
      </c>
      <c r="B292" s="6">
        <v>12900</v>
      </c>
    </row>
    <row r="293" spans="1:2" x14ac:dyDescent="0.55000000000000004">
      <c r="A293" s="5" t="s">
        <v>56</v>
      </c>
      <c r="B293" s="6">
        <v>13050</v>
      </c>
    </row>
    <row r="294" spans="1:2" x14ac:dyDescent="0.55000000000000004">
      <c r="A294" s="5" t="s">
        <v>57</v>
      </c>
      <c r="B294" s="6">
        <v>13150</v>
      </c>
    </row>
    <row r="295" spans="1:2" x14ac:dyDescent="0.55000000000000004">
      <c r="A295" s="5" t="s">
        <v>58</v>
      </c>
      <c r="B295" s="6">
        <v>13375</v>
      </c>
    </row>
    <row r="296" spans="1:2" x14ac:dyDescent="0.55000000000000004">
      <c r="A296" s="5" t="s">
        <v>59</v>
      </c>
      <c r="B296" s="6">
        <v>13475</v>
      </c>
    </row>
    <row r="297" spans="1:2" x14ac:dyDescent="0.55000000000000004">
      <c r="A297" s="5" t="s">
        <v>60</v>
      </c>
      <c r="B297" s="6">
        <v>13650</v>
      </c>
    </row>
    <row r="298" spans="1:2" x14ac:dyDescent="0.55000000000000004">
      <c r="A298" s="5" t="s">
        <v>61</v>
      </c>
      <c r="B298" s="6">
        <v>14100</v>
      </c>
    </row>
    <row r="299" spans="1:2" x14ac:dyDescent="0.55000000000000004">
      <c r="A299" s="5" t="s">
        <v>62</v>
      </c>
      <c r="B299" s="6">
        <v>14600</v>
      </c>
    </row>
    <row r="300" spans="1:2" x14ac:dyDescent="0.55000000000000004">
      <c r="A300" s="5" t="s">
        <v>63</v>
      </c>
      <c r="B300" s="6">
        <v>15025</v>
      </c>
    </row>
    <row r="301" spans="1:2" x14ac:dyDescent="0.55000000000000004">
      <c r="A301" s="5" t="s">
        <v>64</v>
      </c>
      <c r="B301" s="6">
        <v>15350</v>
      </c>
    </row>
    <row r="302" spans="1:2" x14ac:dyDescent="0.55000000000000004">
      <c r="A302" s="5" t="s">
        <v>65</v>
      </c>
      <c r="B302" s="6">
        <v>15325</v>
      </c>
    </row>
    <row r="303" spans="1:2" x14ac:dyDescent="0.55000000000000004">
      <c r="A303" s="5" t="s">
        <v>66</v>
      </c>
      <c r="B303" s="6">
        <v>15025</v>
      </c>
    </row>
    <row r="304" spans="1:2" x14ac:dyDescent="0.55000000000000004">
      <c r="A304" s="4" t="s">
        <v>23</v>
      </c>
      <c r="B304" s="6">
        <v>12666.25</v>
      </c>
    </row>
    <row r="305" spans="1:2" x14ac:dyDescent="0.55000000000000004">
      <c r="A305" s="5" t="s">
        <v>43</v>
      </c>
      <c r="B305" s="6">
        <v>14300</v>
      </c>
    </row>
    <row r="306" spans="1:2" x14ac:dyDescent="0.55000000000000004">
      <c r="A306" s="5" t="s">
        <v>44</v>
      </c>
      <c r="B306" s="6">
        <v>13150</v>
      </c>
    </row>
    <row r="307" spans="1:2" x14ac:dyDescent="0.55000000000000004">
      <c r="A307" s="5" t="s">
        <v>45</v>
      </c>
      <c r="B307" s="6">
        <v>12050</v>
      </c>
    </row>
    <row r="308" spans="1:2" x14ac:dyDescent="0.55000000000000004">
      <c r="A308" s="5" t="s">
        <v>46</v>
      </c>
      <c r="B308" s="6">
        <v>11000</v>
      </c>
    </row>
    <row r="309" spans="1:2" x14ac:dyDescent="0.55000000000000004">
      <c r="A309" s="5" t="s">
        <v>47</v>
      </c>
      <c r="B309" s="6">
        <v>10225</v>
      </c>
    </row>
    <row r="310" spans="1:2" x14ac:dyDescent="0.55000000000000004">
      <c r="A310" s="5" t="s">
        <v>48</v>
      </c>
      <c r="B310" s="6">
        <v>9700</v>
      </c>
    </row>
    <row r="311" spans="1:2" x14ac:dyDescent="0.55000000000000004">
      <c r="A311" s="5" t="s">
        <v>49</v>
      </c>
      <c r="B311" s="6">
        <v>9400</v>
      </c>
    </row>
    <row r="312" spans="1:2" x14ac:dyDescent="0.55000000000000004">
      <c r="A312" s="5" t="s">
        <v>50</v>
      </c>
      <c r="B312" s="6">
        <v>9555</v>
      </c>
    </row>
    <row r="313" spans="1:2" x14ac:dyDescent="0.55000000000000004">
      <c r="A313" s="5" t="s">
        <v>51</v>
      </c>
      <c r="B313" s="6">
        <v>10610</v>
      </c>
    </row>
    <row r="314" spans="1:2" x14ac:dyDescent="0.55000000000000004">
      <c r="A314" s="5" t="s">
        <v>52</v>
      </c>
      <c r="B314" s="6">
        <v>12150</v>
      </c>
    </row>
    <row r="315" spans="1:2" x14ac:dyDescent="0.55000000000000004">
      <c r="A315" s="5" t="s">
        <v>53</v>
      </c>
      <c r="B315" s="6">
        <v>13325</v>
      </c>
    </row>
    <row r="316" spans="1:2" x14ac:dyDescent="0.55000000000000004">
      <c r="A316" s="5" t="s">
        <v>54</v>
      </c>
      <c r="B316" s="6">
        <v>14025</v>
      </c>
    </row>
    <row r="317" spans="1:2" x14ac:dyDescent="0.55000000000000004">
      <c r="A317" s="5" t="s">
        <v>55</v>
      </c>
      <c r="B317" s="6">
        <v>14050</v>
      </c>
    </row>
    <row r="318" spans="1:2" x14ac:dyDescent="0.55000000000000004">
      <c r="A318" s="5" t="s">
        <v>56</v>
      </c>
      <c r="B318" s="6">
        <v>13725</v>
      </c>
    </row>
    <row r="319" spans="1:2" x14ac:dyDescent="0.55000000000000004">
      <c r="A319" s="5" t="s">
        <v>57</v>
      </c>
      <c r="B319" s="6">
        <v>13425</v>
      </c>
    </row>
    <row r="320" spans="1:2" x14ac:dyDescent="0.55000000000000004">
      <c r="A320" s="5" t="s">
        <v>58</v>
      </c>
      <c r="B320" s="6">
        <v>13025</v>
      </c>
    </row>
    <row r="321" spans="1:2" x14ac:dyDescent="0.55000000000000004">
      <c r="A321" s="5" t="s">
        <v>59</v>
      </c>
      <c r="B321" s="6">
        <v>12600</v>
      </c>
    </row>
    <row r="322" spans="1:2" x14ac:dyDescent="0.55000000000000004">
      <c r="A322" s="5" t="s">
        <v>60</v>
      </c>
      <c r="B322" s="6">
        <v>12250</v>
      </c>
    </row>
    <row r="323" spans="1:2" x14ac:dyDescent="0.55000000000000004">
      <c r="A323" s="5" t="s">
        <v>61</v>
      </c>
      <c r="B323" s="6">
        <v>12500</v>
      </c>
    </row>
    <row r="324" spans="1:2" x14ac:dyDescent="0.55000000000000004">
      <c r="A324" s="5" t="s">
        <v>62</v>
      </c>
      <c r="B324" s="6">
        <v>13325</v>
      </c>
    </row>
    <row r="325" spans="1:2" x14ac:dyDescent="0.55000000000000004">
      <c r="A325" s="5" t="s">
        <v>63</v>
      </c>
      <c r="B325" s="6">
        <v>14275</v>
      </c>
    </row>
    <row r="326" spans="1:2" x14ac:dyDescent="0.55000000000000004">
      <c r="A326" s="5" t="s">
        <v>64</v>
      </c>
      <c r="B326" s="6">
        <v>14900</v>
      </c>
    </row>
    <row r="327" spans="1:2" x14ac:dyDescent="0.55000000000000004">
      <c r="A327" s="5" t="s">
        <v>65</v>
      </c>
      <c r="B327" s="6">
        <v>15225</v>
      </c>
    </row>
    <row r="328" spans="1:2" x14ac:dyDescent="0.55000000000000004">
      <c r="A328" s="5" t="s">
        <v>66</v>
      </c>
      <c r="B328" s="6">
        <v>15200</v>
      </c>
    </row>
    <row r="329" spans="1:2" x14ac:dyDescent="0.55000000000000004">
      <c r="A329" s="4" t="s">
        <v>24</v>
      </c>
      <c r="B329" s="6">
        <v>12168.541666666666</v>
      </c>
    </row>
    <row r="330" spans="1:2" x14ac:dyDescent="0.55000000000000004">
      <c r="A330" s="5" t="s">
        <v>43</v>
      </c>
      <c r="B330" s="6">
        <v>14450</v>
      </c>
    </row>
    <row r="331" spans="1:2" x14ac:dyDescent="0.55000000000000004">
      <c r="A331" s="5" t="s">
        <v>44</v>
      </c>
      <c r="B331" s="6">
        <v>13350</v>
      </c>
    </row>
    <row r="332" spans="1:2" x14ac:dyDescent="0.55000000000000004">
      <c r="A332" s="5" t="s">
        <v>45</v>
      </c>
      <c r="B332" s="6">
        <v>12150</v>
      </c>
    </row>
    <row r="333" spans="1:2" x14ac:dyDescent="0.55000000000000004">
      <c r="A333" s="5" t="s">
        <v>46</v>
      </c>
      <c r="B333" s="6">
        <v>11075</v>
      </c>
    </row>
    <row r="334" spans="1:2" x14ac:dyDescent="0.55000000000000004">
      <c r="A334" s="5" t="s">
        <v>47</v>
      </c>
      <c r="B334" s="6">
        <v>10325</v>
      </c>
    </row>
    <row r="335" spans="1:2" x14ac:dyDescent="0.55000000000000004">
      <c r="A335" s="5" t="s">
        <v>48</v>
      </c>
      <c r="B335" s="6">
        <v>9920</v>
      </c>
    </row>
    <row r="336" spans="1:2" x14ac:dyDescent="0.55000000000000004">
      <c r="A336" s="5" t="s">
        <v>49</v>
      </c>
      <c r="B336" s="6">
        <v>9690</v>
      </c>
    </row>
    <row r="337" spans="1:2" x14ac:dyDescent="0.55000000000000004">
      <c r="A337" s="5" t="s">
        <v>50</v>
      </c>
      <c r="B337" s="6">
        <v>9810</v>
      </c>
    </row>
    <row r="338" spans="1:2" x14ac:dyDescent="0.55000000000000004">
      <c r="A338" s="5" t="s">
        <v>51</v>
      </c>
      <c r="B338" s="6">
        <v>10550</v>
      </c>
    </row>
    <row r="339" spans="1:2" x14ac:dyDescent="0.55000000000000004">
      <c r="A339" s="5" t="s">
        <v>52</v>
      </c>
      <c r="B339" s="6">
        <v>11650</v>
      </c>
    </row>
    <row r="340" spans="1:2" x14ac:dyDescent="0.55000000000000004">
      <c r="A340" s="5" t="s">
        <v>53</v>
      </c>
      <c r="B340" s="6">
        <v>12575</v>
      </c>
    </row>
    <row r="341" spans="1:2" x14ac:dyDescent="0.55000000000000004">
      <c r="A341" s="5" t="s">
        <v>54</v>
      </c>
      <c r="B341" s="6">
        <v>12875</v>
      </c>
    </row>
    <row r="342" spans="1:2" x14ac:dyDescent="0.55000000000000004">
      <c r="A342" s="5" t="s">
        <v>55</v>
      </c>
      <c r="B342" s="6">
        <v>12725</v>
      </c>
    </row>
    <row r="343" spans="1:2" x14ac:dyDescent="0.55000000000000004">
      <c r="A343" s="5" t="s">
        <v>56</v>
      </c>
      <c r="B343" s="6">
        <v>12400</v>
      </c>
    </row>
    <row r="344" spans="1:2" x14ac:dyDescent="0.55000000000000004">
      <c r="A344" s="5" t="s">
        <v>57</v>
      </c>
      <c r="B344" s="6">
        <v>12175</v>
      </c>
    </row>
    <row r="345" spans="1:2" x14ac:dyDescent="0.55000000000000004">
      <c r="A345" s="5" t="s">
        <v>58</v>
      </c>
      <c r="B345" s="6">
        <v>12050</v>
      </c>
    </row>
    <row r="346" spans="1:2" x14ac:dyDescent="0.55000000000000004">
      <c r="A346" s="5" t="s">
        <v>59</v>
      </c>
      <c r="B346" s="6">
        <v>12025</v>
      </c>
    </row>
    <row r="347" spans="1:2" x14ac:dyDescent="0.55000000000000004">
      <c r="A347" s="5" t="s">
        <v>60</v>
      </c>
      <c r="B347" s="6">
        <v>12000</v>
      </c>
    </row>
    <row r="348" spans="1:2" x14ac:dyDescent="0.55000000000000004">
      <c r="A348" s="5" t="s">
        <v>61</v>
      </c>
      <c r="B348" s="6">
        <v>12250</v>
      </c>
    </row>
    <row r="349" spans="1:2" x14ac:dyDescent="0.55000000000000004">
      <c r="A349" s="5" t="s">
        <v>62</v>
      </c>
      <c r="B349" s="6">
        <v>12700</v>
      </c>
    </row>
    <row r="350" spans="1:2" x14ac:dyDescent="0.55000000000000004">
      <c r="A350" s="5" t="s">
        <v>63</v>
      </c>
      <c r="B350" s="6">
        <v>13250</v>
      </c>
    </row>
    <row r="351" spans="1:2" x14ac:dyDescent="0.55000000000000004">
      <c r="A351" s="5" t="s">
        <v>64</v>
      </c>
      <c r="B351" s="6">
        <v>13725</v>
      </c>
    </row>
    <row r="352" spans="1:2" x14ac:dyDescent="0.55000000000000004">
      <c r="A352" s="5" t="s">
        <v>65</v>
      </c>
      <c r="B352" s="6">
        <v>14125</v>
      </c>
    </row>
    <row r="353" spans="1:2" x14ac:dyDescent="0.55000000000000004">
      <c r="A353" s="5" t="s">
        <v>66</v>
      </c>
      <c r="B353" s="6">
        <v>14200</v>
      </c>
    </row>
    <row r="354" spans="1:2" x14ac:dyDescent="0.55000000000000004">
      <c r="A354" s="4" t="s">
        <v>25</v>
      </c>
      <c r="B354" s="6">
        <v>10434.583333333334</v>
      </c>
    </row>
    <row r="355" spans="1:2" x14ac:dyDescent="0.55000000000000004">
      <c r="A355" s="5" t="s">
        <v>43</v>
      </c>
      <c r="B355" s="6">
        <v>13575</v>
      </c>
    </row>
    <row r="356" spans="1:2" x14ac:dyDescent="0.55000000000000004">
      <c r="A356" s="5" t="s">
        <v>44</v>
      </c>
      <c r="B356" s="6">
        <v>12575</v>
      </c>
    </row>
    <row r="357" spans="1:2" x14ac:dyDescent="0.55000000000000004">
      <c r="A357" s="5" t="s">
        <v>45</v>
      </c>
      <c r="B357" s="6">
        <v>11500</v>
      </c>
    </row>
    <row r="358" spans="1:2" x14ac:dyDescent="0.55000000000000004">
      <c r="A358" s="5" t="s">
        <v>46</v>
      </c>
      <c r="B358" s="6">
        <v>10600</v>
      </c>
    </row>
    <row r="359" spans="1:2" x14ac:dyDescent="0.55000000000000004">
      <c r="A359" s="5" t="s">
        <v>47</v>
      </c>
      <c r="B359" s="6">
        <v>9970</v>
      </c>
    </row>
    <row r="360" spans="1:2" x14ac:dyDescent="0.55000000000000004">
      <c r="A360" s="5" t="s">
        <v>48</v>
      </c>
      <c r="B360" s="6">
        <v>9555</v>
      </c>
    </row>
    <row r="361" spans="1:2" x14ac:dyDescent="0.55000000000000004">
      <c r="A361" s="5" t="s">
        <v>49</v>
      </c>
      <c r="B361" s="6">
        <v>9430</v>
      </c>
    </row>
    <row r="362" spans="1:2" x14ac:dyDescent="0.55000000000000004">
      <c r="A362" s="5" t="s">
        <v>50</v>
      </c>
      <c r="B362" s="6">
        <v>9592.5</v>
      </c>
    </row>
    <row r="363" spans="1:2" x14ac:dyDescent="0.55000000000000004">
      <c r="A363" s="5" t="s">
        <v>51</v>
      </c>
      <c r="B363" s="6">
        <v>9700</v>
      </c>
    </row>
    <row r="364" spans="1:2" x14ac:dyDescent="0.55000000000000004">
      <c r="A364" s="5" t="s">
        <v>52</v>
      </c>
      <c r="B364" s="6">
        <v>9720</v>
      </c>
    </row>
    <row r="365" spans="1:2" x14ac:dyDescent="0.55000000000000004">
      <c r="A365" s="5" t="s">
        <v>53</v>
      </c>
      <c r="B365" s="6">
        <v>9790</v>
      </c>
    </row>
    <row r="366" spans="1:2" x14ac:dyDescent="0.55000000000000004">
      <c r="A366" s="5" t="s">
        <v>54</v>
      </c>
      <c r="B366" s="6">
        <v>9910</v>
      </c>
    </row>
    <row r="367" spans="1:2" x14ac:dyDescent="0.55000000000000004">
      <c r="A367" s="5" t="s">
        <v>55</v>
      </c>
      <c r="B367" s="6">
        <v>9970</v>
      </c>
    </row>
    <row r="368" spans="1:2" x14ac:dyDescent="0.55000000000000004">
      <c r="A368" s="5" t="s">
        <v>56</v>
      </c>
      <c r="B368" s="6">
        <v>9770</v>
      </c>
    </row>
    <row r="369" spans="1:2" x14ac:dyDescent="0.55000000000000004">
      <c r="A369" s="5" t="s">
        <v>57</v>
      </c>
      <c r="B369" s="6">
        <v>9525</v>
      </c>
    </row>
    <row r="370" spans="1:2" x14ac:dyDescent="0.55000000000000004">
      <c r="A370" s="5" t="s">
        <v>58</v>
      </c>
      <c r="B370" s="6">
        <v>9322.5</v>
      </c>
    </row>
    <row r="371" spans="1:2" x14ac:dyDescent="0.55000000000000004">
      <c r="A371" s="5" t="s">
        <v>59</v>
      </c>
      <c r="B371" s="6">
        <v>9210</v>
      </c>
    </row>
    <row r="372" spans="1:2" x14ac:dyDescent="0.55000000000000004">
      <c r="A372" s="5" t="s">
        <v>60</v>
      </c>
      <c r="B372" s="6">
        <v>9267.5</v>
      </c>
    </row>
    <row r="373" spans="1:2" x14ac:dyDescent="0.55000000000000004">
      <c r="A373" s="5" t="s">
        <v>61</v>
      </c>
      <c r="B373" s="6">
        <v>9612.5</v>
      </c>
    </row>
    <row r="374" spans="1:2" x14ac:dyDescent="0.55000000000000004">
      <c r="A374" s="5" t="s">
        <v>62</v>
      </c>
      <c r="B374" s="6">
        <v>10310</v>
      </c>
    </row>
    <row r="375" spans="1:2" x14ac:dyDescent="0.55000000000000004">
      <c r="A375" s="5" t="s">
        <v>63</v>
      </c>
      <c r="B375" s="6">
        <v>11225</v>
      </c>
    </row>
    <row r="376" spans="1:2" x14ac:dyDescent="0.55000000000000004">
      <c r="A376" s="5" t="s">
        <v>64</v>
      </c>
      <c r="B376" s="6">
        <v>11825</v>
      </c>
    </row>
    <row r="377" spans="1:2" x14ac:dyDescent="0.55000000000000004">
      <c r="A377" s="5" t="s">
        <v>65</v>
      </c>
      <c r="B377" s="6">
        <v>12175</v>
      </c>
    </row>
    <row r="378" spans="1:2" x14ac:dyDescent="0.55000000000000004">
      <c r="A378" s="5" t="s">
        <v>66</v>
      </c>
      <c r="B378" s="6">
        <v>12300</v>
      </c>
    </row>
    <row r="379" spans="1:2" x14ac:dyDescent="0.55000000000000004">
      <c r="A379" s="4" t="s">
        <v>26</v>
      </c>
      <c r="B379" s="6">
        <v>12643.854166666666</v>
      </c>
    </row>
    <row r="380" spans="1:2" x14ac:dyDescent="0.55000000000000004">
      <c r="A380" s="5" t="s">
        <v>43</v>
      </c>
      <c r="B380" s="6">
        <v>11850</v>
      </c>
    </row>
    <row r="381" spans="1:2" x14ac:dyDescent="0.55000000000000004">
      <c r="A381" s="5" t="s">
        <v>44</v>
      </c>
      <c r="B381" s="6">
        <v>11175</v>
      </c>
    </row>
    <row r="382" spans="1:2" x14ac:dyDescent="0.55000000000000004">
      <c r="A382" s="5" t="s">
        <v>45</v>
      </c>
      <c r="B382" s="6">
        <v>10425</v>
      </c>
    </row>
    <row r="383" spans="1:2" x14ac:dyDescent="0.55000000000000004">
      <c r="A383" s="5" t="s">
        <v>46</v>
      </c>
      <c r="B383" s="6">
        <v>9900</v>
      </c>
    </row>
    <row r="384" spans="1:2" x14ac:dyDescent="0.55000000000000004">
      <c r="A384" s="5" t="s">
        <v>47</v>
      </c>
      <c r="B384" s="6">
        <v>9505</v>
      </c>
    </row>
    <row r="385" spans="1:2" x14ac:dyDescent="0.55000000000000004">
      <c r="A385" s="5" t="s">
        <v>48</v>
      </c>
      <c r="B385" s="6">
        <v>9267.5</v>
      </c>
    </row>
    <row r="386" spans="1:2" x14ac:dyDescent="0.55000000000000004">
      <c r="A386" s="5" t="s">
        <v>49</v>
      </c>
      <c r="B386" s="6">
        <v>9160</v>
      </c>
    </row>
    <row r="387" spans="1:2" x14ac:dyDescent="0.55000000000000004">
      <c r="A387" s="5" t="s">
        <v>50</v>
      </c>
      <c r="B387" s="6">
        <v>9400</v>
      </c>
    </row>
    <row r="388" spans="1:2" x14ac:dyDescent="0.55000000000000004">
      <c r="A388" s="5" t="s">
        <v>51</v>
      </c>
      <c r="B388" s="6">
        <v>10395</v>
      </c>
    </row>
    <row r="389" spans="1:2" x14ac:dyDescent="0.55000000000000004">
      <c r="A389" s="5" t="s">
        <v>52</v>
      </c>
      <c r="B389" s="6">
        <v>12000</v>
      </c>
    </row>
    <row r="390" spans="1:2" x14ac:dyDescent="0.55000000000000004">
      <c r="A390" s="5" t="s">
        <v>53</v>
      </c>
      <c r="B390" s="6">
        <v>13050</v>
      </c>
    </row>
    <row r="391" spans="1:2" x14ac:dyDescent="0.55000000000000004">
      <c r="A391" s="5" t="s">
        <v>54</v>
      </c>
      <c r="B391" s="6">
        <v>13575</v>
      </c>
    </row>
    <row r="392" spans="1:2" x14ac:dyDescent="0.55000000000000004">
      <c r="A392" s="5" t="s">
        <v>55</v>
      </c>
      <c r="B392" s="6">
        <v>13725</v>
      </c>
    </row>
    <row r="393" spans="1:2" x14ac:dyDescent="0.55000000000000004">
      <c r="A393" s="5" t="s">
        <v>56</v>
      </c>
      <c r="B393" s="6">
        <v>13700</v>
      </c>
    </row>
    <row r="394" spans="1:2" x14ac:dyDescent="0.55000000000000004">
      <c r="A394" s="5" t="s">
        <v>57</v>
      </c>
      <c r="B394" s="6">
        <v>13750</v>
      </c>
    </row>
    <row r="395" spans="1:2" x14ac:dyDescent="0.55000000000000004">
      <c r="A395" s="5" t="s">
        <v>58</v>
      </c>
      <c r="B395" s="6">
        <v>13675</v>
      </c>
    </row>
    <row r="396" spans="1:2" x14ac:dyDescent="0.55000000000000004">
      <c r="A396" s="5" t="s">
        <v>59</v>
      </c>
      <c r="B396" s="6">
        <v>13775</v>
      </c>
    </row>
    <row r="397" spans="1:2" x14ac:dyDescent="0.55000000000000004">
      <c r="A397" s="5" t="s">
        <v>60</v>
      </c>
      <c r="B397" s="6">
        <v>14050</v>
      </c>
    </row>
    <row r="398" spans="1:2" x14ac:dyDescent="0.55000000000000004">
      <c r="A398" s="5" t="s">
        <v>61</v>
      </c>
      <c r="B398" s="6">
        <v>14425</v>
      </c>
    </row>
    <row r="399" spans="1:2" x14ac:dyDescent="0.55000000000000004">
      <c r="A399" s="5" t="s">
        <v>62</v>
      </c>
      <c r="B399" s="6">
        <v>14850</v>
      </c>
    </row>
    <row r="400" spans="1:2" x14ac:dyDescent="0.55000000000000004">
      <c r="A400" s="5" t="s">
        <v>63</v>
      </c>
      <c r="B400" s="6">
        <v>15225</v>
      </c>
    </row>
    <row r="401" spans="1:2" x14ac:dyDescent="0.55000000000000004">
      <c r="A401" s="5" t="s">
        <v>64</v>
      </c>
      <c r="B401" s="6">
        <v>15525</v>
      </c>
    </row>
    <row r="402" spans="1:2" x14ac:dyDescent="0.55000000000000004">
      <c r="A402" s="5" t="s">
        <v>65</v>
      </c>
      <c r="B402" s="6">
        <v>15700</v>
      </c>
    </row>
    <row r="403" spans="1:2" x14ac:dyDescent="0.55000000000000004">
      <c r="A403" s="5" t="s">
        <v>66</v>
      </c>
      <c r="B403" s="6">
        <v>15350</v>
      </c>
    </row>
    <row r="404" spans="1:2" x14ac:dyDescent="0.55000000000000004">
      <c r="A404" s="4" t="s">
        <v>27</v>
      </c>
      <c r="B404" s="6">
        <v>12100.833333333334</v>
      </c>
    </row>
    <row r="405" spans="1:2" x14ac:dyDescent="0.55000000000000004">
      <c r="A405" s="5" t="s">
        <v>43</v>
      </c>
      <c r="B405" s="6">
        <v>14525</v>
      </c>
    </row>
    <row r="406" spans="1:2" x14ac:dyDescent="0.55000000000000004">
      <c r="A406" s="5" t="s">
        <v>44</v>
      </c>
      <c r="B406" s="6">
        <v>13425</v>
      </c>
    </row>
    <row r="407" spans="1:2" x14ac:dyDescent="0.55000000000000004">
      <c r="A407" s="5" t="s">
        <v>45</v>
      </c>
      <c r="B407" s="6">
        <v>12100</v>
      </c>
    </row>
    <row r="408" spans="1:2" x14ac:dyDescent="0.55000000000000004">
      <c r="A408" s="5" t="s">
        <v>46</v>
      </c>
      <c r="B408" s="6">
        <v>11200</v>
      </c>
    </row>
    <row r="409" spans="1:2" x14ac:dyDescent="0.55000000000000004">
      <c r="A409" s="5" t="s">
        <v>47</v>
      </c>
      <c r="B409" s="6">
        <v>10625</v>
      </c>
    </row>
    <row r="410" spans="1:2" x14ac:dyDescent="0.55000000000000004">
      <c r="A410" s="5" t="s">
        <v>48</v>
      </c>
      <c r="B410" s="6">
        <v>10225</v>
      </c>
    </row>
    <row r="411" spans="1:2" x14ac:dyDescent="0.55000000000000004">
      <c r="A411" s="5" t="s">
        <v>49</v>
      </c>
      <c r="B411" s="6">
        <v>9870</v>
      </c>
    </row>
    <row r="412" spans="1:2" x14ac:dyDescent="0.55000000000000004">
      <c r="A412" s="5" t="s">
        <v>50</v>
      </c>
      <c r="B412" s="6">
        <v>10025</v>
      </c>
    </row>
    <row r="413" spans="1:2" x14ac:dyDescent="0.55000000000000004">
      <c r="A413" s="5" t="s">
        <v>51</v>
      </c>
      <c r="B413" s="6">
        <v>11000</v>
      </c>
    </row>
    <row r="414" spans="1:2" x14ac:dyDescent="0.55000000000000004">
      <c r="A414" s="5" t="s">
        <v>52</v>
      </c>
      <c r="B414" s="6">
        <v>12250</v>
      </c>
    </row>
    <row r="415" spans="1:2" x14ac:dyDescent="0.55000000000000004">
      <c r="A415" s="5" t="s">
        <v>53</v>
      </c>
      <c r="B415" s="6">
        <v>13300</v>
      </c>
    </row>
    <row r="416" spans="1:2" x14ac:dyDescent="0.55000000000000004">
      <c r="A416" s="5" t="s">
        <v>54</v>
      </c>
      <c r="B416" s="6">
        <v>13450</v>
      </c>
    </row>
    <row r="417" spans="1:2" x14ac:dyDescent="0.55000000000000004">
      <c r="A417" s="5" t="s">
        <v>55</v>
      </c>
      <c r="B417" s="6">
        <v>12775</v>
      </c>
    </row>
    <row r="418" spans="1:2" x14ac:dyDescent="0.55000000000000004">
      <c r="A418" s="5" t="s">
        <v>56</v>
      </c>
      <c r="B418" s="6">
        <v>11800</v>
      </c>
    </row>
    <row r="419" spans="1:2" x14ac:dyDescent="0.55000000000000004">
      <c r="A419" s="5" t="s">
        <v>57</v>
      </c>
      <c r="B419" s="6">
        <v>11000</v>
      </c>
    </row>
    <row r="420" spans="1:2" x14ac:dyDescent="0.55000000000000004">
      <c r="A420" s="5" t="s">
        <v>58</v>
      </c>
      <c r="B420" s="6">
        <v>10775</v>
      </c>
    </row>
    <row r="421" spans="1:2" x14ac:dyDescent="0.55000000000000004">
      <c r="A421" s="5" t="s">
        <v>59</v>
      </c>
      <c r="B421" s="6">
        <v>11000</v>
      </c>
    </row>
    <row r="422" spans="1:2" x14ac:dyDescent="0.55000000000000004">
      <c r="A422" s="5" t="s">
        <v>60</v>
      </c>
      <c r="B422" s="6">
        <v>11375</v>
      </c>
    </row>
    <row r="423" spans="1:2" x14ac:dyDescent="0.55000000000000004">
      <c r="A423" s="5" t="s">
        <v>61</v>
      </c>
      <c r="B423" s="6">
        <v>11825</v>
      </c>
    </row>
    <row r="424" spans="1:2" x14ac:dyDescent="0.55000000000000004">
      <c r="A424" s="5" t="s">
        <v>62</v>
      </c>
      <c r="B424" s="6">
        <v>12225</v>
      </c>
    </row>
    <row r="425" spans="1:2" x14ac:dyDescent="0.55000000000000004">
      <c r="A425" s="5" t="s">
        <v>63</v>
      </c>
      <c r="B425" s="6">
        <v>12900</v>
      </c>
    </row>
    <row r="426" spans="1:2" x14ac:dyDescent="0.55000000000000004">
      <c r="A426" s="5" t="s">
        <v>64</v>
      </c>
      <c r="B426" s="6">
        <v>13775</v>
      </c>
    </row>
    <row r="427" spans="1:2" x14ac:dyDescent="0.55000000000000004">
      <c r="A427" s="5" t="s">
        <v>65</v>
      </c>
      <c r="B427" s="6">
        <v>14450</v>
      </c>
    </row>
    <row r="428" spans="1:2" x14ac:dyDescent="0.55000000000000004">
      <c r="A428" s="5" t="s">
        <v>66</v>
      </c>
      <c r="B428" s="6">
        <v>14525</v>
      </c>
    </row>
    <row r="429" spans="1:2" x14ac:dyDescent="0.55000000000000004">
      <c r="A429" s="4" t="s">
        <v>28</v>
      </c>
      <c r="B429" s="6">
        <v>13231.458333333334</v>
      </c>
    </row>
    <row r="430" spans="1:2" x14ac:dyDescent="0.55000000000000004">
      <c r="A430" s="5" t="s">
        <v>43</v>
      </c>
      <c r="B430" s="6">
        <v>13900</v>
      </c>
    </row>
    <row r="431" spans="1:2" x14ac:dyDescent="0.55000000000000004">
      <c r="A431" s="5" t="s">
        <v>44</v>
      </c>
      <c r="B431" s="6">
        <v>12975</v>
      </c>
    </row>
    <row r="432" spans="1:2" x14ac:dyDescent="0.55000000000000004">
      <c r="A432" s="5" t="s">
        <v>45</v>
      </c>
      <c r="B432" s="6">
        <v>12075</v>
      </c>
    </row>
    <row r="433" spans="1:2" x14ac:dyDescent="0.55000000000000004">
      <c r="A433" s="5" t="s">
        <v>46</v>
      </c>
      <c r="B433" s="6">
        <v>11200</v>
      </c>
    </row>
    <row r="434" spans="1:2" x14ac:dyDescent="0.55000000000000004">
      <c r="A434" s="5" t="s">
        <v>47</v>
      </c>
      <c r="B434" s="6">
        <v>10450</v>
      </c>
    </row>
    <row r="435" spans="1:2" x14ac:dyDescent="0.55000000000000004">
      <c r="A435" s="5" t="s">
        <v>48</v>
      </c>
      <c r="B435" s="6">
        <v>9995</v>
      </c>
    </row>
    <row r="436" spans="1:2" x14ac:dyDescent="0.55000000000000004">
      <c r="A436" s="5" t="s">
        <v>49</v>
      </c>
      <c r="B436" s="6">
        <v>9820</v>
      </c>
    </row>
    <row r="437" spans="1:2" x14ac:dyDescent="0.55000000000000004">
      <c r="A437" s="5" t="s">
        <v>50</v>
      </c>
      <c r="B437" s="6">
        <v>9990</v>
      </c>
    </row>
    <row r="438" spans="1:2" x14ac:dyDescent="0.55000000000000004">
      <c r="A438" s="5" t="s">
        <v>51</v>
      </c>
      <c r="B438" s="6">
        <v>11075</v>
      </c>
    </row>
    <row r="439" spans="1:2" x14ac:dyDescent="0.55000000000000004">
      <c r="A439" s="5" t="s">
        <v>52</v>
      </c>
      <c r="B439" s="6">
        <v>12450</v>
      </c>
    </row>
    <row r="440" spans="1:2" x14ac:dyDescent="0.55000000000000004">
      <c r="A440" s="5" t="s">
        <v>53</v>
      </c>
      <c r="B440" s="6">
        <v>13500</v>
      </c>
    </row>
    <row r="441" spans="1:2" x14ac:dyDescent="0.55000000000000004">
      <c r="A441" s="5" t="s">
        <v>54</v>
      </c>
      <c r="B441" s="6">
        <v>14150</v>
      </c>
    </row>
    <row r="442" spans="1:2" x14ac:dyDescent="0.55000000000000004">
      <c r="A442" s="5" t="s">
        <v>55</v>
      </c>
      <c r="B442" s="6">
        <v>14200</v>
      </c>
    </row>
    <row r="443" spans="1:2" x14ac:dyDescent="0.55000000000000004">
      <c r="A443" s="5" t="s">
        <v>56</v>
      </c>
      <c r="B443" s="6">
        <v>14125</v>
      </c>
    </row>
    <row r="444" spans="1:2" x14ac:dyDescent="0.55000000000000004">
      <c r="A444" s="5" t="s">
        <v>57</v>
      </c>
      <c r="B444" s="6">
        <v>14125</v>
      </c>
    </row>
    <row r="445" spans="1:2" x14ac:dyDescent="0.55000000000000004">
      <c r="A445" s="5" t="s">
        <v>58</v>
      </c>
      <c r="B445" s="6">
        <v>14150</v>
      </c>
    </row>
    <row r="446" spans="1:2" x14ac:dyDescent="0.55000000000000004">
      <c r="A446" s="5" t="s">
        <v>59</v>
      </c>
      <c r="B446" s="6">
        <v>14200</v>
      </c>
    </row>
    <row r="447" spans="1:2" x14ac:dyDescent="0.55000000000000004">
      <c r="A447" s="5" t="s">
        <v>60</v>
      </c>
      <c r="B447" s="6">
        <v>14250</v>
      </c>
    </row>
    <row r="448" spans="1:2" x14ac:dyDescent="0.55000000000000004">
      <c r="A448" s="5" t="s">
        <v>61</v>
      </c>
      <c r="B448" s="6">
        <v>14550</v>
      </c>
    </row>
    <row r="449" spans="1:2" x14ac:dyDescent="0.55000000000000004">
      <c r="A449" s="5" t="s">
        <v>62</v>
      </c>
      <c r="B449" s="6">
        <v>15000</v>
      </c>
    </row>
    <row r="450" spans="1:2" x14ac:dyDescent="0.55000000000000004">
      <c r="A450" s="5" t="s">
        <v>63</v>
      </c>
      <c r="B450" s="6">
        <v>15425</v>
      </c>
    </row>
    <row r="451" spans="1:2" x14ac:dyDescent="0.55000000000000004">
      <c r="A451" s="5" t="s">
        <v>64</v>
      </c>
      <c r="B451" s="6">
        <v>15450</v>
      </c>
    </row>
    <row r="452" spans="1:2" x14ac:dyDescent="0.55000000000000004">
      <c r="A452" s="5" t="s">
        <v>65</v>
      </c>
      <c r="B452" s="6">
        <v>15325</v>
      </c>
    </row>
    <row r="453" spans="1:2" x14ac:dyDescent="0.55000000000000004">
      <c r="A453" s="5" t="s">
        <v>66</v>
      </c>
      <c r="B453" s="6">
        <v>15175</v>
      </c>
    </row>
    <row r="454" spans="1:2" x14ac:dyDescent="0.55000000000000004">
      <c r="A454" s="4" t="s">
        <v>29</v>
      </c>
      <c r="B454" s="6">
        <v>12896.875</v>
      </c>
    </row>
    <row r="455" spans="1:2" x14ac:dyDescent="0.55000000000000004">
      <c r="A455" s="5" t="s">
        <v>43</v>
      </c>
      <c r="B455" s="6">
        <v>14500</v>
      </c>
    </row>
    <row r="456" spans="1:2" x14ac:dyDescent="0.55000000000000004">
      <c r="A456" s="5" t="s">
        <v>44</v>
      </c>
      <c r="B456" s="6">
        <v>13400</v>
      </c>
    </row>
    <row r="457" spans="1:2" x14ac:dyDescent="0.55000000000000004">
      <c r="A457" s="5" t="s">
        <v>45</v>
      </c>
      <c r="B457" s="6">
        <v>12350</v>
      </c>
    </row>
    <row r="458" spans="1:2" x14ac:dyDescent="0.55000000000000004">
      <c r="A458" s="5" t="s">
        <v>46</v>
      </c>
      <c r="B458" s="6">
        <v>11375</v>
      </c>
    </row>
    <row r="459" spans="1:2" x14ac:dyDescent="0.55000000000000004">
      <c r="A459" s="5" t="s">
        <v>47</v>
      </c>
      <c r="B459" s="6">
        <v>10600</v>
      </c>
    </row>
    <row r="460" spans="1:2" x14ac:dyDescent="0.55000000000000004">
      <c r="A460" s="5" t="s">
        <v>48</v>
      </c>
      <c r="B460" s="6">
        <v>10110</v>
      </c>
    </row>
    <row r="461" spans="1:2" x14ac:dyDescent="0.55000000000000004">
      <c r="A461" s="5" t="s">
        <v>49</v>
      </c>
      <c r="B461" s="6">
        <v>9770</v>
      </c>
    </row>
    <row r="462" spans="1:2" x14ac:dyDescent="0.55000000000000004">
      <c r="A462" s="5" t="s">
        <v>50</v>
      </c>
      <c r="B462" s="6">
        <v>9970</v>
      </c>
    </row>
    <row r="463" spans="1:2" x14ac:dyDescent="0.55000000000000004">
      <c r="A463" s="5" t="s">
        <v>51</v>
      </c>
      <c r="B463" s="6">
        <v>11075</v>
      </c>
    </row>
    <row r="464" spans="1:2" x14ac:dyDescent="0.55000000000000004">
      <c r="A464" s="5" t="s">
        <v>52</v>
      </c>
      <c r="B464" s="6">
        <v>12450</v>
      </c>
    </row>
    <row r="465" spans="1:2" x14ac:dyDescent="0.55000000000000004">
      <c r="A465" s="5" t="s">
        <v>53</v>
      </c>
      <c r="B465" s="6">
        <v>13450</v>
      </c>
    </row>
    <row r="466" spans="1:2" x14ac:dyDescent="0.55000000000000004">
      <c r="A466" s="5" t="s">
        <v>54</v>
      </c>
      <c r="B466" s="6">
        <v>13925</v>
      </c>
    </row>
    <row r="467" spans="1:2" x14ac:dyDescent="0.55000000000000004">
      <c r="A467" s="5" t="s">
        <v>55</v>
      </c>
      <c r="B467" s="6">
        <v>13975</v>
      </c>
    </row>
    <row r="468" spans="1:2" x14ac:dyDescent="0.55000000000000004">
      <c r="A468" s="5" t="s">
        <v>56</v>
      </c>
      <c r="B468" s="6">
        <v>13800</v>
      </c>
    </row>
    <row r="469" spans="1:2" x14ac:dyDescent="0.55000000000000004">
      <c r="A469" s="5" t="s">
        <v>57</v>
      </c>
      <c r="B469" s="6">
        <v>13425</v>
      </c>
    </row>
    <row r="470" spans="1:2" x14ac:dyDescent="0.55000000000000004">
      <c r="A470" s="5" t="s">
        <v>58</v>
      </c>
      <c r="B470" s="6">
        <v>13050</v>
      </c>
    </row>
    <row r="471" spans="1:2" x14ac:dyDescent="0.55000000000000004">
      <c r="A471" s="5" t="s">
        <v>59</v>
      </c>
      <c r="B471" s="6">
        <v>12800</v>
      </c>
    </row>
    <row r="472" spans="1:2" x14ac:dyDescent="0.55000000000000004">
      <c r="A472" s="5" t="s">
        <v>60</v>
      </c>
      <c r="B472" s="6">
        <v>12700</v>
      </c>
    </row>
    <row r="473" spans="1:2" x14ac:dyDescent="0.55000000000000004">
      <c r="A473" s="5" t="s">
        <v>61</v>
      </c>
      <c r="B473" s="6">
        <v>13000</v>
      </c>
    </row>
    <row r="474" spans="1:2" x14ac:dyDescent="0.55000000000000004">
      <c r="A474" s="5" t="s">
        <v>62</v>
      </c>
      <c r="B474" s="6">
        <v>13750</v>
      </c>
    </row>
    <row r="475" spans="1:2" x14ac:dyDescent="0.55000000000000004">
      <c r="A475" s="5" t="s">
        <v>63</v>
      </c>
      <c r="B475" s="6">
        <v>14500</v>
      </c>
    </row>
    <row r="476" spans="1:2" x14ac:dyDescent="0.55000000000000004">
      <c r="A476" s="5" t="s">
        <v>64</v>
      </c>
      <c r="B476" s="6">
        <v>15050</v>
      </c>
    </row>
    <row r="477" spans="1:2" x14ac:dyDescent="0.55000000000000004">
      <c r="A477" s="5" t="s">
        <v>65</v>
      </c>
      <c r="B477" s="6">
        <v>15350</v>
      </c>
    </row>
    <row r="478" spans="1:2" x14ac:dyDescent="0.55000000000000004">
      <c r="A478" s="5" t="s">
        <v>66</v>
      </c>
      <c r="B478" s="6">
        <v>15150</v>
      </c>
    </row>
    <row r="479" spans="1:2" x14ac:dyDescent="0.55000000000000004">
      <c r="A479" s="4" t="s">
        <v>30</v>
      </c>
      <c r="B479" s="6">
        <v>13584.375</v>
      </c>
    </row>
    <row r="480" spans="1:2" x14ac:dyDescent="0.55000000000000004">
      <c r="A480" s="5" t="s">
        <v>43</v>
      </c>
      <c r="B480" s="6">
        <v>14600</v>
      </c>
    </row>
    <row r="481" spans="1:2" x14ac:dyDescent="0.55000000000000004">
      <c r="A481" s="5" t="s">
        <v>44</v>
      </c>
      <c r="B481" s="6">
        <v>13650</v>
      </c>
    </row>
    <row r="482" spans="1:2" x14ac:dyDescent="0.55000000000000004">
      <c r="A482" s="5" t="s">
        <v>45</v>
      </c>
      <c r="B482" s="6">
        <v>12425</v>
      </c>
    </row>
    <row r="483" spans="1:2" x14ac:dyDescent="0.55000000000000004">
      <c r="A483" s="5" t="s">
        <v>46</v>
      </c>
      <c r="B483" s="6">
        <v>11275</v>
      </c>
    </row>
    <row r="484" spans="1:2" x14ac:dyDescent="0.55000000000000004">
      <c r="A484" s="5" t="s">
        <v>47</v>
      </c>
      <c r="B484" s="6">
        <v>10400</v>
      </c>
    </row>
    <row r="485" spans="1:2" x14ac:dyDescent="0.55000000000000004">
      <c r="A485" s="5" t="s">
        <v>48</v>
      </c>
      <c r="B485" s="6">
        <v>10025</v>
      </c>
    </row>
    <row r="486" spans="1:2" x14ac:dyDescent="0.55000000000000004">
      <c r="A486" s="5" t="s">
        <v>49</v>
      </c>
      <c r="B486" s="6">
        <v>10275</v>
      </c>
    </row>
    <row r="487" spans="1:2" x14ac:dyDescent="0.55000000000000004">
      <c r="A487" s="5" t="s">
        <v>50</v>
      </c>
      <c r="B487" s="6">
        <v>10975</v>
      </c>
    </row>
    <row r="488" spans="1:2" x14ac:dyDescent="0.55000000000000004">
      <c r="A488" s="5" t="s">
        <v>51</v>
      </c>
      <c r="B488" s="6">
        <v>12250</v>
      </c>
    </row>
    <row r="489" spans="1:2" x14ac:dyDescent="0.55000000000000004">
      <c r="A489" s="5" t="s">
        <v>52</v>
      </c>
      <c r="B489" s="6">
        <v>13625</v>
      </c>
    </row>
    <row r="490" spans="1:2" x14ac:dyDescent="0.55000000000000004">
      <c r="A490" s="5" t="s">
        <v>53</v>
      </c>
      <c r="B490" s="6">
        <v>14525</v>
      </c>
    </row>
    <row r="491" spans="1:2" x14ac:dyDescent="0.55000000000000004">
      <c r="A491" s="5" t="s">
        <v>54</v>
      </c>
      <c r="B491" s="6">
        <v>15025</v>
      </c>
    </row>
    <row r="492" spans="1:2" x14ac:dyDescent="0.55000000000000004">
      <c r="A492" s="5" t="s">
        <v>55</v>
      </c>
      <c r="B492" s="6">
        <v>15000</v>
      </c>
    </row>
    <row r="493" spans="1:2" x14ac:dyDescent="0.55000000000000004">
      <c r="A493" s="5" t="s">
        <v>56</v>
      </c>
      <c r="B493" s="6">
        <v>14725</v>
      </c>
    </row>
    <row r="494" spans="1:2" x14ac:dyDescent="0.55000000000000004">
      <c r="A494" s="5" t="s">
        <v>57</v>
      </c>
      <c r="B494" s="6">
        <v>14350</v>
      </c>
    </row>
    <row r="495" spans="1:2" x14ac:dyDescent="0.55000000000000004">
      <c r="A495" s="5" t="s">
        <v>58</v>
      </c>
      <c r="B495" s="6">
        <v>14200</v>
      </c>
    </row>
    <row r="496" spans="1:2" x14ac:dyDescent="0.55000000000000004">
      <c r="A496" s="5" t="s">
        <v>59</v>
      </c>
      <c r="B496" s="6">
        <v>14075</v>
      </c>
    </row>
    <row r="497" spans="1:2" x14ac:dyDescent="0.55000000000000004">
      <c r="A497" s="5" t="s">
        <v>60</v>
      </c>
      <c r="B497" s="6">
        <v>14050</v>
      </c>
    </row>
    <row r="498" spans="1:2" x14ac:dyDescent="0.55000000000000004">
      <c r="A498" s="5" t="s">
        <v>61</v>
      </c>
      <c r="B498" s="6">
        <v>14350</v>
      </c>
    </row>
    <row r="499" spans="1:2" x14ac:dyDescent="0.55000000000000004">
      <c r="A499" s="5" t="s">
        <v>62</v>
      </c>
      <c r="B499" s="6">
        <v>14800</v>
      </c>
    </row>
    <row r="500" spans="1:2" x14ac:dyDescent="0.55000000000000004">
      <c r="A500" s="5" t="s">
        <v>63</v>
      </c>
      <c r="B500" s="6">
        <v>15200</v>
      </c>
    </row>
    <row r="501" spans="1:2" x14ac:dyDescent="0.55000000000000004">
      <c r="A501" s="5" t="s">
        <v>64</v>
      </c>
      <c r="B501" s="6">
        <v>15450</v>
      </c>
    </row>
    <row r="502" spans="1:2" x14ac:dyDescent="0.55000000000000004">
      <c r="A502" s="5" t="s">
        <v>65</v>
      </c>
      <c r="B502" s="6">
        <v>15500</v>
      </c>
    </row>
    <row r="503" spans="1:2" x14ac:dyDescent="0.55000000000000004">
      <c r="A503" s="5" t="s">
        <v>66</v>
      </c>
      <c r="B503" s="6">
        <v>15275</v>
      </c>
    </row>
    <row r="504" spans="1:2" x14ac:dyDescent="0.55000000000000004">
      <c r="A504" s="4" t="s">
        <v>31</v>
      </c>
      <c r="B504" s="6">
        <v>12268.75</v>
      </c>
    </row>
    <row r="505" spans="1:2" x14ac:dyDescent="0.55000000000000004">
      <c r="A505" s="5" t="s">
        <v>43</v>
      </c>
      <c r="B505" s="6">
        <v>14525</v>
      </c>
    </row>
    <row r="506" spans="1:2" x14ac:dyDescent="0.55000000000000004">
      <c r="A506" s="5" t="s">
        <v>44</v>
      </c>
      <c r="B506" s="6">
        <v>13400</v>
      </c>
    </row>
    <row r="507" spans="1:2" x14ac:dyDescent="0.55000000000000004">
      <c r="A507" s="5" t="s">
        <v>45</v>
      </c>
      <c r="B507" s="6">
        <v>12150</v>
      </c>
    </row>
    <row r="508" spans="1:2" x14ac:dyDescent="0.55000000000000004">
      <c r="A508" s="5" t="s">
        <v>46</v>
      </c>
      <c r="B508" s="6">
        <v>11125</v>
      </c>
    </row>
    <row r="509" spans="1:2" x14ac:dyDescent="0.55000000000000004">
      <c r="A509" s="5" t="s">
        <v>47</v>
      </c>
      <c r="B509" s="6">
        <v>10400</v>
      </c>
    </row>
    <row r="510" spans="1:2" x14ac:dyDescent="0.55000000000000004">
      <c r="A510" s="5" t="s">
        <v>48</v>
      </c>
      <c r="B510" s="6">
        <v>9955</v>
      </c>
    </row>
    <row r="511" spans="1:2" x14ac:dyDescent="0.55000000000000004">
      <c r="A511" s="5" t="s">
        <v>49</v>
      </c>
      <c r="B511" s="6">
        <v>9730</v>
      </c>
    </row>
    <row r="512" spans="1:2" x14ac:dyDescent="0.55000000000000004">
      <c r="A512" s="5" t="s">
        <v>50</v>
      </c>
      <c r="B512" s="6">
        <v>9865</v>
      </c>
    </row>
    <row r="513" spans="1:2" x14ac:dyDescent="0.55000000000000004">
      <c r="A513" s="5" t="s">
        <v>51</v>
      </c>
      <c r="B513" s="6">
        <v>10600</v>
      </c>
    </row>
    <row r="514" spans="1:2" x14ac:dyDescent="0.55000000000000004">
      <c r="A514" s="5" t="s">
        <v>52</v>
      </c>
      <c r="B514" s="6">
        <v>11725</v>
      </c>
    </row>
    <row r="515" spans="1:2" x14ac:dyDescent="0.55000000000000004">
      <c r="A515" s="5" t="s">
        <v>53</v>
      </c>
      <c r="B515" s="6">
        <v>12575</v>
      </c>
    </row>
    <row r="516" spans="1:2" x14ac:dyDescent="0.55000000000000004">
      <c r="A516" s="5" t="s">
        <v>54</v>
      </c>
      <c r="B516" s="6">
        <v>12900</v>
      </c>
    </row>
    <row r="517" spans="1:2" x14ac:dyDescent="0.55000000000000004">
      <c r="A517" s="5" t="s">
        <v>55</v>
      </c>
      <c r="B517" s="6">
        <v>12775</v>
      </c>
    </row>
    <row r="518" spans="1:2" x14ac:dyDescent="0.55000000000000004">
      <c r="A518" s="5" t="s">
        <v>56</v>
      </c>
      <c r="B518" s="6">
        <v>12500</v>
      </c>
    </row>
    <row r="519" spans="1:2" x14ac:dyDescent="0.55000000000000004">
      <c r="A519" s="5" t="s">
        <v>57</v>
      </c>
      <c r="B519" s="6">
        <v>12300</v>
      </c>
    </row>
    <row r="520" spans="1:2" x14ac:dyDescent="0.55000000000000004">
      <c r="A520" s="5" t="s">
        <v>58</v>
      </c>
      <c r="B520" s="6">
        <v>12275</v>
      </c>
    </row>
    <row r="521" spans="1:2" x14ac:dyDescent="0.55000000000000004">
      <c r="A521" s="5" t="s">
        <v>59</v>
      </c>
      <c r="B521" s="6">
        <v>12225</v>
      </c>
    </row>
    <row r="522" spans="1:2" x14ac:dyDescent="0.55000000000000004">
      <c r="A522" s="5" t="s">
        <v>60</v>
      </c>
      <c r="B522" s="6">
        <v>12250</v>
      </c>
    </row>
    <row r="523" spans="1:2" x14ac:dyDescent="0.55000000000000004">
      <c r="A523" s="5" t="s">
        <v>61</v>
      </c>
      <c r="B523" s="6">
        <v>12525</v>
      </c>
    </row>
    <row r="524" spans="1:2" x14ac:dyDescent="0.55000000000000004">
      <c r="A524" s="5" t="s">
        <v>62</v>
      </c>
      <c r="B524" s="6">
        <v>13050</v>
      </c>
    </row>
    <row r="525" spans="1:2" x14ac:dyDescent="0.55000000000000004">
      <c r="A525" s="5" t="s">
        <v>63</v>
      </c>
      <c r="B525" s="6">
        <v>13600</v>
      </c>
    </row>
    <row r="526" spans="1:2" x14ac:dyDescent="0.55000000000000004">
      <c r="A526" s="5" t="s">
        <v>64</v>
      </c>
      <c r="B526" s="6">
        <v>14075</v>
      </c>
    </row>
    <row r="527" spans="1:2" x14ac:dyDescent="0.55000000000000004">
      <c r="A527" s="5" t="s">
        <v>65</v>
      </c>
      <c r="B527" s="6">
        <v>14100</v>
      </c>
    </row>
    <row r="528" spans="1:2" x14ac:dyDescent="0.55000000000000004">
      <c r="A528" s="5" t="s">
        <v>66</v>
      </c>
      <c r="B528" s="6">
        <v>13825</v>
      </c>
    </row>
    <row r="529" spans="1:2" x14ac:dyDescent="0.55000000000000004">
      <c r="A529" s="4" t="s">
        <v>32</v>
      </c>
      <c r="B529" s="6">
        <v>11264.895833333334</v>
      </c>
    </row>
    <row r="530" spans="1:2" x14ac:dyDescent="0.55000000000000004">
      <c r="A530" s="5" t="s">
        <v>43</v>
      </c>
      <c r="B530" s="6">
        <v>13575</v>
      </c>
    </row>
    <row r="531" spans="1:2" x14ac:dyDescent="0.55000000000000004">
      <c r="A531" s="5" t="s">
        <v>44</v>
      </c>
      <c r="B531" s="6">
        <v>13175</v>
      </c>
    </row>
    <row r="532" spans="1:2" x14ac:dyDescent="0.55000000000000004">
      <c r="A532" s="5" t="s">
        <v>45</v>
      </c>
      <c r="B532" s="6">
        <v>12425</v>
      </c>
    </row>
    <row r="533" spans="1:2" x14ac:dyDescent="0.55000000000000004">
      <c r="A533" s="5" t="s">
        <v>46</v>
      </c>
      <c r="B533" s="6">
        <v>11675</v>
      </c>
    </row>
    <row r="534" spans="1:2" x14ac:dyDescent="0.55000000000000004">
      <c r="A534" s="5" t="s">
        <v>47</v>
      </c>
      <c r="B534" s="6">
        <v>11225</v>
      </c>
    </row>
    <row r="535" spans="1:2" x14ac:dyDescent="0.55000000000000004">
      <c r="A535" s="5" t="s">
        <v>48</v>
      </c>
      <c r="B535" s="6">
        <v>11000</v>
      </c>
    </row>
    <row r="536" spans="1:2" x14ac:dyDescent="0.55000000000000004">
      <c r="A536" s="5" t="s">
        <v>49</v>
      </c>
      <c r="B536" s="6">
        <v>10975</v>
      </c>
    </row>
    <row r="537" spans="1:2" x14ac:dyDescent="0.55000000000000004">
      <c r="A537" s="5" t="s">
        <v>50</v>
      </c>
      <c r="B537" s="6">
        <v>11000</v>
      </c>
    </row>
    <row r="538" spans="1:2" x14ac:dyDescent="0.55000000000000004">
      <c r="A538" s="5" t="s">
        <v>51</v>
      </c>
      <c r="B538" s="6">
        <v>10925</v>
      </c>
    </row>
    <row r="539" spans="1:2" x14ac:dyDescent="0.55000000000000004">
      <c r="A539" s="5" t="s">
        <v>52</v>
      </c>
      <c r="B539" s="6">
        <v>10575</v>
      </c>
    </row>
    <row r="540" spans="1:2" x14ac:dyDescent="0.55000000000000004">
      <c r="A540" s="5" t="s">
        <v>53</v>
      </c>
      <c r="B540" s="6">
        <v>10225</v>
      </c>
    </row>
    <row r="541" spans="1:2" x14ac:dyDescent="0.55000000000000004">
      <c r="A541" s="5" t="s">
        <v>54</v>
      </c>
      <c r="B541" s="6">
        <v>9905</v>
      </c>
    </row>
    <row r="542" spans="1:2" x14ac:dyDescent="0.55000000000000004">
      <c r="A542" s="5" t="s">
        <v>55</v>
      </c>
      <c r="B542" s="6">
        <v>9690</v>
      </c>
    </row>
    <row r="543" spans="1:2" x14ac:dyDescent="0.55000000000000004">
      <c r="A543" s="5" t="s">
        <v>56</v>
      </c>
      <c r="B543" s="6">
        <v>9552.5</v>
      </c>
    </row>
    <row r="544" spans="1:2" x14ac:dyDescent="0.55000000000000004">
      <c r="A544" s="5" t="s">
        <v>57</v>
      </c>
      <c r="B544" s="6">
        <v>9510</v>
      </c>
    </row>
    <row r="545" spans="1:2" x14ac:dyDescent="0.55000000000000004">
      <c r="A545" s="5" t="s">
        <v>58</v>
      </c>
      <c r="B545" s="6">
        <v>9650</v>
      </c>
    </row>
    <row r="546" spans="1:2" x14ac:dyDescent="0.55000000000000004">
      <c r="A546" s="5" t="s">
        <v>59</v>
      </c>
      <c r="B546" s="6">
        <v>9950</v>
      </c>
    </row>
    <row r="547" spans="1:2" x14ac:dyDescent="0.55000000000000004">
      <c r="A547" s="5" t="s">
        <v>60</v>
      </c>
      <c r="B547" s="6">
        <v>10225</v>
      </c>
    </row>
    <row r="548" spans="1:2" x14ac:dyDescent="0.55000000000000004">
      <c r="A548" s="5" t="s">
        <v>61</v>
      </c>
      <c r="B548" s="6">
        <v>10525</v>
      </c>
    </row>
    <row r="549" spans="1:2" x14ac:dyDescent="0.55000000000000004">
      <c r="A549" s="5" t="s">
        <v>62</v>
      </c>
      <c r="B549" s="6">
        <v>11175</v>
      </c>
    </row>
    <row r="550" spans="1:2" x14ac:dyDescent="0.55000000000000004">
      <c r="A550" s="5" t="s">
        <v>63</v>
      </c>
      <c r="B550" s="6">
        <v>12350</v>
      </c>
    </row>
    <row r="551" spans="1:2" x14ac:dyDescent="0.55000000000000004">
      <c r="A551" s="5" t="s">
        <v>64</v>
      </c>
      <c r="B551" s="6">
        <v>13400</v>
      </c>
    </row>
    <row r="552" spans="1:2" x14ac:dyDescent="0.55000000000000004">
      <c r="A552" s="5" t="s">
        <v>65</v>
      </c>
      <c r="B552" s="6">
        <v>13900</v>
      </c>
    </row>
    <row r="553" spans="1:2" x14ac:dyDescent="0.55000000000000004">
      <c r="A553" s="5" t="s">
        <v>66</v>
      </c>
      <c r="B553" s="6">
        <v>13750</v>
      </c>
    </row>
    <row r="554" spans="1:2" x14ac:dyDescent="0.55000000000000004">
      <c r="A554" s="4" t="s">
        <v>33</v>
      </c>
      <c r="B554" s="6">
        <v>12919.479166666666</v>
      </c>
    </row>
    <row r="555" spans="1:2" x14ac:dyDescent="0.55000000000000004">
      <c r="A555" s="5" t="s">
        <v>43</v>
      </c>
      <c r="B555" s="6">
        <v>13025</v>
      </c>
    </row>
    <row r="556" spans="1:2" x14ac:dyDescent="0.55000000000000004">
      <c r="A556" s="5" t="s">
        <v>44</v>
      </c>
      <c r="B556" s="6">
        <v>12125</v>
      </c>
    </row>
    <row r="557" spans="1:2" x14ac:dyDescent="0.55000000000000004">
      <c r="A557" s="5" t="s">
        <v>45</v>
      </c>
      <c r="B557" s="6">
        <v>11225</v>
      </c>
    </row>
    <row r="558" spans="1:2" x14ac:dyDescent="0.55000000000000004">
      <c r="A558" s="5" t="s">
        <v>46</v>
      </c>
      <c r="B558" s="6">
        <v>10425</v>
      </c>
    </row>
    <row r="559" spans="1:2" x14ac:dyDescent="0.55000000000000004">
      <c r="A559" s="5" t="s">
        <v>47</v>
      </c>
      <c r="B559" s="6">
        <v>9880</v>
      </c>
    </row>
    <row r="560" spans="1:2" x14ac:dyDescent="0.55000000000000004">
      <c r="A560" s="5" t="s">
        <v>48</v>
      </c>
      <c r="B560" s="6">
        <v>9515</v>
      </c>
    </row>
    <row r="561" spans="1:2" x14ac:dyDescent="0.55000000000000004">
      <c r="A561" s="5" t="s">
        <v>49</v>
      </c>
      <c r="B561" s="6">
        <v>9457.5</v>
      </c>
    </row>
    <row r="562" spans="1:2" x14ac:dyDescent="0.55000000000000004">
      <c r="A562" s="5" t="s">
        <v>50</v>
      </c>
      <c r="B562" s="6">
        <v>9840</v>
      </c>
    </row>
    <row r="563" spans="1:2" x14ac:dyDescent="0.55000000000000004">
      <c r="A563" s="5" t="s">
        <v>51</v>
      </c>
      <c r="B563" s="6">
        <v>10975</v>
      </c>
    </row>
    <row r="564" spans="1:2" x14ac:dyDescent="0.55000000000000004">
      <c r="A564" s="5" t="s">
        <v>52</v>
      </c>
      <c r="B564" s="6">
        <v>12425</v>
      </c>
    </row>
    <row r="565" spans="1:2" x14ac:dyDescent="0.55000000000000004">
      <c r="A565" s="5" t="s">
        <v>53</v>
      </c>
      <c r="B565" s="6">
        <v>13350</v>
      </c>
    </row>
    <row r="566" spans="1:2" x14ac:dyDescent="0.55000000000000004">
      <c r="A566" s="5" t="s">
        <v>54</v>
      </c>
      <c r="B566" s="6">
        <v>13700</v>
      </c>
    </row>
    <row r="567" spans="1:2" x14ac:dyDescent="0.55000000000000004">
      <c r="A567" s="5" t="s">
        <v>55</v>
      </c>
      <c r="B567" s="6">
        <v>13425</v>
      </c>
    </row>
    <row r="568" spans="1:2" x14ac:dyDescent="0.55000000000000004">
      <c r="A568" s="5" t="s">
        <v>56</v>
      </c>
      <c r="B568" s="6">
        <v>13200</v>
      </c>
    </row>
    <row r="569" spans="1:2" x14ac:dyDescent="0.55000000000000004">
      <c r="A569" s="5" t="s">
        <v>57</v>
      </c>
      <c r="B569" s="6">
        <v>13325</v>
      </c>
    </row>
    <row r="570" spans="1:2" x14ac:dyDescent="0.55000000000000004">
      <c r="A570" s="5" t="s">
        <v>58</v>
      </c>
      <c r="B570" s="6">
        <v>13625</v>
      </c>
    </row>
    <row r="571" spans="1:2" x14ac:dyDescent="0.55000000000000004">
      <c r="A571" s="5" t="s">
        <v>59</v>
      </c>
      <c r="B571" s="6">
        <v>13925</v>
      </c>
    </row>
    <row r="572" spans="1:2" x14ac:dyDescent="0.55000000000000004">
      <c r="A572" s="5" t="s">
        <v>60</v>
      </c>
      <c r="B572" s="6">
        <v>14350</v>
      </c>
    </row>
    <row r="573" spans="1:2" x14ac:dyDescent="0.55000000000000004">
      <c r="A573" s="5" t="s">
        <v>61</v>
      </c>
      <c r="B573" s="6">
        <v>14925</v>
      </c>
    </row>
    <row r="574" spans="1:2" x14ac:dyDescent="0.55000000000000004">
      <c r="A574" s="5" t="s">
        <v>62</v>
      </c>
      <c r="B574" s="6">
        <v>15225</v>
      </c>
    </row>
    <row r="575" spans="1:2" x14ac:dyDescent="0.55000000000000004">
      <c r="A575" s="5" t="s">
        <v>63</v>
      </c>
      <c r="B575" s="6">
        <v>15450</v>
      </c>
    </row>
    <row r="576" spans="1:2" x14ac:dyDescent="0.55000000000000004">
      <c r="A576" s="5" t="s">
        <v>64</v>
      </c>
      <c r="B576" s="6">
        <v>15675</v>
      </c>
    </row>
    <row r="577" spans="1:2" x14ac:dyDescent="0.55000000000000004">
      <c r="A577" s="5" t="s">
        <v>65</v>
      </c>
      <c r="B577" s="6">
        <v>15625</v>
      </c>
    </row>
    <row r="578" spans="1:2" x14ac:dyDescent="0.55000000000000004">
      <c r="A578" s="5" t="s">
        <v>66</v>
      </c>
      <c r="B578" s="6">
        <v>15375</v>
      </c>
    </row>
    <row r="579" spans="1:2" x14ac:dyDescent="0.55000000000000004">
      <c r="A579" s="4" t="s">
        <v>34</v>
      </c>
      <c r="B579" s="6">
        <v>12989.166666666666</v>
      </c>
    </row>
    <row r="580" spans="1:2" x14ac:dyDescent="0.55000000000000004">
      <c r="A580" s="5" t="s">
        <v>43</v>
      </c>
      <c r="B580" s="6">
        <v>14575</v>
      </c>
    </row>
    <row r="581" spans="1:2" x14ac:dyDescent="0.55000000000000004">
      <c r="A581" s="5" t="s">
        <v>44</v>
      </c>
      <c r="B581" s="6">
        <v>13475</v>
      </c>
    </row>
    <row r="582" spans="1:2" x14ac:dyDescent="0.55000000000000004">
      <c r="A582" s="5" t="s">
        <v>45</v>
      </c>
      <c r="B582" s="6">
        <v>12175</v>
      </c>
    </row>
    <row r="583" spans="1:2" x14ac:dyDescent="0.55000000000000004">
      <c r="A583" s="5" t="s">
        <v>46</v>
      </c>
      <c r="B583" s="6">
        <v>11075</v>
      </c>
    </row>
    <row r="584" spans="1:2" x14ac:dyDescent="0.55000000000000004">
      <c r="A584" s="5" t="s">
        <v>47</v>
      </c>
      <c r="B584" s="6">
        <v>10225</v>
      </c>
    </row>
    <row r="585" spans="1:2" x14ac:dyDescent="0.55000000000000004">
      <c r="A585" s="5" t="s">
        <v>48</v>
      </c>
      <c r="B585" s="6">
        <v>9690</v>
      </c>
    </row>
    <row r="586" spans="1:2" x14ac:dyDescent="0.55000000000000004">
      <c r="A586" s="5" t="s">
        <v>49</v>
      </c>
      <c r="B586" s="6">
        <v>9470</v>
      </c>
    </row>
    <row r="587" spans="1:2" x14ac:dyDescent="0.55000000000000004">
      <c r="A587" s="5" t="s">
        <v>50</v>
      </c>
      <c r="B587" s="6">
        <v>9755</v>
      </c>
    </row>
    <row r="588" spans="1:2" x14ac:dyDescent="0.55000000000000004">
      <c r="A588" s="5" t="s">
        <v>51</v>
      </c>
      <c r="B588" s="6">
        <v>10950</v>
      </c>
    </row>
    <row r="589" spans="1:2" x14ac:dyDescent="0.55000000000000004">
      <c r="A589" s="5" t="s">
        <v>52</v>
      </c>
      <c r="B589" s="6">
        <v>12375</v>
      </c>
    </row>
    <row r="590" spans="1:2" x14ac:dyDescent="0.55000000000000004">
      <c r="A590" s="5" t="s">
        <v>53</v>
      </c>
      <c r="B590" s="6">
        <v>13375</v>
      </c>
    </row>
    <row r="591" spans="1:2" x14ac:dyDescent="0.55000000000000004">
      <c r="A591" s="5" t="s">
        <v>54</v>
      </c>
      <c r="B591" s="6">
        <v>13925</v>
      </c>
    </row>
    <row r="592" spans="1:2" x14ac:dyDescent="0.55000000000000004">
      <c r="A592" s="5" t="s">
        <v>55</v>
      </c>
      <c r="B592" s="6">
        <v>13875</v>
      </c>
    </row>
    <row r="593" spans="1:2" x14ac:dyDescent="0.55000000000000004">
      <c r="A593" s="5" t="s">
        <v>56</v>
      </c>
      <c r="B593" s="6">
        <v>13550</v>
      </c>
    </row>
    <row r="594" spans="1:2" x14ac:dyDescent="0.55000000000000004">
      <c r="A594" s="5" t="s">
        <v>57</v>
      </c>
      <c r="B594" s="6">
        <v>13125</v>
      </c>
    </row>
    <row r="595" spans="1:2" x14ac:dyDescent="0.55000000000000004">
      <c r="A595" s="5" t="s">
        <v>58</v>
      </c>
      <c r="B595" s="6">
        <v>12975</v>
      </c>
    </row>
    <row r="596" spans="1:2" x14ac:dyDescent="0.55000000000000004">
      <c r="A596" s="5" t="s">
        <v>59</v>
      </c>
      <c r="B596" s="6">
        <v>13025</v>
      </c>
    </row>
    <row r="597" spans="1:2" x14ac:dyDescent="0.55000000000000004">
      <c r="A597" s="5" t="s">
        <v>60</v>
      </c>
      <c r="B597" s="6">
        <v>13425</v>
      </c>
    </row>
    <row r="598" spans="1:2" x14ac:dyDescent="0.55000000000000004">
      <c r="A598" s="5" t="s">
        <v>61</v>
      </c>
      <c r="B598" s="6">
        <v>14125</v>
      </c>
    </row>
    <row r="599" spans="1:2" x14ac:dyDescent="0.55000000000000004">
      <c r="A599" s="5" t="s">
        <v>62</v>
      </c>
      <c r="B599" s="6">
        <v>14800</v>
      </c>
    </row>
    <row r="600" spans="1:2" x14ac:dyDescent="0.55000000000000004">
      <c r="A600" s="5" t="s">
        <v>63</v>
      </c>
      <c r="B600" s="6">
        <v>15350</v>
      </c>
    </row>
    <row r="601" spans="1:2" x14ac:dyDescent="0.55000000000000004">
      <c r="A601" s="5" t="s">
        <v>64</v>
      </c>
      <c r="B601" s="6">
        <v>15575</v>
      </c>
    </row>
    <row r="602" spans="1:2" x14ac:dyDescent="0.55000000000000004">
      <c r="A602" s="5" t="s">
        <v>65</v>
      </c>
      <c r="B602" s="6">
        <v>15600</v>
      </c>
    </row>
    <row r="603" spans="1:2" x14ac:dyDescent="0.55000000000000004">
      <c r="A603" s="5" t="s">
        <v>66</v>
      </c>
      <c r="B603" s="6">
        <v>15250</v>
      </c>
    </row>
    <row r="604" spans="1:2" x14ac:dyDescent="0.55000000000000004">
      <c r="A604" s="4" t="s">
        <v>35</v>
      </c>
      <c r="B604" s="6">
        <v>13104.166666666666</v>
      </c>
    </row>
    <row r="605" spans="1:2" x14ac:dyDescent="0.55000000000000004">
      <c r="A605" s="5" t="s">
        <v>43</v>
      </c>
      <c r="B605" s="6">
        <v>14275</v>
      </c>
    </row>
    <row r="606" spans="1:2" x14ac:dyDescent="0.55000000000000004">
      <c r="A606" s="5" t="s">
        <v>44</v>
      </c>
      <c r="B606" s="6">
        <v>13050</v>
      </c>
    </row>
    <row r="607" spans="1:2" x14ac:dyDescent="0.55000000000000004">
      <c r="A607" s="5" t="s">
        <v>45</v>
      </c>
      <c r="B607" s="6">
        <v>11825</v>
      </c>
    </row>
    <row r="608" spans="1:2" x14ac:dyDescent="0.55000000000000004">
      <c r="A608" s="5" t="s">
        <v>46</v>
      </c>
      <c r="B608" s="6">
        <v>10825</v>
      </c>
    </row>
    <row r="609" spans="1:2" x14ac:dyDescent="0.55000000000000004">
      <c r="A609" s="5" t="s">
        <v>47</v>
      </c>
      <c r="B609" s="6">
        <v>10087.5</v>
      </c>
    </row>
    <row r="610" spans="1:2" x14ac:dyDescent="0.55000000000000004">
      <c r="A610" s="5" t="s">
        <v>48</v>
      </c>
      <c r="B610" s="6">
        <v>9617.5</v>
      </c>
    </row>
    <row r="611" spans="1:2" x14ac:dyDescent="0.55000000000000004">
      <c r="A611" s="5" t="s">
        <v>49</v>
      </c>
      <c r="B611" s="6">
        <v>9415</v>
      </c>
    </row>
    <row r="612" spans="1:2" x14ac:dyDescent="0.55000000000000004">
      <c r="A612" s="5" t="s">
        <v>50</v>
      </c>
      <c r="B612" s="6">
        <v>9655</v>
      </c>
    </row>
    <row r="613" spans="1:2" x14ac:dyDescent="0.55000000000000004">
      <c r="A613" s="5" t="s">
        <v>51</v>
      </c>
      <c r="B613" s="6">
        <v>10750</v>
      </c>
    </row>
    <row r="614" spans="1:2" x14ac:dyDescent="0.55000000000000004">
      <c r="A614" s="5" t="s">
        <v>52</v>
      </c>
      <c r="B614" s="6">
        <v>12175</v>
      </c>
    </row>
    <row r="615" spans="1:2" x14ac:dyDescent="0.55000000000000004">
      <c r="A615" s="5" t="s">
        <v>53</v>
      </c>
      <c r="B615" s="6">
        <v>13225</v>
      </c>
    </row>
    <row r="616" spans="1:2" x14ac:dyDescent="0.55000000000000004">
      <c r="A616" s="5" t="s">
        <v>54</v>
      </c>
      <c r="B616" s="6">
        <v>13825</v>
      </c>
    </row>
    <row r="617" spans="1:2" x14ac:dyDescent="0.55000000000000004">
      <c r="A617" s="5" t="s">
        <v>55</v>
      </c>
      <c r="B617" s="6">
        <v>13950</v>
      </c>
    </row>
    <row r="618" spans="1:2" x14ac:dyDescent="0.55000000000000004">
      <c r="A618" s="5" t="s">
        <v>56</v>
      </c>
      <c r="B618" s="6">
        <v>14050</v>
      </c>
    </row>
    <row r="619" spans="1:2" x14ac:dyDescent="0.55000000000000004">
      <c r="A619" s="5" t="s">
        <v>57</v>
      </c>
      <c r="B619" s="6">
        <v>14200</v>
      </c>
    </row>
    <row r="620" spans="1:2" x14ac:dyDescent="0.55000000000000004">
      <c r="A620" s="5" t="s">
        <v>58</v>
      </c>
      <c r="B620" s="6">
        <v>14325</v>
      </c>
    </row>
    <row r="621" spans="1:2" x14ac:dyDescent="0.55000000000000004">
      <c r="A621" s="5" t="s">
        <v>59</v>
      </c>
      <c r="B621" s="6">
        <v>14325</v>
      </c>
    </row>
    <row r="622" spans="1:2" x14ac:dyDescent="0.55000000000000004">
      <c r="A622" s="5" t="s">
        <v>60</v>
      </c>
      <c r="B622" s="6">
        <v>14350</v>
      </c>
    </row>
    <row r="623" spans="1:2" x14ac:dyDescent="0.55000000000000004">
      <c r="A623" s="5" t="s">
        <v>61</v>
      </c>
      <c r="B623" s="6">
        <v>14500</v>
      </c>
    </row>
    <row r="624" spans="1:2" x14ac:dyDescent="0.55000000000000004">
      <c r="A624" s="5" t="s">
        <v>62</v>
      </c>
      <c r="B624" s="6">
        <v>14775</v>
      </c>
    </row>
    <row r="625" spans="1:2" x14ac:dyDescent="0.55000000000000004">
      <c r="A625" s="5" t="s">
        <v>63</v>
      </c>
      <c r="B625" s="6">
        <v>15125</v>
      </c>
    </row>
    <row r="626" spans="1:2" x14ac:dyDescent="0.55000000000000004">
      <c r="A626" s="5" t="s">
        <v>64</v>
      </c>
      <c r="B626" s="6">
        <v>15450</v>
      </c>
    </row>
    <row r="627" spans="1:2" x14ac:dyDescent="0.55000000000000004">
      <c r="A627" s="5" t="s">
        <v>65</v>
      </c>
      <c r="B627" s="6">
        <v>15500</v>
      </c>
    </row>
    <row r="628" spans="1:2" x14ac:dyDescent="0.55000000000000004">
      <c r="A628" s="5" t="s">
        <v>66</v>
      </c>
      <c r="B628" s="6">
        <v>15225</v>
      </c>
    </row>
    <row r="629" spans="1:2" x14ac:dyDescent="0.55000000000000004">
      <c r="A629" s="4" t="s">
        <v>36</v>
      </c>
      <c r="B629" s="6">
        <v>13052.8125</v>
      </c>
    </row>
    <row r="630" spans="1:2" x14ac:dyDescent="0.55000000000000004">
      <c r="A630" s="5" t="s">
        <v>43</v>
      </c>
      <c r="B630" s="6">
        <v>14475</v>
      </c>
    </row>
    <row r="631" spans="1:2" x14ac:dyDescent="0.55000000000000004">
      <c r="A631" s="5" t="s">
        <v>44</v>
      </c>
      <c r="B631" s="6">
        <v>13325</v>
      </c>
    </row>
    <row r="632" spans="1:2" x14ac:dyDescent="0.55000000000000004">
      <c r="A632" s="5" t="s">
        <v>45</v>
      </c>
      <c r="B632" s="6">
        <v>12150</v>
      </c>
    </row>
    <row r="633" spans="1:2" x14ac:dyDescent="0.55000000000000004">
      <c r="A633" s="5" t="s">
        <v>46</v>
      </c>
      <c r="B633" s="6">
        <v>11025</v>
      </c>
    </row>
    <row r="634" spans="1:2" x14ac:dyDescent="0.55000000000000004">
      <c r="A634" s="5" t="s">
        <v>47</v>
      </c>
      <c r="B634" s="6">
        <v>10225</v>
      </c>
    </row>
    <row r="635" spans="1:2" x14ac:dyDescent="0.55000000000000004">
      <c r="A635" s="5" t="s">
        <v>48</v>
      </c>
      <c r="B635" s="6">
        <v>9710</v>
      </c>
    </row>
    <row r="636" spans="1:2" x14ac:dyDescent="0.55000000000000004">
      <c r="A636" s="5" t="s">
        <v>49</v>
      </c>
      <c r="B636" s="6">
        <v>9470</v>
      </c>
    </row>
    <row r="637" spans="1:2" x14ac:dyDescent="0.55000000000000004">
      <c r="A637" s="5" t="s">
        <v>50</v>
      </c>
      <c r="B637" s="6">
        <v>9687.5</v>
      </c>
    </row>
    <row r="638" spans="1:2" x14ac:dyDescent="0.55000000000000004">
      <c r="A638" s="5" t="s">
        <v>51</v>
      </c>
      <c r="B638" s="6">
        <v>10725</v>
      </c>
    </row>
    <row r="639" spans="1:2" x14ac:dyDescent="0.55000000000000004">
      <c r="A639" s="5" t="s">
        <v>52</v>
      </c>
      <c r="B639" s="6">
        <v>12200</v>
      </c>
    </row>
    <row r="640" spans="1:2" x14ac:dyDescent="0.55000000000000004">
      <c r="A640" s="5" t="s">
        <v>53</v>
      </c>
      <c r="B640" s="6">
        <v>13200</v>
      </c>
    </row>
    <row r="641" spans="1:2" x14ac:dyDescent="0.55000000000000004">
      <c r="A641" s="5" t="s">
        <v>54</v>
      </c>
      <c r="B641" s="6">
        <v>13775</v>
      </c>
    </row>
    <row r="642" spans="1:2" x14ac:dyDescent="0.55000000000000004">
      <c r="A642" s="5" t="s">
        <v>55</v>
      </c>
      <c r="B642" s="6">
        <v>13975</v>
      </c>
    </row>
    <row r="643" spans="1:2" x14ac:dyDescent="0.55000000000000004">
      <c r="A643" s="5" t="s">
        <v>56</v>
      </c>
      <c r="B643" s="6">
        <v>13950</v>
      </c>
    </row>
    <row r="644" spans="1:2" x14ac:dyDescent="0.55000000000000004">
      <c r="A644" s="5" t="s">
        <v>57</v>
      </c>
      <c r="B644" s="6">
        <v>13825</v>
      </c>
    </row>
    <row r="645" spans="1:2" x14ac:dyDescent="0.55000000000000004">
      <c r="A645" s="5" t="s">
        <v>58</v>
      </c>
      <c r="B645" s="6">
        <v>13850</v>
      </c>
    </row>
    <row r="646" spans="1:2" x14ac:dyDescent="0.55000000000000004">
      <c r="A646" s="5" t="s">
        <v>59</v>
      </c>
      <c r="B646" s="6">
        <v>13800</v>
      </c>
    </row>
    <row r="647" spans="1:2" x14ac:dyDescent="0.55000000000000004">
      <c r="A647" s="5" t="s">
        <v>60</v>
      </c>
      <c r="B647" s="6">
        <v>13775</v>
      </c>
    </row>
    <row r="648" spans="1:2" x14ac:dyDescent="0.55000000000000004">
      <c r="A648" s="5" t="s">
        <v>61</v>
      </c>
      <c r="B648" s="6">
        <v>14125</v>
      </c>
    </row>
    <row r="649" spans="1:2" x14ac:dyDescent="0.55000000000000004">
      <c r="A649" s="5" t="s">
        <v>62</v>
      </c>
      <c r="B649" s="6">
        <v>14625</v>
      </c>
    </row>
    <row r="650" spans="1:2" x14ac:dyDescent="0.55000000000000004">
      <c r="A650" s="5" t="s">
        <v>63</v>
      </c>
      <c r="B650" s="6">
        <v>15150</v>
      </c>
    </row>
    <row r="651" spans="1:2" x14ac:dyDescent="0.55000000000000004">
      <c r="A651" s="5" t="s">
        <v>64</v>
      </c>
      <c r="B651" s="6">
        <v>15350</v>
      </c>
    </row>
    <row r="652" spans="1:2" x14ac:dyDescent="0.55000000000000004">
      <c r="A652" s="5" t="s">
        <v>65</v>
      </c>
      <c r="B652" s="6">
        <v>15550</v>
      </c>
    </row>
    <row r="653" spans="1:2" x14ac:dyDescent="0.55000000000000004">
      <c r="A653" s="5" t="s">
        <v>66</v>
      </c>
      <c r="B653" s="6">
        <v>15325</v>
      </c>
    </row>
    <row r="654" spans="1:2" x14ac:dyDescent="0.55000000000000004">
      <c r="A654" s="4" t="s">
        <v>37</v>
      </c>
      <c r="B654" s="6">
        <v>12921.979166666666</v>
      </c>
    </row>
    <row r="655" spans="1:2" x14ac:dyDescent="0.55000000000000004">
      <c r="A655" s="5" t="s">
        <v>43</v>
      </c>
      <c r="B655" s="6">
        <v>14600</v>
      </c>
    </row>
    <row r="656" spans="1:2" x14ac:dyDescent="0.55000000000000004">
      <c r="A656" s="5" t="s">
        <v>44</v>
      </c>
      <c r="B656" s="6">
        <v>13375</v>
      </c>
    </row>
    <row r="657" spans="1:2" x14ac:dyDescent="0.55000000000000004">
      <c r="A657" s="5" t="s">
        <v>45</v>
      </c>
      <c r="B657" s="6">
        <v>12125</v>
      </c>
    </row>
    <row r="658" spans="1:2" x14ac:dyDescent="0.55000000000000004">
      <c r="A658" s="5" t="s">
        <v>46</v>
      </c>
      <c r="B658" s="6">
        <v>11000</v>
      </c>
    </row>
    <row r="659" spans="1:2" x14ac:dyDescent="0.55000000000000004">
      <c r="A659" s="5" t="s">
        <v>47</v>
      </c>
      <c r="B659" s="6">
        <v>10275</v>
      </c>
    </row>
    <row r="660" spans="1:2" x14ac:dyDescent="0.55000000000000004">
      <c r="A660" s="5" t="s">
        <v>48</v>
      </c>
      <c r="B660" s="6">
        <v>9752.5</v>
      </c>
    </row>
    <row r="661" spans="1:2" x14ac:dyDescent="0.55000000000000004">
      <c r="A661" s="5" t="s">
        <v>49</v>
      </c>
      <c r="B661" s="6">
        <v>9402.5</v>
      </c>
    </row>
    <row r="662" spans="1:2" x14ac:dyDescent="0.55000000000000004">
      <c r="A662" s="5" t="s">
        <v>50</v>
      </c>
      <c r="B662" s="6">
        <v>9280</v>
      </c>
    </row>
    <row r="663" spans="1:2" x14ac:dyDescent="0.55000000000000004">
      <c r="A663" s="5" t="s">
        <v>51</v>
      </c>
      <c r="B663" s="6">
        <v>9892.5</v>
      </c>
    </row>
    <row r="664" spans="1:2" x14ac:dyDescent="0.55000000000000004">
      <c r="A664" s="5" t="s">
        <v>52</v>
      </c>
      <c r="B664" s="6">
        <v>11600</v>
      </c>
    </row>
    <row r="665" spans="1:2" x14ac:dyDescent="0.55000000000000004">
      <c r="A665" s="5" t="s">
        <v>53</v>
      </c>
      <c r="B665" s="6">
        <v>12850</v>
      </c>
    </row>
    <row r="666" spans="1:2" x14ac:dyDescent="0.55000000000000004">
      <c r="A666" s="5" t="s">
        <v>54</v>
      </c>
      <c r="B666" s="6">
        <v>13600</v>
      </c>
    </row>
    <row r="667" spans="1:2" x14ac:dyDescent="0.55000000000000004">
      <c r="A667" s="5" t="s">
        <v>55</v>
      </c>
      <c r="B667" s="6">
        <v>13850</v>
      </c>
    </row>
    <row r="668" spans="1:2" x14ac:dyDescent="0.55000000000000004">
      <c r="A668" s="5" t="s">
        <v>56</v>
      </c>
      <c r="B668" s="6">
        <v>13800</v>
      </c>
    </row>
    <row r="669" spans="1:2" x14ac:dyDescent="0.55000000000000004">
      <c r="A669" s="5" t="s">
        <v>57</v>
      </c>
      <c r="B669" s="6">
        <v>13725</v>
      </c>
    </row>
    <row r="670" spans="1:2" x14ac:dyDescent="0.55000000000000004">
      <c r="A670" s="5" t="s">
        <v>58</v>
      </c>
      <c r="B670" s="6">
        <v>13800</v>
      </c>
    </row>
    <row r="671" spans="1:2" x14ac:dyDescent="0.55000000000000004">
      <c r="A671" s="5" t="s">
        <v>59</v>
      </c>
      <c r="B671" s="6">
        <v>13750</v>
      </c>
    </row>
    <row r="672" spans="1:2" x14ac:dyDescent="0.55000000000000004">
      <c r="A672" s="5" t="s">
        <v>60</v>
      </c>
      <c r="B672" s="6">
        <v>13775</v>
      </c>
    </row>
    <row r="673" spans="1:2" x14ac:dyDescent="0.55000000000000004">
      <c r="A673" s="5" t="s">
        <v>61</v>
      </c>
      <c r="B673" s="6">
        <v>14100</v>
      </c>
    </row>
    <row r="674" spans="1:2" x14ac:dyDescent="0.55000000000000004">
      <c r="A674" s="5" t="s">
        <v>62</v>
      </c>
      <c r="B674" s="6">
        <v>14550</v>
      </c>
    </row>
    <row r="675" spans="1:2" x14ac:dyDescent="0.55000000000000004">
      <c r="A675" s="5" t="s">
        <v>63</v>
      </c>
      <c r="B675" s="6">
        <v>15025</v>
      </c>
    </row>
    <row r="676" spans="1:2" x14ac:dyDescent="0.55000000000000004">
      <c r="A676" s="5" t="s">
        <v>64</v>
      </c>
      <c r="B676" s="6">
        <v>15325</v>
      </c>
    </row>
    <row r="677" spans="1:2" x14ac:dyDescent="0.55000000000000004">
      <c r="A677" s="5" t="s">
        <v>65</v>
      </c>
      <c r="B677" s="6">
        <v>15425</v>
      </c>
    </row>
    <row r="678" spans="1:2" x14ac:dyDescent="0.55000000000000004">
      <c r="A678" s="5" t="s">
        <v>66</v>
      </c>
      <c r="B678" s="6">
        <v>15250</v>
      </c>
    </row>
    <row r="679" spans="1:2" x14ac:dyDescent="0.55000000000000004">
      <c r="A679" s="4" t="s">
        <v>38</v>
      </c>
      <c r="B679" s="6">
        <v>12118.541666666666</v>
      </c>
    </row>
    <row r="680" spans="1:2" x14ac:dyDescent="0.55000000000000004">
      <c r="A680" s="5" t="s">
        <v>43</v>
      </c>
      <c r="B680" s="6">
        <v>14725</v>
      </c>
    </row>
    <row r="681" spans="1:2" x14ac:dyDescent="0.55000000000000004">
      <c r="A681" s="5" t="s">
        <v>44</v>
      </c>
      <c r="B681" s="6">
        <v>13750</v>
      </c>
    </row>
    <row r="682" spans="1:2" x14ac:dyDescent="0.55000000000000004">
      <c r="A682" s="5" t="s">
        <v>45</v>
      </c>
      <c r="B682" s="6">
        <v>12575</v>
      </c>
    </row>
    <row r="683" spans="1:2" x14ac:dyDescent="0.55000000000000004">
      <c r="A683" s="5" t="s">
        <v>46</v>
      </c>
      <c r="B683" s="6">
        <v>11525</v>
      </c>
    </row>
    <row r="684" spans="1:2" x14ac:dyDescent="0.55000000000000004">
      <c r="A684" s="5" t="s">
        <v>47</v>
      </c>
      <c r="B684" s="6">
        <v>10750</v>
      </c>
    </row>
    <row r="685" spans="1:2" x14ac:dyDescent="0.55000000000000004">
      <c r="A685" s="5" t="s">
        <v>48</v>
      </c>
      <c r="B685" s="6">
        <v>10325</v>
      </c>
    </row>
    <row r="686" spans="1:2" x14ac:dyDescent="0.55000000000000004">
      <c r="A686" s="5" t="s">
        <v>49</v>
      </c>
      <c r="B686" s="6">
        <v>10072.5</v>
      </c>
    </row>
    <row r="687" spans="1:2" x14ac:dyDescent="0.55000000000000004">
      <c r="A687" s="5" t="s">
        <v>50</v>
      </c>
      <c r="B687" s="6">
        <v>9950</v>
      </c>
    </row>
    <row r="688" spans="1:2" x14ac:dyDescent="0.55000000000000004">
      <c r="A688" s="5" t="s">
        <v>51</v>
      </c>
      <c r="B688" s="6">
        <v>10072.5</v>
      </c>
    </row>
    <row r="689" spans="1:2" x14ac:dyDescent="0.55000000000000004">
      <c r="A689" s="5" t="s">
        <v>52</v>
      </c>
      <c r="B689" s="6">
        <v>10700</v>
      </c>
    </row>
    <row r="690" spans="1:2" x14ac:dyDescent="0.55000000000000004">
      <c r="A690" s="5" t="s">
        <v>53</v>
      </c>
      <c r="B690" s="6">
        <v>11375</v>
      </c>
    </row>
    <row r="691" spans="1:2" x14ac:dyDescent="0.55000000000000004">
      <c r="A691" s="5" t="s">
        <v>54</v>
      </c>
      <c r="B691" s="6">
        <v>11750</v>
      </c>
    </row>
    <row r="692" spans="1:2" x14ac:dyDescent="0.55000000000000004">
      <c r="A692" s="5" t="s">
        <v>55</v>
      </c>
      <c r="B692" s="6">
        <v>11925</v>
      </c>
    </row>
    <row r="693" spans="1:2" x14ac:dyDescent="0.55000000000000004">
      <c r="A693" s="5" t="s">
        <v>56</v>
      </c>
      <c r="B693" s="6">
        <v>11875</v>
      </c>
    </row>
    <row r="694" spans="1:2" x14ac:dyDescent="0.55000000000000004">
      <c r="A694" s="5" t="s">
        <v>57</v>
      </c>
      <c r="B694" s="6">
        <v>11975</v>
      </c>
    </row>
    <row r="695" spans="1:2" x14ac:dyDescent="0.55000000000000004">
      <c r="A695" s="5" t="s">
        <v>58</v>
      </c>
      <c r="B695" s="6">
        <v>12075</v>
      </c>
    </row>
    <row r="696" spans="1:2" x14ac:dyDescent="0.55000000000000004">
      <c r="A696" s="5" t="s">
        <v>59</v>
      </c>
      <c r="B696" s="6">
        <v>12075</v>
      </c>
    </row>
    <row r="697" spans="1:2" x14ac:dyDescent="0.55000000000000004">
      <c r="A697" s="5" t="s">
        <v>60</v>
      </c>
      <c r="B697" s="6">
        <v>12100</v>
      </c>
    </row>
    <row r="698" spans="1:2" x14ac:dyDescent="0.55000000000000004">
      <c r="A698" s="5" t="s">
        <v>61</v>
      </c>
      <c r="B698" s="6">
        <v>12500</v>
      </c>
    </row>
    <row r="699" spans="1:2" x14ac:dyDescent="0.55000000000000004">
      <c r="A699" s="5" t="s">
        <v>62</v>
      </c>
      <c r="B699" s="6">
        <v>12950</v>
      </c>
    </row>
    <row r="700" spans="1:2" x14ac:dyDescent="0.55000000000000004">
      <c r="A700" s="5" t="s">
        <v>63</v>
      </c>
      <c r="B700" s="6">
        <v>13450</v>
      </c>
    </row>
    <row r="701" spans="1:2" x14ac:dyDescent="0.55000000000000004">
      <c r="A701" s="5" t="s">
        <v>64</v>
      </c>
      <c r="B701" s="6">
        <v>13950</v>
      </c>
    </row>
    <row r="702" spans="1:2" x14ac:dyDescent="0.55000000000000004">
      <c r="A702" s="5" t="s">
        <v>65</v>
      </c>
      <c r="B702" s="6">
        <v>14225</v>
      </c>
    </row>
    <row r="703" spans="1:2" x14ac:dyDescent="0.55000000000000004">
      <c r="A703" s="5" t="s">
        <v>66</v>
      </c>
      <c r="B703" s="6">
        <v>14175</v>
      </c>
    </row>
    <row r="704" spans="1:2" x14ac:dyDescent="0.55000000000000004">
      <c r="A704" s="4" t="s">
        <v>39</v>
      </c>
      <c r="B704" s="6">
        <v>10287.708333333334</v>
      </c>
    </row>
    <row r="705" spans="1:2" x14ac:dyDescent="0.55000000000000004">
      <c r="A705" s="5" t="s">
        <v>43</v>
      </c>
      <c r="B705" s="6">
        <v>13550</v>
      </c>
    </row>
    <row r="706" spans="1:2" x14ac:dyDescent="0.55000000000000004">
      <c r="A706" s="5" t="s">
        <v>44</v>
      </c>
      <c r="B706" s="6">
        <v>12500</v>
      </c>
    </row>
    <row r="707" spans="1:2" x14ac:dyDescent="0.55000000000000004">
      <c r="A707" s="5" t="s">
        <v>45</v>
      </c>
      <c r="B707" s="6">
        <v>11425</v>
      </c>
    </row>
    <row r="708" spans="1:2" x14ac:dyDescent="0.55000000000000004">
      <c r="A708" s="5" t="s">
        <v>46</v>
      </c>
      <c r="B708" s="6">
        <v>10525</v>
      </c>
    </row>
    <row r="709" spans="1:2" x14ac:dyDescent="0.55000000000000004">
      <c r="A709" s="5" t="s">
        <v>47</v>
      </c>
      <c r="B709" s="6">
        <v>9937.5</v>
      </c>
    </row>
    <row r="710" spans="1:2" x14ac:dyDescent="0.55000000000000004">
      <c r="A710" s="5" t="s">
        <v>48</v>
      </c>
      <c r="B710" s="6">
        <v>9517.5</v>
      </c>
    </row>
    <row r="711" spans="1:2" x14ac:dyDescent="0.55000000000000004">
      <c r="A711" s="5" t="s">
        <v>49</v>
      </c>
      <c r="B711" s="6">
        <v>9267.5</v>
      </c>
    </row>
    <row r="712" spans="1:2" x14ac:dyDescent="0.55000000000000004">
      <c r="A712" s="5" t="s">
        <v>50</v>
      </c>
      <c r="B712" s="6">
        <v>9105</v>
      </c>
    </row>
    <row r="713" spans="1:2" x14ac:dyDescent="0.55000000000000004">
      <c r="A713" s="5" t="s">
        <v>51</v>
      </c>
      <c r="B713" s="6">
        <v>9020</v>
      </c>
    </row>
    <row r="714" spans="1:2" x14ac:dyDescent="0.55000000000000004">
      <c r="A714" s="5" t="s">
        <v>52</v>
      </c>
      <c r="B714" s="6">
        <v>9180</v>
      </c>
    </row>
    <row r="715" spans="1:2" x14ac:dyDescent="0.55000000000000004">
      <c r="A715" s="5" t="s">
        <v>53</v>
      </c>
      <c r="B715" s="6">
        <v>9545</v>
      </c>
    </row>
    <row r="716" spans="1:2" x14ac:dyDescent="0.55000000000000004">
      <c r="A716" s="5" t="s">
        <v>54</v>
      </c>
      <c r="B716" s="6">
        <v>9750</v>
      </c>
    </row>
    <row r="717" spans="1:2" x14ac:dyDescent="0.55000000000000004">
      <c r="A717" s="5" t="s">
        <v>55</v>
      </c>
      <c r="B717" s="6">
        <v>9730</v>
      </c>
    </row>
    <row r="718" spans="1:2" x14ac:dyDescent="0.55000000000000004">
      <c r="A718" s="5" t="s">
        <v>56</v>
      </c>
      <c r="B718" s="6">
        <v>9562.5</v>
      </c>
    </row>
    <row r="719" spans="1:2" x14ac:dyDescent="0.55000000000000004">
      <c r="A719" s="5" t="s">
        <v>57</v>
      </c>
      <c r="B719" s="6">
        <v>9360</v>
      </c>
    </row>
    <row r="720" spans="1:2" x14ac:dyDescent="0.55000000000000004">
      <c r="A720" s="5" t="s">
        <v>58</v>
      </c>
      <c r="B720" s="6">
        <v>9230</v>
      </c>
    </row>
    <row r="721" spans="1:2" x14ac:dyDescent="0.55000000000000004">
      <c r="A721" s="5" t="s">
        <v>59</v>
      </c>
      <c r="B721" s="6">
        <v>9210</v>
      </c>
    </row>
    <row r="722" spans="1:2" x14ac:dyDescent="0.55000000000000004">
      <c r="A722" s="5" t="s">
        <v>60</v>
      </c>
      <c r="B722" s="6">
        <v>9332.5</v>
      </c>
    </row>
    <row r="723" spans="1:2" x14ac:dyDescent="0.55000000000000004">
      <c r="A723" s="5" t="s">
        <v>61</v>
      </c>
      <c r="B723" s="6">
        <v>9707.5</v>
      </c>
    </row>
    <row r="724" spans="1:2" x14ac:dyDescent="0.55000000000000004">
      <c r="A724" s="5" t="s">
        <v>62</v>
      </c>
      <c r="B724" s="6">
        <v>10325</v>
      </c>
    </row>
    <row r="725" spans="1:2" x14ac:dyDescent="0.55000000000000004">
      <c r="A725" s="5" t="s">
        <v>63</v>
      </c>
      <c r="B725" s="6">
        <v>10800</v>
      </c>
    </row>
    <row r="726" spans="1:2" x14ac:dyDescent="0.55000000000000004">
      <c r="A726" s="5" t="s">
        <v>64</v>
      </c>
      <c r="B726" s="6">
        <v>11525</v>
      </c>
    </row>
    <row r="727" spans="1:2" x14ac:dyDescent="0.55000000000000004">
      <c r="A727" s="5" t="s">
        <v>65</v>
      </c>
      <c r="B727" s="6">
        <v>12250</v>
      </c>
    </row>
    <row r="728" spans="1:2" x14ac:dyDescent="0.55000000000000004">
      <c r="A728" s="5" t="s">
        <v>66</v>
      </c>
      <c r="B728" s="6">
        <v>12550</v>
      </c>
    </row>
    <row r="729" spans="1:2" x14ac:dyDescent="0.55000000000000004">
      <c r="A729" s="4" t="s">
        <v>40</v>
      </c>
      <c r="B729" s="6">
        <v>12721.979166666666</v>
      </c>
    </row>
    <row r="730" spans="1:2" x14ac:dyDescent="0.55000000000000004">
      <c r="A730" s="5" t="s">
        <v>43</v>
      </c>
      <c r="B730" s="6">
        <v>12275</v>
      </c>
    </row>
    <row r="731" spans="1:2" x14ac:dyDescent="0.55000000000000004">
      <c r="A731" s="5" t="s">
        <v>44</v>
      </c>
      <c r="B731" s="6">
        <v>11675</v>
      </c>
    </row>
    <row r="732" spans="1:2" x14ac:dyDescent="0.55000000000000004">
      <c r="A732" s="5" t="s">
        <v>45</v>
      </c>
      <c r="B732" s="6">
        <v>10850</v>
      </c>
    </row>
    <row r="733" spans="1:2" x14ac:dyDescent="0.55000000000000004">
      <c r="A733" s="5" t="s">
        <v>46</v>
      </c>
      <c r="B733" s="6">
        <v>10185</v>
      </c>
    </row>
    <row r="734" spans="1:2" x14ac:dyDescent="0.55000000000000004">
      <c r="A734" s="5" t="s">
        <v>47</v>
      </c>
      <c r="B734" s="6">
        <v>9667.5</v>
      </c>
    </row>
    <row r="735" spans="1:2" x14ac:dyDescent="0.55000000000000004">
      <c r="A735" s="5" t="s">
        <v>48</v>
      </c>
      <c r="B735" s="6">
        <v>9367.5</v>
      </c>
    </row>
    <row r="736" spans="1:2" x14ac:dyDescent="0.55000000000000004">
      <c r="A736" s="5" t="s">
        <v>49</v>
      </c>
      <c r="B736" s="6">
        <v>9270</v>
      </c>
    </row>
    <row r="737" spans="1:2" x14ac:dyDescent="0.55000000000000004">
      <c r="A737" s="5" t="s">
        <v>50</v>
      </c>
      <c r="B737" s="6">
        <v>9567.5</v>
      </c>
    </row>
    <row r="738" spans="1:2" x14ac:dyDescent="0.55000000000000004">
      <c r="A738" s="5" t="s">
        <v>51</v>
      </c>
      <c r="B738" s="6">
        <v>10645</v>
      </c>
    </row>
    <row r="739" spans="1:2" x14ac:dyDescent="0.55000000000000004">
      <c r="A739" s="5" t="s">
        <v>52</v>
      </c>
      <c r="B739" s="6">
        <v>12100</v>
      </c>
    </row>
    <row r="740" spans="1:2" x14ac:dyDescent="0.55000000000000004">
      <c r="A740" s="5" t="s">
        <v>53</v>
      </c>
      <c r="B740" s="6">
        <v>13125</v>
      </c>
    </row>
    <row r="741" spans="1:2" x14ac:dyDescent="0.55000000000000004">
      <c r="A741" s="5" t="s">
        <v>54</v>
      </c>
      <c r="B741" s="6">
        <v>13775</v>
      </c>
    </row>
    <row r="742" spans="1:2" x14ac:dyDescent="0.55000000000000004">
      <c r="A742" s="5" t="s">
        <v>55</v>
      </c>
      <c r="B742" s="6">
        <v>13975</v>
      </c>
    </row>
    <row r="743" spans="1:2" x14ac:dyDescent="0.55000000000000004">
      <c r="A743" s="5" t="s">
        <v>56</v>
      </c>
      <c r="B743" s="6">
        <v>13875</v>
      </c>
    </row>
    <row r="744" spans="1:2" x14ac:dyDescent="0.55000000000000004">
      <c r="A744" s="5" t="s">
        <v>57</v>
      </c>
      <c r="B744" s="6">
        <v>13800</v>
      </c>
    </row>
    <row r="745" spans="1:2" x14ac:dyDescent="0.55000000000000004">
      <c r="A745" s="5" t="s">
        <v>58</v>
      </c>
      <c r="B745" s="6">
        <v>13775</v>
      </c>
    </row>
    <row r="746" spans="1:2" x14ac:dyDescent="0.55000000000000004">
      <c r="A746" s="5" t="s">
        <v>59</v>
      </c>
      <c r="B746" s="6">
        <v>13700</v>
      </c>
    </row>
    <row r="747" spans="1:2" x14ac:dyDescent="0.55000000000000004">
      <c r="A747" s="5" t="s">
        <v>60</v>
      </c>
      <c r="B747" s="6">
        <v>13775</v>
      </c>
    </row>
    <row r="748" spans="1:2" x14ac:dyDescent="0.55000000000000004">
      <c r="A748" s="5" t="s">
        <v>61</v>
      </c>
      <c r="B748" s="6">
        <v>14075</v>
      </c>
    </row>
    <row r="749" spans="1:2" x14ac:dyDescent="0.55000000000000004">
      <c r="A749" s="5" t="s">
        <v>62</v>
      </c>
      <c r="B749" s="6">
        <v>14625</v>
      </c>
    </row>
    <row r="750" spans="1:2" x14ac:dyDescent="0.55000000000000004">
      <c r="A750" s="5" t="s">
        <v>63</v>
      </c>
      <c r="B750" s="6">
        <v>15100</v>
      </c>
    </row>
    <row r="751" spans="1:2" x14ac:dyDescent="0.55000000000000004">
      <c r="A751" s="5" t="s">
        <v>64</v>
      </c>
      <c r="B751" s="6">
        <v>15375</v>
      </c>
    </row>
    <row r="752" spans="1:2" x14ac:dyDescent="0.55000000000000004">
      <c r="A752" s="5" t="s">
        <v>65</v>
      </c>
      <c r="B752" s="6">
        <v>15450</v>
      </c>
    </row>
    <row r="753" spans="1:2" x14ac:dyDescent="0.55000000000000004">
      <c r="A753" s="5" t="s">
        <v>66</v>
      </c>
      <c r="B753" s="6">
        <v>15300</v>
      </c>
    </row>
    <row r="754" spans="1:2" x14ac:dyDescent="0.55000000000000004">
      <c r="A754" s="4" t="s">
        <v>41</v>
      </c>
      <c r="B754" s="6">
        <v>10926.944444444445</v>
      </c>
    </row>
    <row r="755" spans="1:2" x14ac:dyDescent="0.55000000000000004">
      <c r="A755" s="5" t="s">
        <v>43</v>
      </c>
      <c r="B755" s="6">
        <v>14525</v>
      </c>
    </row>
    <row r="756" spans="1:2" x14ac:dyDescent="0.55000000000000004">
      <c r="A756" s="5" t="s">
        <v>44</v>
      </c>
      <c r="B756" s="6">
        <v>13325</v>
      </c>
    </row>
    <row r="757" spans="1:2" x14ac:dyDescent="0.55000000000000004">
      <c r="A757" s="5" t="s">
        <v>45</v>
      </c>
      <c r="B757" s="6">
        <v>12050</v>
      </c>
    </row>
    <row r="758" spans="1:2" x14ac:dyDescent="0.55000000000000004">
      <c r="A758" s="5" t="s">
        <v>46</v>
      </c>
      <c r="B758" s="6">
        <v>10875</v>
      </c>
    </row>
    <row r="759" spans="1:2" x14ac:dyDescent="0.55000000000000004">
      <c r="A759" s="5" t="s">
        <v>47</v>
      </c>
      <c r="B759" s="6">
        <v>10000</v>
      </c>
    </row>
    <row r="760" spans="1:2" x14ac:dyDescent="0.55000000000000004">
      <c r="A760" s="5" t="s">
        <v>48</v>
      </c>
      <c r="B760" s="6">
        <v>9332.5</v>
      </c>
    </row>
    <row r="761" spans="1:2" x14ac:dyDescent="0.55000000000000004">
      <c r="A761" s="5" t="s">
        <v>49</v>
      </c>
      <c r="B761" s="6">
        <v>9000</v>
      </c>
    </row>
    <row r="762" spans="1:2" x14ac:dyDescent="0.55000000000000004">
      <c r="A762" s="5" t="s">
        <v>50</v>
      </c>
      <c r="B762" s="6">
        <v>9200</v>
      </c>
    </row>
    <row r="763" spans="1:2" x14ac:dyDescent="0.55000000000000004">
      <c r="A763" s="5" t="s">
        <v>51</v>
      </c>
      <c r="B763" s="6">
        <v>10035</v>
      </c>
    </row>
    <row r="764" spans="1:2" x14ac:dyDescent="0.55000000000000004">
      <c r="A764" s="4" t="s">
        <v>10</v>
      </c>
      <c r="B764" s="6">
        <v>12373.600823045268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17"/>
  <sheetViews>
    <sheetView workbookViewId="0">
      <selection activeCell="E4" sqref="E4"/>
    </sheetView>
  </sheetViews>
  <sheetFormatPr defaultRowHeight="14.4" x14ac:dyDescent="0.55000000000000004"/>
  <cols>
    <col min="1" max="1" width="27.7890625" customWidth="1"/>
    <col min="3" max="3" width="10.68359375" customWidth="1"/>
  </cols>
  <sheetData>
    <row r="1" spans="1:4" x14ac:dyDescent="0.55000000000000004">
      <c r="A1" t="s">
        <v>0</v>
      </c>
      <c r="B1" t="s">
        <v>1</v>
      </c>
      <c r="C1" t="s">
        <v>5</v>
      </c>
      <c r="D1" t="s">
        <v>2</v>
      </c>
    </row>
    <row r="2" spans="1:4" x14ac:dyDescent="0.55000000000000004">
      <c r="A2" s="1">
        <v>43191</v>
      </c>
      <c r="B2">
        <v>15700</v>
      </c>
      <c r="C2">
        <f>B2*0.0014*15</f>
        <v>329.7</v>
      </c>
    </row>
    <row r="3" spans="1:4" x14ac:dyDescent="0.55000000000000004">
      <c r="A3" s="1">
        <v>43191.010416666664</v>
      </c>
      <c r="B3">
        <v>15400</v>
      </c>
      <c r="C3">
        <f t="shared" ref="C3:C66" si="0">B3*0.0014*15</f>
        <v>323.39999999999998</v>
      </c>
    </row>
    <row r="4" spans="1:4" x14ac:dyDescent="0.55000000000000004">
      <c r="A4" s="1">
        <v>43191.020833333336</v>
      </c>
      <c r="B4">
        <v>15100</v>
      </c>
      <c r="C4">
        <f t="shared" si="0"/>
        <v>317.10000000000002</v>
      </c>
    </row>
    <row r="5" spans="1:4" x14ac:dyDescent="0.55000000000000004">
      <c r="A5" s="1">
        <v>43191.03125</v>
      </c>
      <c r="B5">
        <v>14600</v>
      </c>
      <c r="C5">
        <f t="shared" si="0"/>
        <v>306.60000000000002</v>
      </c>
    </row>
    <row r="6" spans="1:4" x14ac:dyDescent="0.55000000000000004">
      <c r="A6" s="1">
        <v>43191.041666666664</v>
      </c>
      <c r="B6">
        <v>14300</v>
      </c>
      <c r="C6">
        <f t="shared" si="0"/>
        <v>300.3</v>
      </c>
    </row>
    <row r="7" spans="1:4" x14ac:dyDescent="0.55000000000000004">
      <c r="A7" s="1">
        <v>43191.052083333336</v>
      </c>
      <c r="B7">
        <v>14100</v>
      </c>
      <c r="C7">
        <f t="shared" si="0"/>
        <v>296.09999999999997</v>
      </c>
    </row>
    <row r="8" spans="1:4" x14ac:dyDescent="0.55000000000000004">
      <c r="A8" s="1">
        <v>43191.0625</v>
      </c>
      <c r="B8">
        <v>13600</v>
      </c>
      <c r="C8">
        <f t="shared" si="0"/>
        <v>285.59999999999997</v>
      </c>
    </row>
    <row r="9" spans="1:4" x14ac:dyDescent="0.55000000000000004">
      <c r="A9" s="1">
        <v>43191.072916666664</v>
      </c>
      <c r="B9">
        <v>13200</v>
      </c>
      <c r="C9">
        <f t="shared" si="0"/>
        <v>277.2</v>
      </c>
    </row>
    <row r="10" spans="1:4" x14ac:dyDescent="0.55000000000000004">
      <c r="A10" s="1">
        <v>43191.083333333336</v>
      </c>
      <c r="B10">
        <v>12900</v>
      </c>
      <c r="C10">
        <f t="shared" si="0"/>
        <v>270.89999999999998</v>
      </c>
    </row>
    <row r="11" spans="1:4" x14ac:dyDescent="0.55000000000000004">
      <c r="A11" s="1">
        <v>43191.09375</v>
      </c>
      <c r="B11">
        <v>12500</v>
      </c>
      <c r="C11">
        <f t="shared" si="0"/>
        <v>262.5</v>
      </c>
    </row>
    <row r="12" spans="1:4" x14ac:dyDescent="0.55000000000000004">
      <c r="A12" s="1">
        <v>43191.104166666664</v>
      </c>
      <c r="B12">
        <v>12200</v>
      </c>
      <c r="C12">
        <f t="shared" si="0"/>
        <v>256.2</v>
      </c>
    </row>
    <row r="13" spans="1:4" x14ac:dyDescent="0.55000000000000004">
      <c r="A13" s="1">
        <v>43191.114583333336</v>
      </c>
      <c r="B13">
        <v>11900</v>
      </c>
      <c r="C13">
        <f t="shared" si="0"/>
        <v>249.9</v>
      </c>
    </row>
    <row r="14" spans="1:4" x14ac:dyDescent="0.55000000000000004">
      <c r="A14" s="1">
        <v>43191.125</v>
      </c>
      <c r="B14">
        <v>11600</v>
      </c>
      <c r="C14">
        <f t="shared" si="0"/>
        <v>243.59999999999997</v>
      </c>
    </row>
    <row r="15" spans="1:4" x14ac:dyDescent="0.55000000000000004">
      <c r="A15" s="1">
        <v>43191.135416666664</v>
      </c>
      <c r="B15">
        <v>11300</v>
      </c>
      <c r="C15">
        <f t="shared" si="0"/>
        <v>237.3</v>
      </c>
    </row>
    <row r="16" spans="1:4" x14ac:dyDescent="0.55000000000000004">
      <c r="A16" s="1">
        <v>43191.145833333336</v>
      </c>
      <c r="B16">
        <v>11000</v>
      </c>
      <c r="C16">
        <f t="shared" si="0"/>
        <v>231</v>
      </c>
    </row>
    <row r="17" spans="1:3" x14ac:dyDescent="0.55000000000000004">
      <c r="A17" s="1">
        <v>43191.15625</v>
      </c>
      <c r="B17">
        <v>10800</v>
      </c>
      <c r="C17">
        <f t="shared" si="0"/>
        <v>226.79999999999998</v>
      </c>
    </row>
    <row r="18" spans="1:3" x14ac:dyDescent="0.55000000000000004">
      <c r="A18" s="1">
        <v>43191.166666666664</v>
      </c>
      <c r="B18">
        <v>10500</v>
      </c>
      <c r="C18">
        <f t="shared" si="0"/>
        <v>220.5</v>
      </c>
    </row>
    <row r="19" spans="1:3" x14ac:dyDescent="0.55000000000000004">
      <c r="A19" s="1">
        <v>43191.177083333336</v>
      </c>
      <c r="B19">
        <v>10400</v>
      </c>
      <c r="C19">
        <f t="shared" si="0"/>
        <v>218.4</v>
      </c>
    </row>
    <row r="20" spans="1:3" x14ac:dyDescent="0.55000000000000004">
      <c r="A20" s="1">
        <v>43191.1875</v>
      </c>
      <c r="B20">
        <v>10200</v>
      </c>
      <c r="C20">
        <f t="shared" si="0"/>
        <v>214.2</v>
      </c>
    </row>
    <row r="21" spans="1:3" x14ac:dyDescent="0.55000000000000004">
      <c r="A21" s="1">
        <v>43191.197916666664</v>
      </c>
      <c r="B21">
        <v>10000</v>
      </c>
      <c r="C21">
        <f t="shared" si="0"/>
        <v>210</v>
      </c>
    </row>
    <row r="22" spans="1:3" x14ac:dyDescent="0.55000000000000004">
      <c r="A22" s="1">
        <v>43191.208333333336</v>
      </c>
      <c r="B22">
        <v>9900</v>
      </c>
      <c r="C22">
        <f t="shared" si="0"/>
        <v>207.89999999999998</v>
      </c>
    </row>
    <row r="23" spans="1:3" x14ac:dyDescent="0.55000000000000004">
      <c r="A23" s="1">
        <v>43191.21875</v>
      </c>
      <c r="B23">
        <v>9780</v>
      </c>
      <c r="C23">
        <f t="shared" si="0"/>
        <v>205.38</v>
      </c>
    </row>
    <row r="24" spans="1:3" x14ac:dyDescent="0.55000000000000004">
      <c r="A24" s="1">
        <v>43191.229166666664</v>
      </c>
      <c r="B24">
        <v>9660</v>
      </c>
      <c r="C24">
        <f t="shared" si="0"/>
        <v>202.85999999999999</v>
      </c>
    </row>
    <row r="25" spans="1:3" x14ac:dyDescent="0.55000000000000004">
      <c r="A25" s="1">
        <v>43191.239583333336</v>
      </c>
      <c r="B25">
        <v>9580</v>
      </c>
      <c r="C25">
        <f t="shared" si="0"/>
        <v>201.17999999999998</v>
      </c>
    </row>
    <row r="26" spans="1:3" x14ac:dyDescent="0.55000000000000004">
      <c r="A26" s="1">
        <v>43191.25</v>
      </c>
      <c r="B26">
        <v>9510</v>
      </c>
      <c r="C26">
        <f t="shared" si="0"/>
        <v>199.71</v>
      </c>
    </row>
    <row r="27" spans="1:3" x14ac:dyDescent="0.55000000000000004">
      <c r="A27" s="1">
        <v>43191.260416666664</v>
      </c>
      <c r="B27">
        <v>9430</v>
      </c>
      <c r="C27">
        <f t="shared" si="0"/>
        <v>198.03</v>
      </c>
    </row>
    <row r="28" spans="1:3" x14ac:dyDescent="0.55000000000000004">
      <c r="A28" s="1">
        <v>43191.270833333336</v>
      </c>
      <c r="B28">
        <v>9350</v>
      </c>
      <c r="C28">
        <f t="shared" si="0"/>
        <v>196.35</v>
      </c>
    </row>
    <row r="29" spans="1:3" x14ac:dyDescent="0.55000000000000004">
      <c r="A29" s="1">
        <v>43191.28125</v>
      </c>
      <c r="B29">
        <v>9310</v>
      </c>
      <c r="C29">
        <f t="shared" si="0"/>
        <v>195.51000000000002</v>
      </c>
    </row>
    <row r="30" spans="1:3" x14ac:dyDescent="0.55000000000000004">
      <c r="A30" s="1">
        <v>43191.291666666664</v>
      </c>
      <c r="B30">
        <v>9280</v>
      </c>
      <c r="C30">
        <f t="shared" si="0"/>
        <v>194.88</v>
      </c>
    </row>
    <row r="31" spans="1:3" x14ac:dyDescent="0.55000000000000004">
      <c r="A31" s="1">
        <v>43191.302083333336</v>
      </c>
      <c r="B31">
        <v>9240</v>
      </c>
      <c r="C31">
        <f t="shared" si="0"/>
        <v>194.04</v>
      </c>
    </row>
    <row r="32" spans="1:3" x14ac:dyDescent="0.55000000000000004">
      <c r="A32" s="1">
        <v>43191.3125</v>
      </c>
      <c r="B32">
        <v>9200</v>
      </c>
      <c r="C32">
        <f t="shared" si="0"/>
        <v>193.2</v>
      </c>
    </row>
    <row r="33" spans="1:13" x14ac:dyDescent="0.55000000000000004">
      <c r="A33" s="1">
        <v>43191.322916666664</v>
      </c>
      <c r="B33">
        <v>9160</v>
      </c>
      <c r="C33">
        <f t="shared" si="0"/>
        <v>192.35999999999999</v>
      </c>
    </row>
    <row r="34" spans="1:13" x14ac:dyDescent="0.55000000000000004">
      <c r="A34" s="1">
        <v>43191.333333333336</v>
      </c>
      <c r="B34">
        <v>9120</v>
      </c>
      <c r="C34">
        <f t="shared" si="0"/>
        <v>191.52</v>
      </c>
    </row>
    <row r="35" spans="1:13" x14ac:dyDescent="0.55000000000000004">
      <c r="A35" s="1">
        <v>43191.34375</v>
      </c>
      <c r="B35">
        <v>9120</v>
      </c>
      <c r="C35">
        <f t="shared" si="0"/>
        <v>191.52</v>
      </c>
    </row>
    <row r="36" spans="1:13" x14ac:dyDescent="0.55000000000000004">
      <c r="A36" s="1">
        <v>43191.354166666664</v>
      </c>
      <c r="B36">
        <v>9090</v>
      </c>
      <c r="C36">
        <f t="shared" si="0"/>
        <v>190.89</v>
      </c>
    </row>
    <row r="37" spans="1:13" x14ac:dyDescent="0.55000000000000004">
      <c r="A37" s="1">
        <v>43191.364583333336</v>
      </c>
      <c r="B37">
        <v>9090</v>
      </c>
      <c r="C37">
        <f t="shared" si="0"/>
        <v>190.89</v>
      </c>
    </row>
    <row r="38" spans="1:13" x14ac:dyDescent="0.55000000000000004">
      <c r="A38" s="1">
        <v>43191.375</v>
      </c>
      <c r="B38">
        <v>9090</v>
      </c>
      <c r="C38">
        <f t="shared" si="0"/>
        <v>190.89</v>
      </c>
      <c r="L38">
        <f>AVERAGE(B38:B89)</f>
        <v>10029.038461538461</v>
      </c>
      <c r="M38">
        <f>SUM(C38:C89)</f>
        <v>10951.710000000003</v>
      </c>
    </row>
    <row r="39" spans="1:13" x14ac:dyDescent="0.55000000000000004">
      <c r="A39" s="1">
        <v>43191.385416666664</v>
      </c>
      <c r="B39">
        <v>9120</v>
      </c>
      <c r="C39">
        <f t="shared" si="0"/>
        <v>191.52</v>
      </c>
    </row>
    <row r="40" spans="1:13" x14ac:dyDescent="0.55000000000000004">
      <c r="A40" s="1">
        <v>43191.395833333336</v>
      </c>
      <c r="B40">
        <v>9160</v>
      </c>
      <c r="C40">
        <f t="shared" si="0"/>
        <v>192.35999999999999</v>
      </c>
    </row>
    <row r="41" spans="1:13" x14ac:dyDescent="0.55000000000000004">
      <c r="A41" s="1">
        <v>43191.40625</v>
      </c>
      <c r="B41">
        <v>9160</v>
      </c>
      <c r="C41">
        <f t="shared" si="0"/>
        <v>192.35999999999999</v>
      </c>
    </row>
    <row r="42" spans="1:13" x14ac:dyDescent="0.55000000000000004">
      <c r="A42" s="1">
        <v>43191.416666666664</v>
      </c>
      <c r="B42">
        <v>9200</v>
      </c>
      <c r="C42">
        <f t="shared" si="0"/>
        <v>193.2</v>
      </c>
    </row>
    <row r="43" spans="1:13" x14ac:dyDescent="0.55000000000000004">
      <c r="A43" s="1">
        <v>43191.427083333336</v>
      </c>
      <c r="B43">
        <v>9240</v>
      </c>
      <c r="C43">
        <f t="shared" si="0"/>
        <v>194.04</v>
      </c>
    </row>
    <row r="44" spans="1:13" x14ac:dyDescent="0.55000000000000004">
      <c r="A44" s="1">
        <v>43191.4375</v>
      </c>
      <c r="B44">
        <v>9240</v>
      </c>
      <c r="C44">
        <f t="shared" si="0"/>
        <v>194.04</v>
      </c>
    </row>
    <row r="45" spans="1:13" x14ac:dyDescent="0.55000000000000004">
      <c r="A45" s="1">
        <v>43191.447916666664</v>
      </c>
      <c r="B45">
        <v>9280</v>
      </c>
      <c r="C45">
        <f t="shared" si="0"/>
        <v>194.88</v>
      </c>
    </row>
    <row r="46" spans="1:13" x14ac:dyDescent="0.55000000000000004">
      <c r="A46" s="1">
        <v>43191.458333333336</v>
      </c>
      <c r="B46">
        <v>9310</v>
      </c>
      <c r="C46">
        <f t="shared" si="0"/>
        <v>195.51000000000002</v>
      </c>
    </row>
    <row r="47" spans="1:13" x14ac:dyDescent="0.55000000000000004">
      <c r="A47" s="1">
        <v>43191.46875</v>
      </c>
      <c r="B47">
        <v>9350</v>
      </c>
      <c r="C47">
        <f t="shared" si="0"/>
        <v>196.35</v>
      </c>
    </row>
    <row r="48" spans="1:13" x14ac:dyDescent="0.55000000000000004">
      <c r="A48" s="1">
        <v>43191.479166666664</v>
      </c>
      <c r="B48">
        <v>9350</v>
      </c>
      <c r="C48">
        <f t="shared" si="0"/>
        <v>196.35</v>
      </c>
    </row>
    <row r="49" spans="1:3" x14ac:dyDescent="0.55000000000000004">
      <c r="A49" s="1">
        <v>43191.489583333336</v>
      </c>
      <c r="B49">
        <v>9390</v>
      </c>
      <c r="C49">
        <f t="shared" si="0"/>
        <v>197.19</v>
      </c>
    </row>
    <row r="50" spans="1:3" x14ac:dyDescent="0.55000000000000004">
      <c r="A50" s="1">
        <v>43191.5</v>
      </c>
      <c r="B50">
        <v>9390</v>
      </c>
      <c r="C50">
        <f t="shared" si="0"/>
        <v>197.19</v>
      </c>
    </row>
    <row r="51" spans="1:3" x14ac:dyDescent="0.55000000000000004">
      <c r="A51" s="1">
        <v>43191.510416666664</v>
      </c>
      <c r="B51">
        <v>9390</v>
      </c>
      <c r="C51">
        <f t="shared" si="0"/>
        <v>197.19</v>
      </c>
    </row>
    <row r="52" spans="1:3" x14ac:dyDescent="0.55000000000000004">
      <c r="A52" s="1">
        <v>43191.520833333336</v>
      </c>
      <c r="B52">
        <v>9430</v>
      </c>
      <c r="C52">
        <f t="shared" si="0"/>
        <v>198.03</v>
      </c>
    </row>
    <row r="53" spans="1:3" x14ac:dyDescent="0.55000000000000004">
      <c r="A53" s="1">
        <v>43191.53125</v>
      </c>
      <c r="B53">
        <v>9470</v>
      </c>
      <c r="C53">
        <f t="shared" si="0"/>
        <v>198.86999999999998</v>
      </c>
    </row>
    <row r="54" spans="1:3" x14ac:dyDescent="0.55000000000000004">
      <c r="A54" s="1">
        <v>43191.541666666664</v>
      </c>
      <c r="B54">
        <v>9510</v>
      </c>
      <c r="C54">
        <f t="shared" si="0"/>
        <v>199.71</v>
      </c>
    </row>
    <row r="55" spans="1:3" x14ac:dyDescent="0.55000000000000004">
      <c r="A55" s="1">
        <v>43191.552083333336</v>
      </c>
      <c r="B55">
        <v>9510</v>
      </c>
      <c r="C55">
        <f t="shared" si="0"/>
        <v>199.71</v>
      </c>
    </row>
    <row r="56" spans="1:3" x14ac:dyDescent="0.55000000000000004">
      <c r="A56" s="1">
        <v>43191.5625</v>
      </c>
      <c r="B56">
        <v>9540</v>
      </c>
      <c r="C56">
        <f t="shared" si="0"/>
        <v>200.34</v>
      </c>
    </row>
    <row r="57" spans="1:3" x14ac:dyDescent="0.55000000000000004">
      <c r="A57" s="1">
        <v>43191.572916666664</v>
      </c>
      <c r="B57">
        <v>9540</v>
      </c>
      <c r="C57">
        <f t="shared" si="0"/>
        <v>200.34</v>
      </c>
    </row>
    <row r="58" spans="1:3" x14ac:dyDescent="0.55000000000000004">
      <c r="A58" s="1">
        <v>43191.583333333336</v>
      </c>
      <c r="B58">
        <v>9580</v>
      </c>
      <c r="C58">
        <f t="shared" si="0"/>
        <v>201.17999999999998</v>
      </c>
    </row>
    <row r="59" spans="1:3" x14ac:dyDescent="0.55000000000000004">
      <c r="A59" s="1">
        <v>43191.59375</v>
      </c>
      <c r="B59">
        <v>9660</v>
      </c>
      <c r="C59">
        <f t="shared" si="0"/>
        <v>202.85999999999999</v>
      </c>
    </row>
    <row r="60" spans="1:3" x14ac:dyDescent="0.55000000000000004">
      <c r="A60" s="1">
        <v>43191.604166666664</v>
      </c>
      <c r="B60">
        <v>9700</v>
      </c>
      <c r="C60">
        <f t="shared" si="0"/>
        <v>203.7</v>
      </c>
    </row>
    <row r="61" spans="1:3" x14ac:dyDescent="0.55000000000000004">
      <c r="A61" s="1">
        <v>43191.614583333336</v>
      </c>
      <c r="B61">
        <v>9820</v>
      </c>
      <c r="C61">
        <f t="shared" si="0"/>
        <v>206.22</v>
      </c>
    </row>
    <row r="62" spans="1:3" x14ac:dyDescent="0.55000000000000004">
      <c r="A62" s="1">
        <v>43191.625</v>
      </c>
      <c r="B62">
        <v>9900</v>
      </c>
      <c r="C62">
        <f t="shared" si="0"/>
        <v>207.89999999999998</v>
      </c>
    </row>
    <row r="63" spans="1:3" x14ac:dyDescent="0.55000000000000004">
      <c r="A63" s="1">
        <v>43191.635416666664</v>
      </c>
      <c r="B63">
        <v>9980</v>
      </c>
      <c r="C63">
        <f t="shared" si="0"/>
        <v>209.57999999999998</v>
      </c>
    </row>
    <row r="64" spans="1:3" x14ac:dyDescent="0.55000000000000004">
      <c r="A64" s="1">
        <v>43191.645833333336</v>
      </c>
      <c r="B64">
        <v>10000</v>
      </c>
      <c r="C64">
        <f t="shared" si="0"/>
        <v>210</v>
      </c>
    </row>
    <row r="65" spans="1:3" x14ac:dyDescent="0.55000000000000004">
      <c r="A65" s="1">
        <v>43191.65625</v>
      </c>
      <c r="B65">
        <v>10100</v>
      </c>
      <c r="C65">
        <f t="shared" si="0"/>
        <v>212.10000000000002</v>
      </c>
    </row>
    <row r="66" spans="1:3" x14ac:dyDescent="0.55000000000000004">
      <c r="A66" s="1">
        <v>43191.666666666664</v>
      </c>
      <c r="B66">
        <v>10100</v>
      </c>
      <c r="C66">
        <f t="shared" si="0"/>
        <v>212.10000000000002</v>
      </c>
    </row>
    <row r="67" spans="1:3" x14ac:dyDescent="0.55000000000000004">
      <c r="A67" s="1">
        <v>43191.677083333336</v>
      </c>
      <c r="B67">
        <v>10200</v>
      </c>
      <c r="C67">
        <f t="shared" ref="C67:C130" si="1">B67*0.0014*15</f>
        <v>214.2</v>
      </c>
    </row>
    <row r="68" spans="1:3" x14ac:dyDescent="0.55000000000000004">
      <c r="A68" s="1">
        <v>43191.6875</v>
      </c>
      <c r="B68">
        <v>10200</v>
      </c>
      <c r="C68">
        <f t="shared" si="1"/>
        <v>214.2</v>
      </c>
    </row>
    <row r="69" spans="1:3" x14ac:dyDescent="0.55000000000000004">
      <c r="A69" s="1">
        <v>43191.697916666664</v>
      </c>
      <c r="B69">
        <v>10200</v>
      </c>
      <c r="C69">
        <f t="shared" si="1"/>
        <v>214.2</v>
      </c>
    </row>
    <row r="70" spans="1:3" x14ac:dyDescent="0.55000000000000004">
      <c r="A70" s="1">
        <v>43191.708333333336</v>
      </c>
      <c r="B70">
        <v>10100</v>
      </c>
      <c r="C70">
        <f t="shared" si="1"/>
        <v>212.10000000000002</v>
      </c>
    </row>
    <row r="71" spans="1:3" x14ac:dyDescent="0.55000000000000004">
      <c r="A71" s="1">
        <v>43191.71875</v>
      </c>
      <c r="B71">
        <v>10100</v>
      </c>
      <c r="C71">
        <f t="shared" si="1"/>
        <v>212.10000000000002</v>
      </c>
    </row>
    <row r="72" spans="1:3" x14ac:dyDescent="0.55000000000000004">
      <c r="A72" s="1">
        <v>43191.729166666664</v>
      </c>
      <c r="B72">
        <v>10100</v>
      </c>
      <c r="C72">
        <f t="shared" si="1"/>
        <v>212.10000000000002</v>
      </c>
    </row>
    <row r="73" spans="1:3" x14ac:dyDescent="0.55000000000000004">
      <c r="A73" s="1">
        <v>43191.739583333336</v>
      </c>
      <c r="B73">
        <v>10100</v>
      </c>
      <c r="C73">
        <f t="shared" si="1"/>
        <v>212.10000000000002</v>
      </c>
    </row>
    <row r="74" spans="1:3" x14ac:dyDescent="0.55000000000000004">
      <c r="A74" s="1">
        <v>43191.75</v>
      </c>
      <c r="B74">
        <v>10100</v>
      </c>
      <c r="C74">
        <f t="shared" si="1"/>
        <v>212.10000000000002</v>
      </c>
    </row>
    <row r="75" spans="1:3" x14ac:dyDescent="0.55000000000000004">
      <c r="A75" s="1">
        <v>43191.760416666664</v>
      </c>
      <c r="B75">
        <v>10100</v>
      </c>
      <c r="C75">
        <f t="shared" si="1"/>
        <v>212.10000000000002</v>
      </c>
    </row>
    <row r="76" spans="1:3" x14ac:dyDescent="0.55000000000000004">
      <c r="A76" s="1">
        <v>43191.770833333336</v>
      </c>
      <c r="B76">
        <v>10100</v>
      </c>
      <c r="C76">
        <f t="shared" si="1"/>
        <v>212.10000000000002</v>
      </c>
    </row>
    <row r="77" spans="1:3" x14ac:dyDescent="0.55000000000000004">
      <c r="A77" s="1">
        <v>43191.78125</v>
      </c>
      <c r="B77">
        <v>10200</v>
      </c>
      <c r="C77">
        <f t="shared" si="1"/>
        <v>214.2</v>
      </c>
    </row>
    <row r="78" spans="1:3" x14ac:dyDescent="0.55000000000000004">
      <c r="A78" s="1">
        <v>43191.791666666664</v>
      </c>
      <c r="B78">
        <v>10300</v>
      </c>
      <c r="C78">
        <f t="shared" si="1"/>
        <v>216.3</v>
      </c>
    </row>
    <row r="79" spans="1:3" x14ac:dyDescent="0.55000000000000004">
      <c r="A79" s="1">
        <v>43191.802083333336</v>
      </c>
      <c r="B79">
        <v>10400</v>
      </c>
      <c r="C79">
        <f t="shared" si="1"/>
        <v>218.4</v>
      </c>
    </row>
    <row r="80" spans="1:3" x14ac:dyDescent="0.55000000000000004">
      <c r="A80" s="1">
        <v>43191.8125</v>
      </c>
      <c r="B80">
        <v>10500</v>
      </c>
      <c r="C80">
        <f t="shared" si="1"/>
        <v>220.5</v>
      </c>
    </row>
    <row r="81" spans="1:13" x14ac:dyDescent="0.55000000000000004">
      <c r="A81" s="1">
        <v>43191.822916666664</v>
      </c>
      <c r="B81">
        <v>10700</v>
      </c>
      <c r="C81">
        <f t="shared" si="1"/>
        <v>224.70000000000002</v>
      </c>
    </row>
    <row r="82" spans="1:13" x14ac:dyDescent="0.55000000000000004">
      <c r="A82" s="1">
        <v>43191.833333333336</v>
      </c>
      <c r="B82">
        <v>10800</v>
      </c>
      <c r="C82">
        <f t="shared" si="1"/>
        <v>226.79999999999998</v>
      </c>
    </row>
    <row r="83" spans="1:13" x14ac:dyDescent="0.55000000000000004">
      <c r="A83" s="1">
        <v>43191.84375</v>
      </c>
      <c r="B83">
        <v>11000</v>
      </c>
      <c r="C83">
        <f t="shared" si="1"/>
        <v>231</v>
      </c>
    </row>
    <row r="84" spans="1:13" x14ac:dyDescent="0.55000000000000004">
      <c r="A84" s="1">
        <v>43191.854166666664</v>
      </c>
      <c r="B84">
        <v>11200</v>
      </c>
      <c r="C84">
        <f t="shared" si="1"/>
        <v>235.2</v>
      </c>
    </row>
    <row r="85" spans="1:13" x14ac:dyDescent="0.55000000000000004">
      <c r="A85" s="1">
        <v>43191.864583333336</v>
      </c>
      <c r="B85">
        <v>11400</v>
      </c>
      <c r="C85">
        <f t="shared" si="1"/>
        <v>239.39999999999998</v>
      </c>
    </row>
    <row r="86" spans="1:13" x14ac:dyDescent="0.55000000000000004">
      <c r="A86" s="1">
        <v>43191.875</v>
      </c>
      <c r="B86">
        <v>11600</v>
      </c>
      <c r="C86">
        <f t="shared" si="1"/>
        <v>243.59999999999997</v>
      </c>
    </row>
    <row r="87" spans="1:13" x14ac:dyDescent="0.55000000000000004">
      <c r="A87" s="1">
        <v>43191.885416666664</v>
      </c>
      <c r="B87">
        <v>11900</v>
      </c>
      <c r="C87">
        <f t="shared" si="1"/>
        <v>249.9</v>
      </c>
    </row>
    <row r="88" spans="1:13" x14ac:dyDescent="0.55000000000000004">
      <c r="A88" s="1">
        <v>43191.895833333336</v>
      </c>
      <c r="B88">
        <v>12200</v>
      </c>
      <c r="C88">
        <f t="shared" si="1"/>
        <v>256.2</v>
      </c>
    </row>
    <row r="89" spans="1:13" x14ac:dyDescent="0.55000000000000004">
      <c r="A89" s="1">
        <v>43191.90625</v>
      </c>
      <c r="B89">
        <v>12500</v>
      </c>
      <c r="C89">
        <f t="shared" si="1"/>
        <v>262.5</v>
      </c>
    </row>
    <row r="90" spans="1:13" x14ac:dyDescent="0.55000000000000004">
      <c r="A90" s="1">
        <v>43191.916666666664</v>
      </c>
      <c r="B90">
        <v>12800</v>
      </c>
      <c r="C90">
        <f t="shared" si="1"/>
        <v>268.79999999999995</v>
      </c>
      <c r="L90">
        <f>AVERAGE(B90:B133)</f>
        <v>11290.227272727272</v>
      </c>
      <c r="M90">
        <f>SUM(C90:C133)</f>
        <v>10432.169999999996</v>
      </c>
    </row>
    <row r="91" spans="1:13" x14ac:dyDescent="0.55000000000000004">
      <c r="A91" s="1">
        <v>43191.927083333336</v>
      </c>
      <c r="B91">
        <v>13000</v>
      </c>
      <c r="C91">
        <f t="shared" si="1"/>
        <v>273</v>
      </c>
    </row>
    <row r="92" spans="1:13" x14ac:dyDescent="0.55000000000000004">
      <c r="A92" s="1">
        <v>43191.9375</v>
      </c>
      <c r="B92">
        <v>13200</v>
      </c>
      <c r="C92">
        <f t="shared" si="1"/>
        <v>277.2</v>
      </c>
    </row>
    <row r="93" spans="1:13" x14ac:dyDescent="0.55000000000000004">
      <c r="A93" s="1">
        <v>43191.947916666664</v>
      </c>
      <c r="B93">
        <v>13400</v>
      </c>
      <c r="C93">
        <f t="shared" si="1"/>
        <v>281.40000000000003</v>
      </c>
    </row>
    <row r="94" spans="1:13" x14ac:dyDescent="0.55000000000000004">
      <c r="A94" s="1">
        <v>43191.958333333336</v>
      </c>
      <c r="B94">
        <v>13600</v>
      </c>
      <c r="C94">
        <f t="shared" si="1"/>
        <v>285.59999999999997</v>
      </c>
    </row>
    <row r="95" spans="1:13" x14ac:dyDescent="0.55000000000000004">
      <c r="A95" s="1">
        <v>43191.96875</v>
      </c>
      <c r="B95">
        <v>13700</v>
      </c>
      <c r="C95">
        <f t="shared" si="1"/>
        <v>287.7</v>
      </c>
    </row>
    <row r="96" spans="1:13" x14ac:dyDescent="0.55000000000000004">
      <c r="A96" s="1">
        <v>43191.979166666664</v>
      </c>
      <c r="B96">
        <v>13700</v>
      </c>
      <c r="C96">
        <f t="shared" si="1"/>
        <v>287.7</v>
      </c>
    </row>
    <row r="97" spans="1:3" x14ac:dyDescent="0.55000000000000004">
      <c r="A97" s="1">
        <v>43191.989583333336</v>
      </c>
      <c r="B97">
        <v>13700</v>
      </c>
      <c r="C97">
        <f t="shared" si="1"/>
        <v>287.7</v>
      </c>
    </row>
    <row r="98" spans="1:3" x14ac:dyDescent="0.55000000000000004">
      <c r="A98" s="1">
        <v>43192</v>
      </c>
      <c r="B98">
        <v>13600</v>
      </c>
      <c r="C98">
        <f t="shared" si="1"/>
        <v>285.59999999999997</v>
      </c>
    </row>
    <row r="99" spans="1:3" x14ac:dyDescent="0.55000000000000004">
      <c r="A99" s="1">
        <v>43192.010416666664</v>
      </c>
      <c r="B99">
        <v>13500</v>
      </c>
      <c r="C99">
        <f t="shared" si="1"/>
        <v>283.5</v>
      </c>
    </row>
    <row r="100" spans="1:3" x14ac:dyDescent="0.55000000000000004">
      <c r="A100" s="1">
        <v>43192.020833333336</v>
      </c>
      <c r="B100">
        <v>13300</v>
      </c>
      <c r="C100">
        <f t="shared" si="1"/>
        <v>279.3</v>
      </c>
    </row>
    <row r="101" spans="1:3" x14ac:dyDescent="0.55000000000000004">
      <c r="A101" s="1">
        <v>43192.03125</v>
      </c>
      <c r="B101">
        <v>13100</v>
      </c>
      <c r="C101">
        <f t="shared" si="1"/>
        <v>275.10000000000002</v>
      </c>
    </row>
    <row r="102" spans="1:3" x14ac:dyDescent="0.55000000000000004">
      <c r="A102" s="1">
        <v>43192.041666666664</v>
      </c>
      <c r="B102">
        <v>12900</v>
      </c>
      <c r="C102">
        <f t="shared" si="1"/>
        <v>270.89999999999998</v>
      </c>
    </row>
    <row r="103" spans="1:3" x14ac:dyDescent="0.55000000000000004">
      <c r="A103" s="1">
        <v>43192.052083333336</v>
      </c>
      <c r="B103">
        <v>12600</v>
      </c>
      <c r="C103">
        <f t="shared" si="1"/>
        <v>264.60000000000002</v>
      </c>
    </row>
    <row r="104" spans="1:3" x14ac:dyDescent="0.55000000000000004">
      <c r="A104" s="1">
        <v>43192.0625</v>
      </c>
      <c r="B104">
        <v>12400</v>
      </c>
      <c r="C104">
        <f t="shared" si="1"/>
        <v>260.39999999999998</v>
      </c>
    </row>
    <row r="105" spans="1:3" x14ac:dyDescent="0.55000000000000004">
      <c r="A105" s="1">
        <v>43192.072916666664</v>
      </c>
      <c r="B105">
        <v>12200</v>
      </c>
      <c r="C105">
        <f t="shared" si="1"/>
        <v>256.2</v>
      </c>
    </row>
    <row r="106" spans="1:3" x14ac:dyDescent="0.55000000000000004">
      <c r="A106" s="1">
        <v>43192.083333333336</v>
      </c>
      <c r="B106">
        <v>11900</v>
      </c>
      <c r="C106">
        <f t="shared" si="1"/>
        <v>249.9</v>
      </c>
    </row>
    <row r="107" spans="1:3" x14ac:dyDescent="0.55000000000000004">
      <c r="A107" s="1">
        <v>43192.09375</v>
      </c>
      <c r="B107">
        <v>11600</v>
      </c>
      <c r="C107">
        <f t="shared" si="1"/>
        <v>243.59999999999997</v>
      </c>
    </row>
    <row r="108" spans="1:3" x14ac:dyDescent="0.55000000000000004">
      <c r="A108" s="1">
        <v>43192.104166666664</v>
      </c>
      <c r="B108">
        <v>11300</v>
      </c>
      <c r="C108">
        <f t="shared" si="1"/>
        <v>237.3</v>
      </c>
    </row>
    <row r="109" spans="1:3" x14ac:dyDescent="0.55000000000000004">
      <c r="A109" s="1">
        <v>43192.114583333336</v>
      </c>
      <c r="B109">
        <v>11100</v>
      </c>
      <c r="C109">
        <f t="shared" si="1"/>
        <v>233.1</v>
      </c>
    </row>
    <row r="110" spans="1:3" x14ac:dyDescent="0.55000000000000004">
      <c r="A110" s="1">
        <v>43192.125</v>
      </c>
      <c r="B110">
        <v>10900</v>
      </c>
      <c r="C110">
        <f t="shared" si="1"/>
        <v>228.9</v>
      </c>
    </row>
    <row r="111" spans="1:3" x14ac:dyDescent="0.55000000000000004">
      <c r="A111" s="1">
        <v>43192.135416666664</v>
      </c>
      <c r="B111">
        <v>10700</v>
      </c>
      <c r="C111">
        <f t="shared" si="1"/>
        <v>224.70000000000002</v>
      </c>
    </row>
    <row r="112" spans="1:3" x14ac:dyDescent="0.55000000000000004">
      <c r="A112" s="1">
        <v>43192.145833333336</v>
      </c>
      <c r="B112">
        <v>10500</v>
      </c>
      <c r="C112">
        <f t="shared" si="1"/>
        <v>220.5</v>
      </c>
    </row>
    <row r="113" spans="1:3" x14ac:dyDescent="0.55000000000000004">
      <c r="A113" s="1">
        <v>43192.15625</v>
      </c>
      <c r="B113">
        <v>10300</v>
      </c>
      <c r="C113">
        <f t="shared" si="1"/>
        <v>216.3</v>
      </c>
    </row>
    <row r="114" spans="1:3" x14ac:dyDescent="0.55000000000000004">
      <c r="A114" s="1">
        <v>43192.166666666664</v>
      </c>
      <c r="B114">
        <v>10200</v>
      </c>
      <c r="C114">
        <f t="shared" si="1"/>
        <v>214.2</v>
      </c>
    </row>
    <row r="115" spans="1:3" x14ac:dyDescent="0.55000000000000004">
      <c r="A115" s="1">
        <v>43192.177083333336</v>
      </c>
      <c r="B115">
        <v>10000</v>
      </c>
      <c r="C115">
        <f t="shared" si="1"/>
        <v>210</v>
      </c>
    </row>
    <row r="116" spans="1:3" x14ac:dyDescent="0.55000000000000004">
      <c r="A116" s="1">
        <v>43192.1875</v>
      </c>
      <c r="B116">
        <v>9900</v>
      </c>
      <c r="C116">
        <f t="shared" si="1"/>
        <v>207.89999999999998</v>
      </c>
    </row>
    <row r="117" spans="1:3" x14ac:dyDescent="0.55000000000000004">
      <c r="A117" s="1">
        <v>43192.197916666664</v>
      </c>
      <c r="B117">
        <v>9740</v>
      </c>
      <c r="C117">
        <f t="shared" si="1"/>
        <v>204.54</v>
      </c>
    </row>
    <row r="118" spans="1:3" x14ac:dyDescent="0.55000000000000004">
      <c r="A118" s="1">
        <v>43192.208333333336</v>
      </c>
      <c r="B118">
        <v>9660</v>
      </c>
      <c r="C118">
        <f t="shared" si="1"/>
        <v>202.85999999999999</v>
      </c>
    </row>
    <row r="119" spans="1:3" x14ac:dyDescent="0.55000000000000004">
      <c r="A119" s="1">
        <v>43192.21875</v>
      </c>
      <c r="B119">
        <v>9540</v>
      </c>
      <c r="C119">
        <f t="shared" si="1"/>
        <v>200.34</v>
      </c>
    </row>
    <row r="120" spans="1:3" x14ac:dyDescent="0.55000000000000004">
      <c r="A120" s="1">
        <v>43192.229166666664</v>
      </c>
      <c r="B120">
        <v>9510</v>
      </c>
      <c r="C120">
        <f t="shared" si="1"/>
        <v>199.71</v>
      </c>
    </row>
    <row r="121" spans="1:3" x14ac:dyDescent="0.55000000000000004">
      <c r="A121" s="1">
        <v>43192.239583333336</v>
      </c>
      <c r="B121">
        <v>9430</v>
      </c>
      <c r="C121">
        <f t="shared" si="1"/>
        <v>198.03</v>
      </c>
    </row>
    <row r="122" spans="1:3" x14ac:dyDescent="0.55000000000000004">
      <c r="A122" s="1">
        <v>43192.25</v>
      </c>
      <c r="B122">
        <v>9350</v>
      </c>
      <c r="C122">
        <f t="shared" si="1"/>
        <v>196.35</v>
      </c>
    </row>
    <row r="123" spans="1:3" x14ac:dyDescent="0.55000000000000004">
      <c r="A123" s="1">
        <v>43192.260416666664</v>
      </c>
      <c r="B123">
        <v>9310</v>
      </c>
      <c r="C123">
        <f t="shared" si="1"/>
        <v>195.51000000000002</v>
      </c>
    </row>
    <row r="124" spans="1:3" x14ac:dyDescent="0.55000000000000004">
      <c r="A124" s="1">
        <v>43192.270833333336</v>
      </c>
      <c r="B124">
        <v>9280</v>
      </c>
      <c r="C124">
        <f t="shared" si="1"/>
        <v>194.88</v>
      </c>
    </row>
    <row r="125" spans="1:3" x14ac:dyDescent="0.55000000000000004">
      <c r="A125" s="1">
        <v>43192.28125</v>
      </c>
      <c r="B125">
        <v>9280</v>
      </c>
      <c r="C125">
        <f t="shared" si="1"/>
        <v>194.88</v>
      </c>
    </row>
    <row r="126" spans="1:3" x14ac:dyDescent="0.55000000000000004">
      <c r="A126" s="1">
        <v>43192.291666666664</v>
      </c>
      <c r="B126">
        <v>9390</v>
      </c>
      <c r="C126">
        <f t="shared" si="1"/>
        <v>197.19</v>
      </c>
    </row>
    <row r="127" spans="1:3" x14ac:dyDescent="0.55000000000000004">
      <c r="A127" s="1">
        <v>43192.302083333336</v>
      </c>
      <c r="B127">
        <v>9540</v>
      </c>
      <c r="C127">
        <f t="shared" si="1"/>
        <v>200.34</v>
      </c>
    </row>
    <row r="128" spans="1:3" x14ac:dyDescent="0.55000000000000004">
      <c r="A128" s="1">
        <v>43192.3125</v>
      </c>
      <c r="B128">
        <v>9700</v>
      </c>
      <c r="C128">
        <f t="shared" si="1"/>
        <v>203.7</v>
      </c>
    </row>
    <row r="129" spans="1:13" x14ac:dyDescent="0.55000000000000004">
      <c r="A129" s="1">
        <v>43192.322916666664</v>
      </c>
      <c r="B129">
        <v>9940</v>
      </c>
      <c r="C129">
        <f t="shared" si="1"/>
        <v>208.74</v>
      </c>
    </row>
    <row r="130" spans="1:13" x14ac:dyDescent="0.55000000000000004">
      <c r="A130" s="1">
        <v>43192.333333333336</v>
      </c>
      <c r="B130">
        <v>10300</v>
      </c>
      <c r="C130">
        <f t="shared" si="1"/>
        <v>216.3</v>
      </c>
    </row>
    <row r="131" spans="1:13" x14ac:dyDescent="0.55000000000000004">
      <c r="A131" s="1">
        <v>43192.34375</v>
      </c>
      <c r="B131">
        <v>10800</v>
      </c>
      <c r="C131">
        <f t="shared" ref="C131:C194" si="2">B131*0.0014*15</f>
        <v>226.79999999999998</v>
      </c>
    </row>
    <row r="132" spans="1:13" x14ac:dyDescent="0.55000000000000004">
      <c r="A132" s="1">
        <v>43192.354166666664</v>
      </c>
      <c r="B132">
        <v>11300</v>
      </c>
      <c r="C132">
        <f t="shared" si="2"/>
        <v>237.3</v>
      </c>
    </row>
    <row r="133" spans="1:13" x14ac:dyDescent="0.55000000000000004">
      <c r="A133" s="1">
        <v>43192.364583333336</v>
      </c>
      <c r="B133">
        <v>11600</v>
      </c>
      <c r="C133">
        <f t="shared" si="2"/>
        <v>243.59999999999997</v>
      </c>
    </row>
    <row r="134" spans="1:13" x14ac:dyDescent="0.55000000000000004">
      <c r="A134" s="1">
        <v>43192.375</v>
      </c>
      <c r="B134">
        <v>12000</v>
      </c>
      <c r="C134">
        <f t="shared" si="2"/>
        <v>252</v>
      </c>
      <c r="L134">
        <f>AVERAGE(B134:B185)</f>
        <v>13609.615384615385</v>
      </c>
      <c r="M134">
        <f>SUM(C134:C185)</f>
        <v>14861.7</v>
      </c>
    </row>
    <row r="135" spans="1:13" x14ac:dyDescent="0.55000000000000004">
      <c r="A135" s="1">
        <v>43192.385416666664</v>
      </c>
      <c r="B135">
        <v>12200</v>
      </c>
      <c r="C135">
        <f t="shared" si="2"/>
        <v>256.2</v>
      </c>
    </row>
    <row r="136" spans="1:13" x14ac:dyDescent="0.55000000000000004">
      <c r="A136" s="1">
        <v>43192.395833333336</v>
      </c>
      <c r="B136">
        <v>12500</v>
      </c>
      <c r="C136">
        <f t="shared" si="2"/>
        <v>262.5</v>
      </c>
    </row>
    <row r="137" spans="1:13" x14ac:dyDescent="0.55000000000000004">
      <c r="A137" s="1">
        <v>43192.40625</v>
      </c>
      <c r="B137">
        <v>12700</v>
      </c>
      <c r="C137">
        <f t="shared" si="2"/>
        <v>266.70000000000005</v>
      </c>
    </row>
    <row r="138" spans="1:13" x14ac:dyDescent="0.55000000000000004">
      <c r="A138" s="1">
        <v>43192.416666666664</v>
      </c>
      <c r="B138">
        <v>12900</v>
      </c>
      <c r="C138">
        <f t="shared" si="2"/>
        <v>270.89999999999998</v>
      </c>
    </row>
    <row r="139" spans="1:13" x14ac:dyDescent="0.55000000000000004">
      <c r="A139" s="1">
        <v>43192.427083333336</v>
      </c>
      <c r="B139">
        <v>13000</v>
      </c>
      <c r="C139">
        <f t="shared" si="2"/>
        <v>273</v>
      </c>
    </row>
    <row r="140" spans="1:13" x14ac:dyDescent="0.55000000000000004">
      <c r="A140" s="1">
        <v>43192.4375</v>
      </c>
      <c r="B140">
        <v>13000</v>
      </c>
      <c r="C140">
        <f t="shared" si="2"/>
        <v>273</v>
      </c>
    </row>
    <row r="141" spans="1:13" x14ac:dyDescent="0.55000000000000004">
      <c r="A141" s="1">
        <v>43192.447916666664</v>
      </c>
      <c r="B141">
        <v>13100</v>
      </c>
      <c r="C141">
        <f t="shared" si="2"/>
        <v>275.10000000000002</v>
      </c>
    </row>
    <row r="142" spans="1:13" x14ac:dyDescent="0.55000000000000004">
      <c r="A142" s="1">
        <v>43192.458333333336</v>
      </c>
      <c r="B142">
        <v>13100</v>
      </c>
      <c r="C142">
        <f t="shared" si="2"/>
        <v>275.10000000000002</v>
      </c>
    </row>
    <row r="143" spans="1:13" x14ac:dyDescent="0.55000000000000004">
      <c r="A143" s="1">
        <v>43192.46875</v>
      </c>
      <c r="B143">
        <v>13100</v>
      </c>
      <c r="C143">
        <f t="shared" si="2"/>
        <v>275.10000000000002</v>
      </c>
    </row>
    <row r="144" spans="1:13" x14ac:dyDescent="0.55000000000000004">
      <c r="A144" s="1">
        <v>43192.479166666664</v>
      </c>
      <c r="B144">
        <v>13200</v>
      </c>
      <c r="C144">
        <f t="shared" si="2"/>
        <v>277.2</v>
      </c>
    </row>
    <row r="145" spans="1:3" x14ac:dyDescent="0.55000000000000004">
      <c r="A145" s="1">
        <v>43192.489583333336</v>
      </c>
      <c r="B145">
        <v>13200</v>
      </c>
      <c r="C145">
        <f t="shared" si="2"/>
        <v>277.2</v>
      </c>
    </row>
    <row r="146" spans="1:3" x14ac:dyDescent="0.55000000000000004">
      <c r="A146" s="1">
        <v>43192.5</v>
      </c>
      <c r="B146">
        <v>13100</v>
      </c>
      <c r="C146">
        <f t="shared" si="2"/>
        <v>275.10000000000002</v>
      </c>
    </row>
    <row r="147" spans="1:3" x14ac:dyDescent="0.55000000000000004">
      <c r="A147" s="1">
        <v>43192.510416666664</v>
      </c>
      <c r="B147">
        <v>13100</v>
      </c>
      <c r="C147">
        <f t="shared" si="2"/>
        <v>275.10000000000002</v>
      </c>
    </row>
    <row r="148" spans="1:3" x14ac:dyDescent="0.55000000000000004">
      <c r="A148" s="1">
        <v>43192.520833333336</v>
      </c>
      <c r="B148">
        <v>13100</v>
      </c>
      <c r="C148">
        <f t="shared" si="2"/>
        <v>275.10000000000002</v>
      </c>
    </row>
    <row r="149" spans="1:3" x14ac:dyDescent="0.55000000000000004">
      <c r="A149" s="1">
        <v>43192.53125</v>
      </c>
      <c r="B149">
        <v>13100</v>
      </c>
      <c r="C149">
        <f t="shared" si="2"/>
        <v>275.10000000000002</v>
      </c>
    </row>
    <row r="150" spans="1:3" x14ac:dyDescent="0.55000000000000004">
      <c r="A150" s="1">
        <v>43192.541666666664</v>
      </c>
      <c r="B150">
        <v>13000</v>
      </c>
      <c r="C150">
        <f t="shared" si="2"/>
        <v>273</v>
      </c>
    </row>
    <row r="151" spans="1:3" x14ac:dyDescent="0.55000000000000004">
      <c r="A151" s="1">
        <v>43192.552083333336</v>
      </c>
      <c r="B151">
        <v>13000</v>
      </c>
      <c r="C151">
        <f t="shared" si="2"/>
        <v>273</v>
      </c>
    </row>
    <row r="152" spans="1:3" x14ac:dyDescent="0.55000000000000004">
      <c r="A152" s="1">
        <v>43192.5625</v>
      </c>
      <c r="B152">
        <v>13000</v>
      </c>
      <c r="C152">
        <f t="shared" si="2"/>
        <v>273</v>
      </c>
    </row>
    <row r="153" spans="1:3" x14ac:dyDescent="0.55000000000000004">
      <c r="A153" s="1">
        <v>43192.572916666664</v>
      </c>
      <c r="B153">
        <v>13000</v>
      </c>
      <c r="C153">
        <f t="shared" si="2"/>
        <v>273</v>
      </c>
    </row>
    <row r="154" spans="1:3" x14ac:dyDescent="0.55000000000000004">
      <c r="A154" s="1">
        <v>43192.583333333336</v>
      </c>
      <c r="B154">
        <v>13000</v>
      </c>
      <c r="C154">
        <f t="shared" si="2"/>
        <v>273</v>
      </c>
    </row>
    <row r="155" spans="1:3" x14ac:dyDescent="0.55000000000000004">
      <c r="A155" s="1">
        <v>43192.59375</v>
      </c>
      <c r="B155">
        <v>13000</v>
      </c>
      <c r="C155">
        <f t="shared" si="2"/>
        <v>273</v>
      </c>
    </row>
    <row r="156" spans="1:3" x14ac:dyDescent="0.55000000000000004">
      <c r="A156" s="1">
        <v>43192.604166666664</v>
      </c>
      <c r="B156">
        <v>13100</v>
      </c>
      <c r="C156">
        <f t="shared" si="2"/>
        <v>275.10000000000002</v>
      </c>
    </row>
    <row r="157" spans="1:3" x14ac:dyDescent="0.55000000000000004">
      <c r="A157" s="1">
        <v>43192.614583333336</v>
      </c>
      <c r="B157">
        <v>13200</v>
      </c>
      <c r="C157">
        <f t="shared" si="2"/>
        <v>277.2</v>
      </c>
    </row>
    <row r="158" spans="1:3" x14ac:dyDescent="0.55000000000000004">
      <c r="A158" s="1">
        <v>43192.625</v>
      </c>
      <c r="B158">
        <v>13200</v>
      </c>
      <c r="C158">
        <f t="shared" si="2"/>
        <v>277.2</v>
      </c>
    </row>
    <row r="159" spans="1:3" x14ac:dyDescent="0.55000000000000004">
      <c r="A159" s="1">
        <v>43192.635416666664</v>
      </c>
      <c r="B159">
        <v>13200</v>
      </c>
      <c r="C159">
        <f t="shared" si="2"/>
        <v>277.2</v>
      </c>
    </row>
    <row r="160" spans="1:3" x14ac:dyDescent="0.55000000000000004">
      <c r="A160" s="1">
        <v>43192.645833333336</v>
      </c>
      <c r="B160">
        <v>13300</v>
      </c>
      <c r="C160">
        <f t="shared" si="2"/>
        <v>279.3</v>
      </c>
    </row>
    <row r="161" spans="1:3" x14ac:dyDescent="0.55000000000000004">
      <c r="A161" s="1">
        <v>43192.65625</v>
      </c>
      <c r="B161">
        <v>13400</v>
      </c>
      <c r="C161">
        <f t="shared" si="2"/>
        <v>281.40000000000003</v>
      </c>
    </row>
    <row r="162" spans="1:3" x14ac:dyDescent="0.55000000000000004">
      <c r="A162" s="1">
        <v>43192.666666666664</v>
      </c>
      <c r="B162">
        <v>13300</v>
      </c>
      <c r="C162">
        <f t="shared" si="2"/>
        <v>279.3</v>
      </c>
    </row>
    <row r="163" spans="1:3" x14ac:dyDescent="0.55000000000000004">
      <c r="A163" s="1">
        <v>43192.677083333336</v>
      </c>
      <c r="B163">
        <v>13400</v>
      </c>
      <c r="C163">
        <f t="shared" si="2"/>
        <v>281.40000000000003</v>
      </c>
    </row>
    <row r="164" spans="1:3" x14ac:dyDescent="0.55000000000000004">
      <c r="A164" s="1">
        <v>43192.6875</v>
      </c>
      <c r="B164">
        <v>13500</v>
      </c>
      <c r="C164">
        <f t="shared" si="2"/>
        <v>283.5</v>
      </c>
    </row>
    <row r="165" spans="1:3" x14ac:dyDescent="0.55000000000000004">
      <c r="A165" s="1">
        <v>43192.697916666664</v>
      </c>
      <c r="B165">
        <v>13500</v>
      </c>
      <c r="C165">
        <f t="shared" si="2"/>
        <v>283.5</v>
      </c>
    </row>
    <row r="166" spans="1:3" x14ac:dyDescent="0.55000000000000004">
      <c r="A166" s="1">
        <v>43192.708333333336</v>
      </c>
      <c r="B166">
        <v>13500</v>
      </c>
      <c r="C166">
        <f t="shared" si="2"/>
        <v>283.5</v>
      </c>
    </row>
    <row r="167" spans="1:3" x14ac:dyDescent="0.55000000000000004">
      <c r="A167" s="1">
        <v>43192.71875</v>
      </c>
      <c r="B167">
        <v>13700</v>
      </c>
      <c r="C167">
        <f t="shared" si="2"/>
        <v>287.7</v>
      </c>
    </row>
    <row r="168" spans="1:3" x14ac:dyDescent="0.55000000000000004">
      <c r="A168" s="1">
        <v>43192.729166666664</v>
      </c>
      <c r="B168">
        <v>13700</v>
      </c>
      <c r="C168">
        <f t="shared" si="2"/>
        <v>287.7</v>
      </c>
    </row>
    <row r="169" spans="1:3" x14ac:dyDescent="0.55000000000000004">
      <c r="A169" s="1">
        <v>43192.739583333336</v>
      </c>
      <c r="B169">
        <v>13700</v>
      </c>
      <c r="C169">
        <f t="shared" si="2"/>
        <v>287.7</v>
      </c>
    </row>
    <row r="170" spans="1:3" x14ac:dyDescent="0.55000000000000004">
      <c r="A170" s="1">
        <v>43192.75</v>
      </c>
      <c r="B170">
        <v>13800</v>
      </c>
      <c r="C170">
        <f t="shared" si="2"/>
        <v>289.8</v>
      </c>
    </row>
    <row r="171" spans="1:3" x14ac:dyDescent="0.55000000000000004">
      <c r="A171" s="1">
        <v>43192.760416666664</v>
      </c>
      <c r="B171">
        <v>14000</v>
      </c>
      <c r="C171">
        <f t="shared" si="2"/>
        <v>294</v>
      </c>
    </row>
    <row r="172" spans="1:3" x14ac:dyDescent="0.55000000000000004">
      <c r="A172" s="1">
        <v>43192.770833333336</v>
      </c>
      <c r="B172">
        <v>14200</v>
      </c>
      <c r="C172">
        <f t="shared" si="2"/>
        <v>298.2</v>
      </c>
    </row>
    <row r="173" spans="1:3" x14ac:dyDescent="0.55000000000000004">
      <c r="A173" s="1">
        <v>43192.78125</v>
      </c>
      <c r="B173">
        <v>14300</v>
      </c>
      <c r="C173">
        <f t="shared" si="2"/>
        <v>300.3</v>
      </c>
    </row>
    <row r="174" spans="1:3" x14ac:dyDescent="0.55000000000000004">
      <c r="A174" s="1">
        <v>43192.791666666664</v>
      </c>
      <c r="B174">
        <v>14400</v>
      </c>
      <c r="C174">
        <f t="shared" si="2"/>
        <v>302.39999999999998</v>
      </c>
    </row>
    <row r="175" spans="1:3" x14ac:dyDescent="0.55000000000000004">
      <c r="A175" s="1">
        <v>43192.802083333336</v>
      </c>
      <c r="B175">
        <v>14500</v>
      </c>
      <c r="C175">
        <f t="shared" si="2"/>
        <v>304.5</v>
      </c>
    </row>
    <row r="176" spans="1:3" x14ac:dyDescent="0.55000000000000004">
      <c r="A176" s="1">
        <v>43192.8125</v>
      </c>
      <c r="B176">
        <v>14600</v>
      </c>
      <c r="C176">
        <f t="shared" si="2"/>
        <v>306.60000000000002</v>
      </c>
    </row>
    <row r="177" spans="1:13" x14ac:dyDescent="0.55000000000000004">
      <c r="A177" s="1">
        <v>43192.822916666664</v>
      </c>
      <c r="B177">
        <v>14800</v>
      </c>
      <c r="C177">
        <f t="shared" si="2"/>
        <v>310.79999999999995</v>
      </c>
    </row>
    <row r="178" spans="1:13" x14ac:dyDescent="0.55000000000000004">
      <c r="A178" s="1">
        <v>43192.833333333336</v>
      </c>
      <c r="B178">
        <v>14900</v>
      </c>
      <c r="C178">
        <f t="shared" si="2"/>
        <v>312.89999999999998</v>
      </c>
    </row>
    <row r="179" spans="1:13" x14ac:dyDescent="0.55000000000000004">
      <c r="A179" s="1">
        <v>43192.84375</v>
      </c>
      <c r="B179">
        <v>14900</v>
      </c>
      <c r="C179">
        <f t="shared" si="2"/>
        <v>312.89999999999998</v>
      </c>
    </row>
    <row r="180" spans="1:13" x14ac:dyDescent="0.55000000000000004">
      <c r="A180" s="1">
        <v>43192.854166666664</v>
      </c>
      <c r="B180">
        <v>15000</v>
      </c>
      <c r="C180">
        <f t="shared" si="2"/>
        <v>315</v>
      </c>
    </row>
    <row r="181" spans="1:13" x14ac:dyDescent="0.55000000000000004">
      <c r="A181" s="1">
        <v>43192.864583333336</v>
      </c>
      <c r="B181">
        <v>15100</v>
      </c>
      <c r="C181">
        <f t="shared" si="2"/>
        <v>317.10000000000002</v>
      </c>
    </row>
    <row r="182" spans="1:13" x14ac:dyDescent="0.55000000000000004">
      <c r="A182" s="1">
        <v>43192.875</v>
      </c>
      <c r="B182">
        <v>15200</v>
      </c>
      <c r="C182">
        <f t="shared" si="2"/>
        <v>319.20000000000005</v>
      </c>
    </row>
    <row r="183" spans="1:13" x14ac:dyDescent="0.55000000000000004">
      <c r="A183" s="1">
        <v>43192.885416666664</v>
      </c>
      <c r="B183">
        <v>15200</v>
      </c>
      <c r="C183">
        <f t="shared" si="2"/>
        <v>319.20000000000005</v>
      </c>
    </row>
    <row r="184" spans="1:13" x14ac:dyDescent="0.55000000000000004">
      <c r="A184" s="1">
        <v>43192.895833333336</v>
      </c>
      <c r="B184">
        <v>15300</v>
      </c>
      <c r="C184">
        <f t="shared" si="2"/>
        <v>321.29999999999995</v>
      </c>
    </row>
    <row r="185" spans="1:13" x14ac:dyDescent="0.55000000000000004">
      <c r="A185" s="1">
        <v>43192.90625</v>
      </c>
      <c r="B185">
        <v>15400</v>
      </c>
      <c r="C185">
        <f t="shared" si="2"/>
        <v>323.39999999999998</v>
      </c>
    </row>
    <row r="186" spans="1:13" x14ac:dyDescent="0.55000000000000004">
      <c r="A186" s="1">
        <v>43192.916666666664</v>
      </c>
      <c r="B186">
        <v>15500</v>
      </c>
      <c r="C186">
        <f t="shared" si="2"/>
        <v>325.5</v>
      </c>
      <c r="L186">
        <f>SUM(B186:B229)</f>
        <v>534060</v>
      </c>
      <c r="M186">
        <f>SUM(C186:C229)</f>
        <v>11215.260000000002</v>
      </c>
    </row>
    <row r="187" spans="1:13" x14ac:dyDescent="0.55000000000000004">
      <c r="A187" s="1">
        <v>43192.927083333336</v>
      </c>
      <c r="B187">
        <v>15500</v>
      </c>
      <c r="C187">
        <f t="shared" si="2"/>
        <v>325.5</v>
      </c>
    </row>
    <row r="188" spans="1:13" x14ac:dyDescent="0.55000000000000004">
      <c r="A188" s="1">
        <v>43192.9375</v>
      </c>
      <c r="B188">
        <v>15500</v>
      </c>
      <c r="C188">
        <f t="shared" si="2"/>
        <v>325.5</v>
      </c>
    </row>
    <row r="189" spans="1:13" x14ac:dyDescent="0.55000000000000004">
      <c r="A189" s="1">
        <v>43192.947916666664</v>
      </c>
      <c r="B189">
        <v>15500</v>
      </c>
      <c r="C189">
        <f t="shared" si="2"/>
        <v>325.5</v>
      </c>
    </row>
    <row r="190" spans="1:13" x14ac:dyDescent="0.55000000000000004">
      <c r="A190" s="1">
        <v>43192.958333333336</v>
      </c>
      <c r="B190">
        <v>15400</v>
      </c>
      <c r="C190">
        <f t="shared" si="2"/>
        <v>323.39999999999998</v>
      </c>
    </row>
    <row r="191" spans="1:13" x14ac:dyDescent="0.55000000000000004">
      <c r="A191" s="1">
        <v>43192.96875</v>
      </c>
      <c r="B191">
        <v>15500</v>
      </c>
      <c r="C191">
        <f t="shared" si="2"/>
        <v>325.5</v>
      </c>
    </row>
    <row r="192" spans="1:13" x14ac:dyDescent="0.55000000000000004">
      <c r="A192" s="1">
        <v>43192.979166666664</v>
      </c>
      <c r="B192">
        <v>15300</v>
      </c>
      <c r="C192">
        <f t="shared" si="2"/>
        <v>321.29999999999995</v>
      </c>
    </row>
    <row r="193" spans="1:3" x14ac:dyDescent="0.55000000000000004">
      <c r="A193" s="1">
        <v>43192.989583333336</v>
      </c>
      <c r="B193">
        <v>15100</v>
      </c>
      <c r="C193">
        <f t="shared" si="2"/>
        <v>317.10000000000002</v>
      </c>
    </row>
    <row r="194" spans="1:3" x14ac:dyDescent="0.55000000000000004">
      <c r="A194" s="1">
        <v>43193</v>
      </c>
      <c r="B194">
        <v>14900</v>
      </c>
      <c r="C194">
        <f t="shared" si="2"/>
        <v>312.89999999999998</v>
      </c>
    </row>
    <row r="195" spans="1:3" x14ac:dyDescent="0.55000000000000004">
      <c r="A195" s="1">
        <v>43193.010416666664</v>
      </c>
      <c r="B195">
        <v>14700</v>
      </c>
      <c r="C195">
        <f t="shared" ref="C195:C258" si="3">B195*0.0014*15</f>
        <v>308.7</v>
      </c>
    </row>
    <row r="196" spans="1:3" x14ac:dyDescent="0.55000000000000004">
      <c r="A196" s="1">
        <v>43193.020833333336</v>
      </c>
      <c r="B196">
        <v>14500</v>
      </c>
      <c r="C196">
        <f t="shared" si="3"/>
        <v>304.5</v>
      </c>
    </row>
    <row r="197" spans="1:3" x14ac:dyDescent="0.55000000000000004">
      <c r="A197" s="1">
        <v>43193.03125</v>
      </c>
      <c r="B197">
        <v>14300</v>
      </c>
      <c r="C197">
        <f t="shared" si="3"/>
        <v>300.3</v>
      </c>
    </row>
    <row r="198" spans="1:3" x14ac:dyDescent="0.55000000000000004">
      <c r="A198" s="1">
        <v>43193.041666666664</v>
      </c>
      <c r="B198">
        <v>14000</v>
      </c>
      <c r="C198">
        <f t="shared" si="3"/>
        <v>294</v>
      </c>
    </row>
    <row r="199" spans="1:3" x14ac:dyDescent="0.55000000000000004">
      <c r="A199" s="1">
        <v>43193.052083333336</v>
      </c>
      <c r="B199">
        <v>13700</v>
      </c>
      <c r="C199">
        <f t="shared" si="3"/>
        <v>287.7</v>
      </c>
    </row>
    <row r="200" spans="1:3" x14ac:dyDescent="0.55000000000000004">
      <c r="A200" s="1">
        <v>43193.0625</v>
      </c>
      <c r="B200">
        <v>13400</v>
      </c>
      <c r="C200">
        <f t="shared" si="3"/>
        <v>281.40000000000003</v>
      </c>
    </row>
    <row r="201" spans="1:3" x14ac:dyDescent="0.55000000000000004">
      <c r="A201" s="1">
        <v>43193.072916666664</v>
      </c>
      <c r="B201">
        <v>13100</v>
      </c>
      <c r="C201">
        <f t="shared" si="3"/>
        <v>275.10000000000002</v>
      </c>
    </row>
    <row r="202" spans="1:3" x14ac:dyDescent="0.55000000000000004">
      <c r="A202" s="1">
        <v>43193.083333333336</v>
      </c>
      <c r="B202">
        <v>12800</v>
      </c>
      <c r="C202">
        <f t="shared" si="3"/>
        <v>268.79999999999995</v>
      </c>
    </row>
    <row r="203" spans="1:3" x14ac:dyDescent="0.55000000000000004">
      <c r="A203" s="1">
        <v>43193.09375</v>
      </c>
      <c r="B203">
        <v>12600</v>
      </c>
      <c r="C203">
        <f t="shared" si="3"/>
        <v>264.60000000000002</v>
      </c>
    </row>
    <row r="204" spans="1:3" x14ac:dyDescent="0.55000000000000004">
      <c r="A204" s="1">
        <v>43193.104166666664</v>
      </c>
      <c r="B204">
        <v>12300</v>
      </c>
      <c r="C204">
        <f t="shared" si="3"/>
        <v>258.29999999999995</v>
      </c>
    </row>
    <row r="205" spans="1:3" x14ac:dyDescent="0.55000000000000004">
      <c r="A205" s="1">
        <v>43193.114583333336</v>
      </c>
      <c r="B205">
        <v>12000</v>
      </c>
      <c r="C205">
        <f t="shared" si="3"/>
        <v>252</v>
      </c>
    </row>
    <row r="206" spans="1:3" x14ac:dyDescent="0.55000000000000004">
      <c r="A206" s="1">
        <v>43193.125</v>
      </c>
      <c r="B206">
        <v>11700</v>
      </c>
      <c r="C206">
        <f t="shared" si="3"/>
        <v>245.7</v>
      </c>
    </row>
    <row r="207" spans="1:3" x14ac:dyDescent="0.55000000000000004">
      <c r="A207" s="1">
        <v>43193.135416666664</v>
      </c>
      <c r="B207">
        <v>11500</v>
      </c>
      <c r="C207">
        <f t="shared" si="3"/>
        <v>241.50000000000003</v>
      </c>
    </row>
    <row r="208" spans="1:3" x14ac:dyDescent="0.55000000000000004">
      <c r="A208" s="1">
        <v>43193.145833333336</v>
      </c>
      <c r="B208">
        <v>11200</v>
      </c>
      <c r="C208">
        <f t="shared" si="3"/>
        <v>235.2</v>
      </c>
    </row>
    <row r="209" spans="1:3" x14ac:dyDescent="0.55000000000000004">
      <c r="A209" s="1">
        <v>43193.15625</v>
      </c>
      <c r="B209">
        <v>11000</v>
      </c>
      <c r="C209">
        <f t="shared" si="3"/>
        <v>231</v>
      </c>
    </row>
    <row r="210" spans="1:3" x14ac:dyDescent="0.55000000000000004">
      <c r="A210" s="1">
        <v>43193.166666666664</v>
      </c>
      <c r="B210">
        <v>10700</v>
      </c>
      <c r="C210">
        <f t="shared" si="3"/>
        <v>224.70000000000002</v>
      </c>
    </row>
    <row r="211" spans="1:3" x14ac:dyDescent="0.55000000000000004">
      <c r="A211" s="1">
        <v>43193.177083333336</v>
      </c>
      <c r="B211">
        <v>10500</v>
      </c>
      <c r="C211">
        <f t="shared" si="3"/>
        <v>220.5</v>
      </c>
    </row>
    <row r="212" spans="1:3" x14ac:dyDescent="0.55000000000000004">
      <c r="A212" s="1">
        <v>43193.1875</v>
      </c>
      <c r="B212">
        <v>10300</v>
      </c>
      <c r="C212">
        <f t="shared" si="3"/>
        <v>216.3</v>
      </c>
    </row>
    <row r="213" spans="1:3" x14ac:dyDescent="0.55000000000000004">
      <c r="A213" s="1">
        <v>43193.197916666664</v>
      </c>
      <c r="B213">
        <v>10200</v>
      </c>
      <c r="C213">
        <f t="shared" si="3"/>
        <v>214.2</v>
      </c>
    </row>
    <row r="214" spans="1:3" x14ac:dyDescent="0.55000000000000004">
      <c r="A214" s="1">
        <v>43193.208333333336</v>
      </c>
      <c r="B214">
        <v>10000</v>
      </c>
      <c r="C214">
        <f t="shared" si="3"/>
        <v>210</v>
      </c>
    </row>
    <row r="215" spans="1:3" x14ac:dyDescent="0.55000000000000004">
      <c r="A215" s="1">
        <v>43193.21875</v>
      </c>
      <c r="B215">
        <v>9900</v>
      </c>
      <c r="C215">
        <f t="shared" si="3"/>
        <v>207.89999999999998</v>
      </c>
    </row>
    <row r="216" spans="1:3" x14ac:dyDescent="0.55000000000000004">
      <c r="A216" s="1">
        <v>43193.229166666664</v>
      </c>
      <c r="B216">
        <v>9740</v>
      </c>
      <c r="C216">
        <f t="shared" si="3"/>
        <v>204.54</v>
      </c>
    </row>
    <row r="217" spans="1:3" x14ac:dyDescent="0.55000000000000004">
      <c r="A217" s="1">
        <v>43193.239583333336</v>
      </c>
      <c r="B217">
        <v>9660</v>
      </c>
      <c r="C217">
        <f t="shared" si="3"/>
        <v>202.85999999999999</v>
      </c>
    </row>
    <row r="218" spans="1:3" x14ac:dyDescent="0.55000000000000004">
      <c r="A218" s="1">
        <v>43193.25</v>
      </c>
      <c r="B218">
        <v>9580</v>
      </c>
      <c r="C218">
        <f t="shared" si="3"/>
        <v>201.17999999999998</v>
      </c>
    </row>
    <row r="219" spans="1:3" x14ac:dyDescent="0.55000000000000004">
      <c r="A219" s="1">
        <v>43193.260416666664</v>
      </c>
      <c r="B219">
        <v>9580</v>
      </c>
      <c r="C219">
        <f t="shared" si="3"/>
        <v>201.17999999999998</v>
      </c>
    </row>
    <row r="220" spans="1:3" x14ac:dyDescent="0.55000000000000004">
      <c r="A220" s="1">
        <v>43193.270833333336</v>
      </c>
      <c r="B220">
        <v>9620</v>
      </c>
      <c r="C220">
        <f t="shared" si="3"/>
        <v>202.02</v>
      </c>
    </row>
    <row r="221" spans="1:3" x14ac:dyDescent="0.55000000000000004">
      <c r="A221" s="1">
        <v>43193.28125</v>
      </c>
      <c r="B221">
        <v>9700</v>
      </c>
      <c r="C221">
        <f t="shared" si="3"/>
        <v>203.7</v>
      </c>
    </row>
    <row r="222" spans="1:3" x14ac:dyDescent="0.55000000000000004">
      <c r="A222" s="1">
        <v>43193.291666666664</v>
      </c>
      <c r="B222">
        <v>9780</v>
      </c>
      <c r="C222">
        <f t="shared" si="3"/>
        <v>205.38</v>
      </c>
    </row>
    <row r="223" spans="1:3" x14ac:dyDescent="0.55000000000000004">
      <c r="A223" s="1">
        <v>43193.302083333336</v>
      </c>
      <c r="B223">
        <v>9900</v>
      </c>
      <c r="C223">
        <f t="shared" si="3"/>
        <v>207.89999999999998</v>
      </c>
    </row>
    <row r="224" spans="1:3" x14ac:dyDescent="0.55000000000000004">
      <c r="A224" s="1">
        <v>43193.3125</v>
      </c>
      <c r="B224">
        <v>10100</v>
      </c>
      <c r="C224">
        <f t="shared" si="3"/>
        <v>212.10000000000002</v>
      </c>
    </row>
    <row r="225" spans="1:13" x14ac:dyDescent="0.55000000000000004">
      <c r="A225" s="1">
        <v>43193.322916666664</v>
      </c>
      <c r="B225">
        <v>10300</v>
      </c>
      <c r="C225">
        <f t="shared" si="3"/>
        <v>216.3</v>
      </c>
    </row>
    <row r="226" spans="1:13" x14ac:dyDescent="0.55000000000000004">
      <c r="A226" s="1">
        <v>43193.333333333336</v>
      </c>
      <c r="B226">
        <v>10500</v>
      </c>
      <c r="C226">
        <f t="shared" si="3"/>
        <v>220.5</v>
      </c>
    </row>
    <row r="227" spans="1:13" x14ac:dyDescent="0.55000000000000004">
      <c r="A227" s="1">
        <v>43193.34375</v>
      </c>
      <c r="B227">
        <v>10800</v>
      </c>
      <c r="C227">
        <f t="shared" si="3"/>
        <v>226.79999999999998</v>
      </c>
    </row>
    <row r="228" spans="1:13" x14ac:dyDescent="0.55000000000000004">
      <c r="A228" s="1">
        <v>43193.354166666664</v>
      </c>
      <c r="B228">
        <v>11000</v>
      </c>
      <c r="C228">
        <f t="shared" si="3"/>
        <v>231</v>
      </c>
    </row>
    <row r="229" spans="1:13" x14ac:dyDescent="0.55000000000000004">
      <c r="A229" s="1">
        <v>43193.364583333336</v>
      </c>
      <c r="B229">
        <v>11200</v>
      </c>
      <c r="C229">
        <f t="shared" si="3"/>
        <v>235.2</v>
      </c>
    </row>
    <row r="230" spans="1:13" x14ac:dyDescent="0.55000000000000004">
      <c r="A230" s="1">
        <v>43193.375</v>
      </c>
      <c r="B230">
        <v>11400</v>
      </c>
      <c r="C230">
        <f t="shared" si="3"/>
        <v>239.39999999999998</v>
      </c>
      <c r="L230">
        <f>SUM(B230:B281)</f>
        <v>696700</v>
      </c>
      <c r="M230">
        <f>SUM(C230:C281)</f>
        <v>14630.700000000003</v>
      </c>
    </row>
    <row r="231" spans="1:13" x14ac:dyDescent="0.55000000000000004">
      <c r="A231" s="1">
        <v>43193.385416666664</v>
      </c>
      <c r="B231">
        <v>11700</v>
      </c>
      <c r="C231">
        <f t="shared" si="3"/>
        <v>245.7</v>
      </c>
    </row>
    <row r="232" spans="1:13" x14ac:dyDescent="0.55000000000000004">
      <c r="A232" s="1">
        <v>43193.395833333336</v>
      </c>
      <c r="B232">
        <v>12000</v>
      </c>
      <c r="C232">
        <f t="shared" si="3"/>
        <v>252</v>
      </c>
    </row>
    <row r="233" spans="1:13" x14ac:dyDescent="0.55000000000000004">
      <c r="A233" s="1">
        <v>43193.40625</v>
      </c>
      <c r="B233">
        <v>12200</v>
      </c>
      <c r="C233">
        <f t="shared" si="3"/>
        <v>256.2</v>
      </c>
    </row>
    <row r="234" spans="1:13" x14ac:dyDescent="0.55000000000000004">
      <c r="A234" s="1">
        <v>43193.416666666664</v>
      </c>
      <c r="B234">
        <v>12400</v>
      </c>
      <c r="C234">
        <f t="shared" si="3"/>
        <v>260.39999999999998</v>
      </c>
    </row>
    <row r="235" spans="1:13" x14ac:dyDescent="0.55000000000000004">
      <c r="A235" s="1">
        <v>43193.427083333336</v>
      </c>
      <c r="B235">
        <v>12600</v>
      </c>
      <c r="C235">
        <f t="shared" si="3"/>
        <v>264.60000000000002</v>
      </c>
    </row>
    <row r="236" spans="1:13" x14ac:dyDescent="0.55000000000000004">
      <c r="A236" s="1">
        <v>43193.4375</v>
      </c>
      <c r="B236">
        <v>12800</v>
      </c>
      <c r="C236">
        <f t="shared" si="3"/>
        <v>268.79999999999995</v>
      </c>
    </row>
    <row r="237" spans="1:13" x14ac:dyDescent="0.55000000000000004">
      <c r="A237" s="1">
        <v>43193.447916666664</v>
      </c>
      <c r="B237">
        <v>13000</v>
      </c>
      <c r="C237">
        <f t="shared" si="3"/>
        <v>273</v>
      </c>
    </row>
    <row r="238" spans="1:13" x14ac:dyDescent="0.55000000000000004">
      <c r="A238" s="1">
        <v>43193.458333333336</v>
      </c>
      <c r="B238">
        <v>13000</v>
      </c>
      <c r="C238">
        <f t="shared" si="3"/>
        <v>273</v>
      </c>
    </row>
    <row r="239" spans="1:13" x14ac:dyDescent="0.55000000000000004">
      <c r="A239" s="1">
        <v>43193.46875</v>
      </c>
      <c r="B239">
        <v>13100</v>
      </c>
      <c r="C239">
        <f t="shared" si="3"/>
        <v>275.10000000000002</v>
      </c>
    </row>
    <row r="240" spans="1:13" x14ac:dyDescent="0.55000000000000004">
      <c r="A240" s="1">
        <v>43193.479166666664</v>
      </c>
      <c r="B240">
        <v>13300</v>
      </c>
      <c r="C240">
        <f t="shared" si="3"/>
        <v>279.3</v>
      </c>
    </row>
    <row r="241" spans="1:3" x14ac:dyDescent="0.55000000000000004">
      <c r="A241" s="1">
        <v>43193.489583333336</v>
      </c>
      <c r="B241">
        <v>13300</v>
      </c>
      <c r="C241">
        <f t="shared" si="3"/>
        <v>279.3</v>
      </c>
    </row>
    <row r="242" spans="1:3" x14ac:dyDescent="0.55000000000000004">
      <c r="A242" s="1">
        <v>43193.5</v>
      </c>
      <c r="B242">
        <v>13200</v>
      </c>
      <c r="C242">
        <f t="shared" si="3"/>
        <v>277.2</v>
      </c>
    </row>
    <row r="243" spans="1:3" x14ac:dyDescent="0.55000000000000004">
      <c r="A243" s="1">
        <v>43193.510416666664</v>
      </c>
      <c r="B243">
        <v>13200</v>
      </c>
      <c r="C243">
        <f t="shared" si="3"/>
        <v>277.2</v>
      </c>
    </row>
    <row r="244" spans="1:3" x14ac:dyDescent="0.55000000000000004">
      <c r="A244" s="1">
        <v>43193.520833333336</v>
      </c>
      <c r="B244">
        <v>13200</v>
      </c>
      <c r="C244">
        <f t="shared" si="3"/>
        <v>277.2</v>
      </c>
    </row>
    <row r="245" spans="1:3" x14ac:dyDescent="0.55000000000000004">
      <c r="A245" s="1">
        <v>43193.53125</v>
      </c>
      <c r="B245">
        <v>13100</v>
      </c>
      <c r="C245">
        <f t="shared" si="3"/>
        <v>275.10000000000002</v>
      </c>
    </row>
    <row r="246" spans="1:3" x14ac:dyDescent="0.55000000000000004">
      <c r="A246" s="1">
        <v>43193.541666666664</v>
      </c>
      <c r="B246">
        <v>13100</v>
      </c>
      <c r="C246">
        <f t="shared" si="3"/>
        <v>275.10000000000002</v>
      </c>
    </row>
    <row r="247" spans="1:3" x14ac:dyDescent="0.55000000000000004">
      <c r="A247" s="1">
        <v>43193.552083333336</v>
      </c>
      <c r="B247">
        <v>13000</v>
      </c>
      <c r="C247">
        <f t="shared" si="3"/>
        <v>273</v>
      </c>
    </row>
    <row r="248" spans="1:3" x14ac:dyDescent="0.55000000000000004">
      <c r="A248" s="1">
        <v>43193.5625</v>
      </c>
      <c r="B248">
        <v>13000</v>
      </c>
      <c r="C248">
        <f t="shared" si="3"/>
        <v>273</v>
      </c>
    </row>
    <row r="249" spans="1:3" x14ac:dyDescent="0.55000000000000004">
      <c r="A249" s="1">
        <v>43193.572916666664</v>
      </c>
      <c r="B249">
        <v>13000</v>
      </c>
      <c r="C249">
        <f t="shared" si="3"/>
        <v>273</v>
      </c>
    </row>
    <row r="250" spans="1:3" x14ac:dyDescent="0.55000000000000004">
      <c r="A250" s="1">
        <v>43193.583333333336</v>
      </c>
      <c r="B250">
        <v>13000</v>
      </c>
      <c r="C250">
        <f t="shared" si="3"/>
        <v>273</v>
      </c>
    </row>
    <row r="251" spans="1:3" x14ac:dyDescent="0.55000000000000004">
      <c r="A251" s="1">
        <v>43193.59375</v>
      </c>
      <c r="B251">
        <v>12900</v>
      </c>
      <c r="C251">
        <f t="shared" si="3"/>
        <v>270.89999999999998</v>
      </c>
    </row>
    <row r="252" spans="1:3" x14ac:dyDescent="0.55000000000000004">
      <c r="A252" s="1">
        <v>43193.604166666664</v>
      </c>
      <c r="B252">
        <v>13000</v>
      </c>
      <c r="C252">
        <f t="shared" si="3"/>
        <v>273</v>
      </c>
    </row>
    <row r="253" spans="1:3" x14ac:dyDescent="0.55000000000000004">
      <c r="A253" s="1">
        <v>43193.614583333336</v>
      </c>
      <c r="B253">
        <v>13000</v>
      </c>
      <c r="C253">
        <f t="shared" si="3"/>
        <v>273</v>
      </c>
    </row>
    <row r="254" spans="1:3" x14ac:dyDescent="0.55000000000000004">
      <c r="A254" s="1">
        <v>43193.625</v>
      </c>
      <c r="B254">
        <v>13000</v>
      </c>
      <c r="C254">
        <f t="shared" si="3"/>
        <v>273</v>
      </c>
    </row>
    <row r="255" spans="1:3" x14ac:dyDescent="0.55000000000000004">
      <c r="A255" s="1">
        <v>43193.635416666664</v>
      </c>
      <c r="B255">
        <v>13100</v>
      </c>
      <c r="C255">
        <f t="shared" si="3"/>
        <v>275.10000000000002</v>
      </c>
    </row>
    <row r="256" spans="1:3" x14ac:dyDescent="0.55000000000000004">
      <c r="A256" s="1">
        <v>43193.645833333336</v>
      </c>
      <c r="B256">
        <v>13100</v>
      </c>
      <c r="C256">
        <f t="shared" si="3"/>
        <v>275.10000000000002</v>
      </c>
    </row>
    <row r="257" spans="1:3" x14ac:dyDescent="0.55000000000000004">
      <c r="A257" s="1">
        <v>43193.65625</v>
      </c>
      <c r="B257">
        <v>13100</v>
      </c>
      <c r="C257">
        <f t="shared" si="3"/>
        <v>275.10000000000002</v>
      </c>
    </row>
    <row r="258" spans="1:3" x14ac:dyDescent="0.55000000000000004">
      <c r="A258" s="1">
        <v>43193.666666666664</v>
      </c>
      <c r="B258">
        <v>13100</v>
      </c>
      <c r="C258">
        <f t="shared" si="3"/>
        <v>275.10000000000002</v>
      </c>
    </row>
    <row r="259" spans="1:3" x14ac:dyDescent="0.55000000000000004">
      <c r="A259" s="1">
        <v>43193.677083333336</v>
      </c>
      <c r="B259">
        <v>13100</v>
      </c>
      <c r="C259">
        <f t="shared" ref="C259:C322" si="4">B259*0.0014*15</f>
        <v>275.10000000000002</v>
      </c>
    </row>
    <row r="260" spans="1:3" x14ac:dyDescent="0.55000000000000004">
      <c r="A260" s="1">
        <v>43193.6875</v>
      </c>
      <c r="B260">
        <v>13100</v>
      </c>
      <c r="C260">
        <f t="shared" si="4"/>
        <v>275.10000000000002</v>
      </c>
    </row>
    <row r="261" spans="1:3" x14ac:dyDescent="0.55000000000000004">
      <c r="A261" s="1">
        <v>43193.697916666664</v>
      </c>
      <c r="B261">
        <v>13100</v>
      </c>
      <c r="C261">
        <f t="shared" si="4"/>
        <v>275.10000000000002</v>
      </c>
    </row>
    <row r="262" spans="1:3" x14ac:dyDescent="0.55000000000000004">
      <c r="A262" s="1">
        <v>43193.708333333336</v>
      </c>
      <c r="B262">
        <v>13100</v>
      </c>
      <c r="C262">
        <f t="shared" si="4"/>
        <v>275.10000000000002</v>
      </c>
    </row>
    <row r="263" spans="1:3" x14ac:dyDescent="0.55000000000000004">
      <c r="A263" s="1">
        <v>43193.71875</v>
      </c>
      <c r="B263">
        <v>13100</v>
      </c>
      <c r="C263">
        <f t="shared" si="4"/>
        <v>275.10000000000002</v>
      </c>
    </row>
    <row r="264" spans="1:3" x14ac:dyDescent="0.55000000000000004">
      <c r="A264" s="1">
        <v>43193.729166666664</v>
      </c>
      <c r="B264">
        <v>13200</v>
      </c>
      <c r="C264">
        <f t="shared" si="4"/>
        <v>277.2</v>
      </c>
    </row>
    <row r="265" spans="1:3" x14ac:dyDescent="0.55000000000000004">
      <c r="A265" s="1">
        <v>43193.739583333336</v>
      </c>
      <c r="B265">
        <v>13300</v>
      </c>
      <c r="C265">
        <f t="shared" si="4"/>
        <v>279.3</v>
      </c>
    </row>
    <row r="266" spans="1:3" x14ac:dyDescent="0.55000000000000004">
      <c r="A266" s="1">
        <v>43193.75</v>
      </c>
      <c r="B266">
        <v>13400</v>
      </c>
      <c r="C266">
        <f t="shared" si="4"/>
        <v>281.40000000000003</v>
      </c>
    </row>
    <row r="267" spans="1:3" x14ac:dyDescent="0.55000000000000004">
      <c r="A267" s="1">
        <v>43193.760416666664</v>
      </c>
      <c r="B267">
        <v>13600</v>
      </c>
      <c r="C267">
        <f t="shared" si="4"/>
        <v>285.59999999999997</v>
      </c>
    </row>
    <row r="268" spans="1:3" x14ac:dyDescent="0.55000000000000004">
      <c r="A268" s="1">
        <v>43193.770833333336</v>
      </c>
      <c r="B268">
        <v>13700</v>
      </c>
      <c r="C268">
        <f t="shared" si="4"/>
        <v>287.7</v>
      </c>
    </row>
    <row r="269" spans="1:3" x14ac:dyDescent="0.55000000000000004">
      <c r="A269" s="1">
        <v>43193.78125</v>
      </c>
      <c r="B269">
        <v>13900</v>
      </c>
      <c r="C269">
        <f t="shared" si="4"/>
        <v>291.90000000000003</v>
      </c>
    </row>
    <row r="270" spans="1:3" x14ac:dyDescent="0.55000000000000004">
      <c r="A270" s="1">
        <v>43193.791666666664</v>
      </c>
      <c r="B270">
        <v>14000</v>
      </c>
      <c r="C270">
        <f t="shared" si="4"/>
        <v>294</v>
      </c>
    </row>
    <row r="271" spans="1:3" x14ac:dyDescent="0.55000000000000004">
      <c r="A271" s="1">
        <v>43193.802083333336</v>
      </c>
      <c r="B271">
        <v>14200</v>
      </c>
      <c r="C271">
        <f t="shared" si="4"/>
        <v>298.2</v>
      </c>
    </row>
    <row r="272" spans="1:3" x14ac:dyDescent="0.55000000000000004">
      <c r="A272" s="1">
        <v>43193.8125</v>
      </c>
      <c r="B272">
        <v>14300</v>
      </c>
      <c r="C272">
        <f t="shared" si="4"/>
        <v>300.3</v>
      </c>
    </row>
    <row r="273" spans="1:13" x14ac:dyDescent="0.55000000000000004">
      <c r="A273" s="1">
        <v>43193.822916666664</v>
      </c>
      <c r="B273">
        <v>14500</v>
      </c>
      <c r="C273">
        <f t="shared" si="4"/>
        <v>304.5</v>
      </c>
    </row>
    <row r="274" spans="1:13" x14ac:dyDescent="0.55000000000000004">
      <c r="A274" s="1">
        <v>43193.833333333336</v>
      </c>
      <c r="B274">
        <v>14600</v>
      </c>
      <c r="C274">
        <f t="shared" si="4"/>
        <v>306.60000000000002</v>
      </c>
    </row>
    <row r="275" spans="1:13" x14ac:dyDescent="0.55000000000000004">
      <c r="A275" s="1">
        <v>43193.84375</v>
      </c>
      <c r="B275">
        <v>14700</v>
      </c>
      <c r="C275">
        <f t="shared" si="4"/>
        <v>308.7</v>
      </c>
    </row>
    <row r="276" spans="1:13" x14ac:dyDescent="0.55000000000000004">
      <c r="A276" s="1">
        <v>43193.854166666664</v>
      </c>
      <c r="B276">
        <v>14900</v>
      </c>
      <c r="C276">
        <f t="shared" si="4"/>
        <v>312.89999999999998</v>
      </c>
    </row>
    <row r="277" spans="1:13" x14ac:dyDescent="0.55000000000000004">
      <c r="A277" s="1">
        <v>43193.864583333336</v>
      </c>
      <c r="B277">
        <v>15000</v>
      </c>
      <c r="C277">
        <f t="shared" si="4"/>
        <v>315</v>
      </c>
    </row>
    <row r="278" spans="1:13" x14ac:dyDescent="0.55000000000000004">
      <c r="A278" s="1">
        <v>43193.875</v>
      </c>
      <c r="B278">
        <v>15100</v>
      </c>
      <c r="C278">
        <f t="shared" si="4"/>
        <v>317.10000000000002</v>
      </c>
    </row>
    <row r="279" spans="1:13" x14ac:dyDescent="0.55000000000000004">
      <c r="A279" s="1">
        <v>43193.885416666664</v>
      </c>
      <c r="B279">
        <v>15200</v>
      </c>
      <c r="C279">
        <f t="shared" si="4"/>
        <v>319.20000000000005</v>
      </c>
    </row>
    <row r="280" spans="1:13" x14ac:dyDescent="0.55000000000000004">
      <c r="A280" s="1">
        <v>43193.895833333336</v>
      </c>
      <c r="B280">
        <v>15300</v>
      </c>
      <c r="C280">
        <f t="shared" si="4"/>
        <v>321.29999999999995</v>
      </c>
    </row>
    <row r="281" spans="1:13" x14ac:dyDescent="0.55000000000000004">
      <c r="A281" s="1">
        <v>43193.90625</v>
      </c>
      <c r="B281">
        <v>15400</v>
      </c>
      <c r="C281">
        <f t="shared" si="4"/>
        <v>323.39999999999998</v>
      </c>
    </row>
    <row r="282" spans="1:13" x14ac:dyDescent="0.55000000000000004">
      <c r="A282" s="1">
        <v>43193.916666666664</v>
      </c>
      <c r="B282">
        <v>15400</v>
      </c>
      <c r="C282">
        <f t="shared" si="4"/>
        <v>323.39999999999998</v>
      </c>
      <c r="L282">
        <f>AVERAGE(B282:B325)</f>
        <v>11938.863636363636</v>
      </c>
      <c r="M282">
        <f>SUM(C282:C325)</f>
        <v>11031.510000000002</v>
      </c>
    </row>
    <row r="283" spans="1:13" x14ac:dyDescent="0.55000000000000004">
      <c r="A283" s="1">
        <v>43193.927083333336</v>
      </c>
      <c r="B283">
        <v>15400</v>
      </c>
      <c r="C283">
        <f t="shared" si="4"/>
        <v>323.39999999999998</v>
      </c>
    </row>
    <row r="284" spans="1:13" x14ac:dyDescent="0.55000000000000004">
      <c r="A284" s="1">
        <v>43193.9375</v>
      </c>
      <c r="B284">
        <v>15500</v>
      </c>
      <c r="C284">
        <f t="shared" si="4"/>
        <v>325.5</v>
      </c>
    </row>
    <row r="285" spans="1:13" x14ac:dyDescent="0.55000000000000004">
      <c r="A285" s="1">
        <v>43193.947916666664</v>
      </c>
      <c r="B285">
        <v>15400</v>
      </c>
      <c r="C285">
        <f t="shared" si="4"/>
        <v>323.39999999999998</v>
      </c>
    </row>
    <row r="286" spans="1:13" x14ac:dyDescent="0.55000000000000004">
      <c r="A286" s="1">
        <v>43193.958333333336</v>
      </c>
      <c r="B286">
        <v>15400</v>
      </c>
      <c r="C286">
        <f t="shared" si="4"/>
        <v>323.39999999999998</v>
      </c>
    </row>
    <row r="287" spans="1:13" x14ac:dyDescent="0.55000000000000004">
      <c r="A287" s="1">
        <v>43193.96875</v>
      </c>
      <c r="B287">
        <v>15300</v>
      </c>
      <c r="C287">
        <f t="shared" si="4"/>
        <v>321.29999999999995</v>
      </c>
    </row>
    <row r="288" spans="1:13" x14ac:dyDescent="0.55000000000000004">
      <c r="A288" s="1">
        <v>43193.979166666664</v>
      </c>
      <c r="B288">
        <v>15200</v>
      </c>
      <c r="C288">
        <f t="shared" si="4"/>
        <v>319.20000000000005</v>
      </c>
    </row>
    <row r="289" spans="1:3" x14ac:dyDescent="0.55000000000000004">
      <c r="A289" s="1">
        <v>43193.989583333336</v>
      </c>
      <c r="B289">
        <v>15000</v>
      </c>
      <c r="C289">
        <f t="shared" si="4"/>
        <v>315</v>
      </c>
    </row>
    <row r="290" spans="1:3" x14ac:dyDescent="0.55000000000000004">
      <c r="A290" s="1">
        <v>43194</v>
      </c>
      <c r="B290">
        <v>14900</v>
      </c>
      <c r="C290">
        <f t="shared" si="4"/>
        <v>312.89999999999998</v>
      </c>
    </row>
    <row r="291" spans="1:3" x14ac:dyDescent="0.55000000000000004">
      <c r="A291" s="1">
        <v>43194.010416666664</v>
      </c>
      <c r="B291">
        <v>14600</v>
      </c>
      <c r="C291">
        <f t="shared" si="4"/>
        <v>306.60000000000002</v>
      </c>
    </row>
    <row r="292" spans="1:3" x14ac:dyDescent="0.55000000000000004">
      <c r="A292" s="1">
        <v>43194.020833333336</v>
      </c>
      <c r="B292">
        <v>14400</v>
      </c>
      <c r="C292">
        <f t="shared" si="4"/>
        <v>302.39999999999998</v>
      </c>
    </row>
    <row r="293" spans="1:3" x14ac:dyDescent="0.55000000000000004">
      <c r="A293" s="1">
        <v>43194.03125</v>
      </c>
      <c r="B293">
        <v>14100</v>
      </c>
      <c r="C293">
        <f t="shared" si="4"/>
        <v>296.09999999999997</v>
      </c>
    </row>
    <row r="294" spans="1:3" x14ac:dyDescent="0.55000000000000004">
      <c r="A294" s="1">
        <v>43194.041666666664</v>
      </c>
      <c r="B294">
        <v>13900</v>
      </c>
      <c r="C294">
        <f t="shared" si="4"/>
        <v>291.90000000000003</v>
      </c>
    </row>
    <row r="295" spans="1:3" x14ac:dyDescent="0.55000000000000004">
      <c r="A295" s="1">
        <v>43194.052083333336</v>
      </c>
      <c r="B295">
        <v>13500</v>
      </c>
      <c r="C295">
        <f t="shared" si="4"/>
        <v>283.5</v>
      </c>
    </row>
    <row r="296" spans="1:3" x14ac:dyDescent="0.55000000000000004">
      <c r="A296" s="1">
        <v>43194.0625</v>
      </c>
      <c r="B296">
        <v>13300</v>
      </c>
      <c r="C296">
        <f t="shared" si="4"/>
        <v>279.3</v>
      </c>
    </row>
    <row r="297" spans="1:3" x14ac:dyDescent="0.55000000000000004">
      <c r="A297" s="1">
        <v>43194.072916666664</v>
      </c>
      <c r="B297">
        <v>13000</v>
      </c>
      <c r="C297">
        <f t="shared" si="4"/>
        <v>273</v>
      </c>
    </row>
    <row r="298" spans="1:3" x14ac:dyDescent="0.55000000000000004">
      <c r="A298" s="1">
        <v>43194.083333333336</v>
      </c>
      <c r="B298">
        <v>12700</v>
      </c>
      <c r="C298">
        <f t="shared" si="4"/>
        <v>266.70000000000005</v>
      </c>
    </row>
    <row r="299" spans="1:3" x14ac:dyDescent="0.55000000000000004">
      <c r="A299" s="1">
        <v>43194.09375</v>
      </c>
      <c r="B299">
        <v>12400</v>
      </c>
      <c r="C299">
        <f t="shared" si="4"/>
        <v>260.39999999999998</v>
      </c>
    </row>
    <row r="300" spans="1:3" x14ac:dyDescent="0.55000000000000004">
      <c r="A300" s="1">
        <v>43194.104166666664</v>
      </c>
      <c r="B300">
        <v>12100</v>
      </c>
      <c r="C300">
        <f t="shared" si="4"/>
        <v>254.10000000000002</v>
      </c>
    </row>
    <row r="301" spans="1:3" x14ac:dyDescent="0.55000000000000004">
      <c r="A301" s="1">
        <v>43194.114583333336</v>
      </c>
      <c r="B301">
        <v>11800</v>
      </c>
      <c r="C301">
        <f t="shared" si="4"/>
        <v>247.79999999999998</v>
      </c>
    </row>
    <row r="302" spans="1:3" x14ac:dyDescent="0.55000000000000004">
      <c r="A302" s="1">
        <v>43194.125</v>
      </c>
      <c r="B302">
        <v>11500</v>
      </c>
      <c r="C302">
        <f t="shared" si="4"/>
        <v>241.50000000000003</v>
      </c>
    </row>
    <row r="303" spans="1:3" x14ac:dyDescent="0.55000000000000004">
      <c r="A303" s="1">
        <v>43194.135416666664</v>
      </c>
      <c r="B303">
        <v>11200</v>
      </c>
      <c r="C303">
        <f t="shared" si="4"/>
        <v>235.2</v>
      </c>
    </row>
    <row r="304" spans="1:3" x14ac:dyDescent="0.55000000000000004">
      <c r="A304" s="1">
        <v>43194.145833333336</v>
      </c>
      <c r="B304">
        <v>11000</v>
      </c>
      <c r="C304">
        <f t="shared" si="4"/>
        <v>231</v>
      </c>
    </row>
    <row r="305" spans="1:3" x14ac:dyDescent="0.55000000000000004">
      <c r="A305" s="1">
        <v>43194.15625</v>
      </c>
      <c r="B305">
        <v>10700</v>
      </c>
      <c r="C305">
        <f t="shared" si="4"/>
        <v>224.70000000000002</v>
      </c>
    </row>
    <row r="306" spans="1:3" x14ac:dyDescent="0.55000000000000004">
      <c r="A306" s="1">
        <v>43194.166666666664</v>
      </c>
      <c r="B306">
        <v>10500</v>
      </c>
      <c r="C306">
        <f t="shared" si="4"/>
        <v>220.5</v>
      </c>
    </row>
    <row r="307" spans="1:3" x14ac:dyDescent="0.55000000000000004">
      <c r="A307" s="1">
        <v>43194.177083333336</v>
      </c>
      <c r="B307">
        <v>10300</v>
      </c>
      <c r="C307">
        <f t="shared" si="4"/>
        <v>216.3</v>
      </c>
    </row>
    <row r="308" spans="1:3" x14ac:dyDescent="0.55000000000000004">
      <c r="A308" s="1">
        <v>43194.1875</v>
      </c>
      <c r="B308">
        <v>10200</v>
      </c>
      <c r="C308">
        <f t="shared" si="4"/>
        <v>214.2</v>
      </c>
    </row>
    <row r="309" spans="1:3" x14ac:dyDescent="0.55000000000000004">
      <c r="A309" s="1">
        <v>43194.197916666664</v>
      </c>
      <c r="B309">
        <v>10100</v>
      </c>
      <c r="C309">
        <f t="shared" si="4"/>
        <v>212.10000000000002</v>
      </c>
    </row>
    <row r="310" spans="1:3" x14ac:dyDescent="0.55000000000000004">
      <c r="A310" s="1">
        <v>43194.208333333336</v>
      </c>
      <c r="B310">
        <v>9900</v>
      </c>
      <c r="C310">
        <f t="shared" si="4"/>
        <v>207.89999999999998</v>
      </c>
    </row>
    <row r="311" spans="1:3" x14ac:dyDescent="0.55000000000000004">
      <c r="A311" s="1">
        <v>43194.21875</v>
      </c>
      <c r="B311">
        <v>9780</v>
      </c>
      <c r="C311">
        <f t="shared" si="4"/>
        <v>205.38</v>
      </c>
    </row>
    <row r="312" spans="1:3" x14ac:dyDescent="0.55000000000000004">
      <c r="A312" s="1">
        <v>43194.229166666664</v>
      </c>
      <c r="B312">
        <v>9660</v>
      </c>
      <c r="C312">
        <f t="shared" si="4"/>
        <v>202.85999999999999</v>
      </c>
    </row>
    <row r="313" spans="1:3" x14ac:dyDescent="0.55000000000000004">
      <c r="A313" s="1">
        <v>43194.239583333336</v>
      </c>
      <c r="B313">
        <v>9540</v>
      </c>
      <c r="C313">
        <f t="shared" si="4"/>
        <v>200.34</v>
      </c>
    </row>
    <row r="314" spans="1:3" x14ac:dyDescent="0.55000000000000004">
      <c r="A314" s="1">
        <v>43194.25</v>
      </c>
      <c r="B314">
        <v>9470</v>
      </c>
      <c r="C314">
        <f t="shared" si="4"/>
        <v>198.86999999999998</v>
      </c>
    </row>
    <row r="315" spans="1:3" x14ac:dyDescent="0.55000000000000004">
      <c r="A315" s="1">
        <v>43194.260416666664</v>
      </c>
      <c r="B315">
        <v>9390</v>
      </c>
      <c r="C315">
        <f t="shared" si="4"/>
        <v>197.19</v>
      </c>
    </row>
    <row r="316" spans="1:3" x14ac:dyDescent="0.55000000000000004">
      <c r="A316" s="1">
        <v>43194.270833333336</v>
      </c>
      <c r="B316">
        <v>9310</v>
      </c>
      <c r="C316">
        <f t="shared" si="4"/>
        <v>195.51000000000002</v>
      </c>
    </row>
    <row r="317" spans="1:3" x14ac:dyDescent="0.55000000000000004">
      <c r="A317" s="1">
        <v>43194.28125</v>
      </c>
      <c r="B317">
        <v>9280</v>
      </c>
      <c r="C317">
        <f t="shared" si="4"/>
        <v>194.88</v>
      </c>
    </row>
    <row r="318" spans="1:3" x14ac:dyDescent="0.55000000000000004">
      <c r="A318" s="1">
        <v>43194.291666666664</v>
      </c>
      <c r="B318">
        <v>9350</v>
      </c>
      <c r="C318">
        <f t="shared" si="4"/>
        <v>196.35</v>
      </c>
    </row>
    <row r="319" spans="1:3" x14ac:dyDescent="0.55000000000000004">
      <c r="A319" s="1">
        <v>43194.302083333336</v>
      </c>
      <c r="B319">
        <v>9430</v>
      </c>
      <c r="C319">
        <f t="shared" si="4"/>
        <v>198.03</v>
      </c>
    </row>
    <row r="320" spans="1:3" x14ac:dyDescent="0.55000000000000004">
      <c r="A320" s="1">
        <v>43194.3125</v>
      </c>
      <c r="B320">
        <v>9620</v>
      </c>
      <c r="C320">
        <f t="shared" si="4"/>
        <v>202.02</v>
      </c>
    </row>
    <row r="321" spans="1:13" x14ac:dyDescent="0.55000000000000004">
      <c r="A321" s="1">
        <v>43194.322916666664</v>
      </c>
      <c r="B321">
        <v>9780</v>
      </c>
      <c r="C321">
        <f t="shared" si="4"/>
        <v>205.38</v>
      </c>
    </row>
    <row r="322" spans="1:13" x14ac:dyDescent="0.55000000000000004">
      <c r="A322" s="1">
        <v>43194.333333333336</v>
      </c>
      <c r="B322">
        <v>10000</v>
      </c>
      <c r="C322">
        <f t="shared" si="4"/>
        <v>210</v>
      </c>
    </row>
    <row r="323" spans="1:13" x14ac:dyDescent="0.55000000000000004">
      <c r="A323" s="1">
        <v>43194.34375</v>
      </c>
      <c r="B323">
        <v>10300</v>
      </c>
      <c r="C323">
        <f t="shared" ref="C323:C386" si="5">B323*0.0014*15</f>
        <v>216.3</v>
      </c>
    </row>
    <row r="324" spans="1:13" x14ac:dyDescent="0.55000000000000004">
      <c r="A324" s="1">
        <v>43194.354166666664</v>
      </c>
      <c r="B324">
        <v>10700</v>
      </c>
      <c r="C324">
        <f t="shared" si="5"/>
        <v>224.70000000000002</v>
      </c>
    </row>
    <row r="325" spans="1:13" x14ac:dyDescent="0.55000000000000004">
      <c r="A325" s="1">
        <v>43194.364583333336</v>
      </c>
      <c r="B325">
        <v>11000</v>
      </c>
      <c r="C325">
        <f t="shared" si="5"/>
        <v>231</v>
      </c>
    </row>
    <row r="326" spans="1:13" x14ac:dyDescent="0.55000000000000004">
      <c r="A326" s="1">
        <v>43194.375</v>
      </c>
      <c r="B326">
        <v>11300</v>
      </c>
      <c r="C326">
        <f t="shared" si="5"/>
        <v>237.3</v>
      </c>
      <c r="L326">
        <f>AVERAGE(B326:B377)</f>
        <v>13240.384615384615</v>
      </c>
      <c r="M326">
        <f>SUM(C326:C377)</f>
        <v>14458.5</v>
      </c>
    </row>
    <row r="327" spans="1:13" x14ac:dyDescent="0.55000000000000004">
      <c r="A327" s="1">
        <v>43194.385416666664</v>
      </c>
      <c r="B327">
        <v>11500</v>
      </c>
      <c r="C327">
        <f t="shared" si="5"/>
        <v>241.50000000000003</v>
      </c>
    </row>
    <row r="328" spans="1:13" x14ac:dyDescent="0.55000000000000004">
      <c r="A328" s="1">
        <v>43194.395833333336</v>
      </c>
      <c r="B328">
        <v>11800</v>
      </c>
      <c r="C328">
        <f t="shared" si="5"/>
        <v>247.79999999999998</v>
      </c>
    </row>
    <row r="329" spans="1:13" x14ac:dyDescent="0.55000000000000004">
      <c r="A329" s="1">
        <v>43194.40625</v>
      </c>
      <c r="B329">
        <v>12000</v>
      </c>
      <c r="C329">
        <f t="shared" si="5"/>
        <v>252</v>
      </c>
    </row>
    <row r="330" spans="1:13" x14ac:dyDescent="0.55000000000000004">
      <c r="A330" s="1">
        <v>43194.416666666664</v>
      </c>
      <c r="B330">
        <v>12300</v>
      </c>
      <c r="C330">
        <f t="shared" si="5"/>
        <v>258.29999999999995</v>
      </c>
    </row>
    <row r="331" spans="1:13" x14ac:dyDescent="0.55000000000000004">
      <c r="A331" s="1">
        <v>43194.427083333336</v>
      </c>
      <c r="B331">
        <v>12400</v>
      </c>
      <c r="C331">
        <f t="shared" si="5"/>
        <v>260.39999999999998</v>
      </c>
    </row>
    <row r="332" spans="1:13" x14ac:dyDescent="0.55000000000000004">
      <c r="A332" s="1">
        <v>43194.4375</v>
      </c>
      <c r="B332">
        <v>12600</v>
      </c>
      <c r="C332">
        <f t="shared" si="5"/>
        <v>264.60000000000002</v>
      </c>
    </row>
    <row r="333" spans="1:13" x14ac:dyDescent="0.55000000000000004">
      <c r="A333" s="1">
        <v>43194.447916666664</v>
      </c>
      <c r="B333">
        <v>12800</v>
      </c>
      <c r="C333">
        <f t="shared" si="5"/>
        <v>268.79999999999995</v>
      </c>
    </row>
    <row r="334" spans="1:13" x14ac:dyDescent="0.55000000000000004">
      <c r="A334" s="1">
        <v>43194.458333333336</v>
      </c>
      <c r="B334">
        <v>12900</v>
      </c>
      <c r="C334">
        <f t="shared" si="5"/>
        <v>270.89999999999998</v>
      </c>
    </row>
    <row r="335" spans="1:13" x14ac:dyDescent="0.55000000000000004">
      <c r="A335" s="1">
        <v>43194.46875</v>
      </c>
      <c r="B335">
        <v>13000</v>
      </c>
      <c r="C335">
        <f t="shared" si="5"/>
        <v>273</v>
      </c>
    </row>
    <row r="336" spans="1:13" x14ac:dyDescent="0.55000000000000004">
      <c r="A336" s="1">
        <v>43194.479166666664</v>
      </c>
      <c r="B336">
        <v>13000</v>
      </c>
      <c r="C336">
        <f t="shared" si="5"/>
        <v>273</v>
      </c>
    </row>
    <row r="337" spans="1:3" x14ac:dyDescent="0.55000000000000004">
      <c r="A337" s="1">
        <v>43194.489583333336</v>
      </c>
      <c r="B337">
        <v>13000</v>
      </c>
      <c r="C337">
        <f t="shared" si="5"/>
        <v>273</v>
      </c>
    </row>
    <row r="338" spans="1:3" x14ac:dyDescent="0.55000000000000004">
      <c r="A338" s="1">
        <v>43194.5</v>
      </c>
      <c r="B338">
        <v>13000</v>
      </c>
      <c r="C338">
        <f t="shared" si="5"/>
        <v>273</v>
      </c>
    </row>
    <row r="339" spans="1:3" x14ac:dyDescent="0.55000000000000004">
      <c r="A339" s="1">
        <v>43194.510416666664</v>
      </c>
      <c r="B339">
        <v>13000</v>
      </c>
      <c r="C339">
        <f t="shared" si="5"/>
        <v>273</v>
      </c>
    </row>
    <row r="340" spans="1:3" x14ac:dyDescent="0.55000000000000004">
      <c r="A340" s="1">
        <v>43194.520833333336</v>
      </c>
      <c r="B340">
        <v>13000</v>
      </c>
      <c r="C340">
        <f t="shared" si="5"/>
        <v>273</v>
      </c>
    </row>
    <row r="341" spans="1:3" x14ac:dyDescent="0.55000000000000004">
      <c r="A341" s="1">
        <v>43194.53125</v>
      </c>
      <c r="B341">
        <v>13000</v>
      </c>
      <c r="C341">
        <f t="shared" si="5"/>
        <v>273</v>
      </c>
    </row>
    <row r="342" spans="1:3" x14ac:dyDescent="0.55000000000000004">
      <c r="A342" s="1">
        <v>43194.541666666664</v>
      </c>
      <c r="B342">
        <v>13000</v>
      </c>
      <c r="C342">
        <f t="shared" si="5"/>
        <v>273</v>
      </c>
    </row>
    <row r="343" spans="1:3" x14ac:dyDescent="0.55000000000000004">
      <c r="A343" s="1">
        <v>43194.552083333336</v>
      </c>
      <c r="B343">
        <v>12900</v>
      </c>
      <c r="C343">
        <f t="shared" si="5"/>
        <v>270.89999999999998</v>
      </c>
    </row>
    <row r="344" spans="1:3" x14ac:dyDescent="0.55000000000000004">
      <c r="A344" s="1">
        <v>43194.5625</v>
      </c>
      <c r="B344">
        <v>12800</v>
      </c>
      <c r="C344">
        <f t="shared" si="5"/>
        <v>268.79999999999995</v>
      </c>
    </row>
    <row r="345" spans="1:3" x14ac:dyDescent="0.55000000000000004">
      <c r="A345" s="1">
        <v>43194.572916666664</v>
      </c>
      <c r="B345">
        <v>12900</v>
      </c>
      <c r="C345">
        <f t="shared" si="5"/>
        <v>270.89999999999998</v>
      </c>
    </row>
    <row r="346" spans="1:3" x14ac:dyDescent="0.55000000000000004">
      <c r="A346" s="1">
        <v>43194.583333333336</v>
      </c>
      <c r="B346">
        <v>12900</v>
      </c>
      <c r="C346">
        <f t="shared" si="5"/>
        <v>270.89999999999998</v>
      </c>
    </row>
    <row r="347" spans="1:3" x14ac:dyDescent="0.55000000000000004">
      <c r="A347" s="1">
        <v>43194.59375</v>
      </c>
      <c r="B347">
        <v>12900</v>
      </c>
      <c r="C347">
        <f t="shared" si="5"/>
        <v>270.89999999999998</v>
      </c>
    </row>
    <row r="348" spans="1:3" x14ac:dyDescent="0.55000000000000004">
      <c r="A348" s="1">
        <v>43194.604166666664</v>
      </c>
      <c r="B348">
        <v>12900</v>
      </c>
      <c r="C348">
        <f t="shared" si="5"/>
        <v>270.89999999999998</v>
      </c>
    </row>
    <row r="349" spans="1:3" x14ac:dyDescent="0.55000000000000004">
      <c r="A349" s="1">
        <v>43194.614583333336</v>
      </c>
      <c r="B349">
        <v>12900</v>
      </c>
      <c r="C349">
        <f t="shared" si="5"/>
        <v>270.89999999999998</v>
      </c>
    </row>
    <row r="350" spans="1:3" x14ac:dyDescent="0.55000000000000004">
      <c r="A350" s="1">
        <v>43194.625</v>
      </c>
      <c r="B350">
        <v>13000</v>
      </c>
      <c r="C350">
        <f t="shared" si="5"/>
        <v>273</v>
      </c>
    </row>
    <row r="351" spans="1:3" x14ac:dyDescent="0.55000000000000004">
      <c r="A351" s="1">
        <v>43194.635416666664</v>
      </c>
      <c r="B351">
        <v>13000</v>
      </c>
      <c r="C351">
        <f t="shared" si="5"/>
        <v>273</v>
      </c>
    </row>
    <row r="352" spans="1:3" x14ac:dyDescent="0.55000000000000004">
      <c r="A352" s="1">
        <v>43194.645833333336</v>
      </c>
      <c r="B352">
        <v>13000</v>
      </c>
      <c r="C352">
        <f t="shared" si="5"/>
        <v>273</v>
      </c>
    </row>
    <row r="353" spans="1:3" x14ac:dyDescent="0.55000000000000004">
      <c r="A353" s="1">
        <v>43194.65625</v>
      </c>
      <c r="B353">
        <v>13000</v>
      </c>
      <c r="C353">
        <f t="shared" si="5"/>
        <v>273</v>
      </c>
    </row>
    <row r="354" spans="1:3" x14ac:dyDescent="0.55000000000000004">
      <c r="A354" s="1">
        <v>43194.666666666664</v>
      </c>
      <c r="B354">
        <v>13000</v>
      </c>
      <c r="C354">
        <f t="shared" si="5"/>
        <v>273</v>
      </c>
    </row>
    <row r="355" spans="1:3" x14ac:dyDescent="0.55000000000000004">
      <c r="A355" s="1">
        <v>43194.677083333336</v>
      </c>
      <c r="B355">
        <v>13000</v>
      </c>
      <c r="C355">
        <f t="shared" si="5"/>
        <v>273</v>
      </c>
    </row>
    <row r="356" spans="1:3" x14ac:dyDescent="0.55000000000000004">
      <c r="A356" s="1">
        <v>43194.6875</v>
      </c>
      <c r="B356">
        <v>13000</v>
      </c>
      <c r="C356">
        <f t="shared" si="5"/>
        <v>273</v>
      </c>
    </row>
    <row r="357" spans="1:3" x14ac:dyDescent="0.55000000000000004">
      <c r="A357" s="1">
        <v>43194.697916666664</v>
      </c>
      <c r="B357">
        <v>13000</v>
      </c>
      <c r="C357">
        <f t="shared" si="5"/>
        <v>273</v>
      </c>
    </row>
    <row r="358" spans="1:3" x14ac:dyDescent="0.55000000000000004">
      <c r="A358" s="1">
        <v>43194.708333333336</v>
      </c>
      <c r="B358">
        <v>13000</v>
      </c>
      <c r="C358">
        <f t="shared" si="5"/>
        <v>273</v>
      </c>
    </row>
    <row r="359" spans="1:3" x14ac:dyDescent="0.55000000000000004">
      <c r="A359" s="1">
        <v>43194.71875</v>
      </c>
      <c r="B359">
        <v>13000</v>
      </c>
      <c r="C359">
        <f t="shared" si="5"/>
        <v>273</v>
      </c>
    </row>
    <row r="360" spans="1:3" x14ac:dyDescent="0.55000000000000004">
      <c r="A360" s="1">
        <v>43194.729166666664</v>
      </c>
      <c r="B360">
        <v>13100</v>
      </c>
      <c r="C360">
        <f t="shared" si="5"/>
        <v>275.10000000000002</v>
      </c>
    </row>
    <row r="361" spans="1:3" x14ac:dyDescent="0.55000000000000004">
      <c r="A361" s="1">
        <v>43194.739583333336</v>
      </c>
      <c r="B361">
        <v>13100</v>
      </c>
      <c r="C361">
        <f t="shared" si="5"/>
        <v>275.10000000000002</v>
      </c>
    </row>
    <row r="362" spans="1:3" x14ac:dyDescent="0.55000000000000004">
      <c r="A362" s="1">
        <v>43194.75</v>
      </c>
      <c r="B362">
        <v>13300</v>
      </c>
      <c r="C362">
        <f t="shared" si="5"/>
        <v>279.3</v>
      </c>
    </row>
    <row r="363" spans="1:3" x14ac:dyDescent="0.55000000000000004">
      <c r="A363" s="1">
        <v>43194.760416666664</v>
      </c>
      <c r="B363">
        <v>13400</v>
      </c>
      <c r="C363">
        <f t="shared" si="5"/>
        <v>281.40000000000003</v>
      </c>
    </row>
    <row r="364" spans="1:3" x14ac:dyDescent="0.55000000000000004">
      <c r="A364" s="1">
        <v>43194.770833333336</v>
      </c>
      <c r="B364">
        <v>13600</v>
      </c>
      <c r="C364">
        <f t="shared" si="5"/>
        <v>285.59999999999997</v>
      </c>
    </row>
    <row r="365" spans="1:3" x14ac:dyDescent="0.55000000000000004">
      <c r="A365" s="1">
        <v>43194.78125</v>
      </c>
      <c r="B365">
        <v>13700</v>
      </c>
      <c r="C365">
        <f t="shared" si="5"/>
        <v>287.7</v>
      </c>
    </row>
    <row r="366" spans="1:3" x14ac:dyDescent="0.55000000000000004">
      <c r="A366" s="1">
        <v>43194.791666666664</v>
      </c>
      <c r="B366">
        <v>13900</v>
      </c>
      <c r="C366">
        <f t="shared" si="5"/>
        <v>291.90000000000003</v>
      </c>
    </row>
    <row r="367" spans="1:3" x14ac:dyDescent="0.55000000000000004">
      <c r="A367" s="1">
        <v>43194.802083333336</v>
      </c>
      <c r="B367">
        <v>14000</v>
      </c>
      <c r="C367">
        <f t="shared" si="5"/>
        <v>294</v>
      </c>
    </row>
    <row r="368" spans="1:3" x14ac:dyDescent="0.55000000000000004">
      <c r="A368" s="1">
        <v>43194.8125</v>
      </c>
      <c r="B368">
        <v>14200</v>
      </c>
      <c r="C368">
        <f t="shared" si="5"/>
        <v>298.2</v>
      </c>
    </row>
    <row r="369" spans="1:13" x14ac:dyDescent="0.55000000000000004">
      <c r="A369" s="1">
        <v>43194.822916666664</v>
      </c>
      <c r="B369">
        <v>14200</v>
      </c>
      <c r="C369">
        <f t="shared" si="5"/>
        <v>298.2</v>
      </c>
    </row>
    <row r="370" spans="1:13" x14ac:dyDescent="0.55000000000000004">
      <c r="A370" s="1">
        <v>43194.833333333336</v>
      </c>
      <c r="B370">
        <v>14300</v>
      </c>
      <c r="C370">
        <f t="shared" si="5"/>
        <v>300.3</v>
      </c>
    </row>
    <row r="371" spans="1:13" x14ac:dyDescent="0.55000000000000004">
      <c r="A371" s="1">
        <v>43194.84375</v>
      </c>
      <c r="B371">
        <v>14500</v>
      </c>
      <c r="C371">
        <f t="shared" si="5"/>
        <v>304.5</v>
      </c>
    </row>
    <row r="372" spans="1:13" x14ac:dyDescent="0.55000000000000004">
      <c r="A372" s="1">
        <v>43194.854166666664</v>
      </c>
      <c r="B372">
        <v>14600</v>
      </c>
      <c r="C372">
        <f t="shared" si="5"/>
        <v>306.60000000000002</v>
      </c>
    </row>
    <row r="373" spans="1:13" x14ac:dyDescent="0.55000000000000004">
      <c r="A373" s="1">
        <v>43194.864583333336</v>
      </c>
      <c r="B373">
        <v>14800</v>
      </c>
      <c r="C373">
        <f t="shared" si="5"/>
        <v>310.79999999999995</v>
      </c>
    </row>
    <row r="374" spans="1:13" x14ac:dyDescent="0.55000000000000004">
      <c r="A374" s="1">
        <v>43194.875</v>
      </c>
      <c r="B374">
        <v>14900</v>
      </c>
      <c r="C374">
        <f t="shared" si="5"/>
        <v>312.89999999999998</v>
      </c>
    </row>
    <row r="375" spans="1:13" x14ac:dyDescent="0.55000000000000004">
      <c r="A375" s="1">
        <v>43194.885416666664</v>
      </c>
      <c r="B375">
        <v>15000</v>
      </c>
      <c r="C375">
        <f t="shared" si="5"/>
        <v>315</v>
      </c>
    </row>
    <row r="376" spans="1:13" x14ac:dyDescent="0.55000000000000004">
      <c r="A376" s="1">
        <v>43194.895833333336</v>
      </c>
      <c r="B376">
        <v>15000</v>
      </c>
      <c r="C376">
        <f t="shared" si="5"/>
        <v>315</v>
      </c>
    </row>
    <row r="377" spans="1:13" x14ac:dyDescent="0.55000000000000004">
      <c r="A377" s="1">
        <v>43194.90625</v>
      </c>
      <c r="B377">
        <v>15100</v>
      </c>
      <c r="C377">
        <f t="shared" si="5"/>
        <v>317.10000000000002</v>
      </c>
    </row>
    <row r="378" spans="1:13" x14ac:dyDescent="0.55000000000000004">
      <c r="A378" s="1">
        <v>43194.916666666664</v>
      </c>
      <c r="B378">
        <v>15100</v>
      </c>
      <c r="C378">
        <f t="shared" si="5"/>
        <v>317.10000000000002</v>
      </c>
      <c r="L378">
        <f>SUM(B378:B421)</f>
        <v>523660</v>
      </c>
      <c r="M378">
        <f>SUM(C378:C421)</f>
        <v>10996.859999999999</v>
      </c>
    </row>
    <row r="379" spans="1:13" x14ac:dyDescent="0.55000000000000004">
      <c r="A379" s="1">
        <v>43194.927083333336</v>
      </c>
      <c r="B379">
        <v>15200</v>
      </c>
      <c r="C379">
        <f t="shared" si="5"/>
        <v>319.20000000000005</v>
      </c>
    </row>
    <row r="380" spans="1:13" x14ac:dyDescent="0.55000000000000004">
      <c r="A380" s="1">
        <v>43194.9375</v>
      </c>
      <c r="B380">
        <v>15100</v>
      </c>
      <c r="C380">
        <f t="shared" si="5"/>
        <v>317.10000000000002</v>
      </c>
    </row>
    <row r="381" spans="1:13" x14ac:dyDescent="0.55000000000000004">
      <c r="A381" s="1">
        <v>43194.947916666664</v>
      </c>
      <c r="B381">
        <v>15100</v>
      </c>
      <c r="C381">
        <f t="shared" si="5"/>
        <v>317.10000000000002</v>
      </c>
    </row>
    <row r="382" spans="1:13" x14ac:dyDescent="0.55000000000000004">
      <c r="A382" s="1">
        <v>43194.958333333336</v>
      </c>
      <c r="B382">
        <v>14900</v>
      </c>
      <c r="C382">
        <f t="shared" si="5"/>
        <v>312.89999999999998</v>
      </c>
    </row>
    <row r="383" spans="1:13" x14ac:dyDescent="0.55000000000000004">
      <c r="A383" s="1">
        <v>43194.96875</v>
      </c>
      <c r="B383">
        <v>14800</v>
      </c>
      <c r="C383">
        <f t="shared" si="5"/>
        <v>310.79999999999995</v>
      </c>
    </row>
    <row r="384" spans="1:13" x14ac:dyDescent="0.55000000000000004">
      <c r="A384" s="1">
        <v>43194.979166666664</v>
      </c>
      <c r="B384">
        <v>14500</v>
      </c>
      <c r="C384">
        <f t="shared" si="5"/>
        <v>304.5</v>
      </c>
    </row>
    <row r="385" spans="1:3" x14ac:dyDescent="0.55000000000000004">
      <c r="A385" s="1">
        <v>43194.989583333336</v>
      </c>
      <c r="B385">
        <v>14400</v>
      </c>
      <c r="C385">
        <f t="shared" si="5"/>
        <v>302.39999999999998</v>
      </c>
    </row>
    <row r="386" spans="1:3" x14ac:dyDescent="0.55000000000000004">
      <c r="A386" s="1">
        <v>43195</v>
      </c>
      <c r="B386">
        <v>14100</v>
      </c>
      <c r="C386">
        <f t="shared" si="5"/>
        <v>296.09999999999997</v>
      </c>
    </row>
    <row r="387" spans="1:3" x14ac:dyDescent="0.55000000000000004">
      <c r="A387" s="1">
        <v>43195.010416666664</v>
      </c>
      <c r="B387">
        <v>13900</v>
      </c>
      <c r="C387">
        <f t="shared" ref="C387:C450" si="6">B387*0.0014*15</f>
        <v>291.90000000000003</v>
      </c>
    </row>
    <row r="388" spans="1:3" x14ac:dyDescent="0.55000000000000004">
      <c r="A388" s="1">
        <v>43195.020833333336</v>
      </c>
      <c r="B388">
        <v>13600</v>
      </c>
      <c r="C388">
        <f t="shared" si="6"/>
        <v>285.59999999999997</v>
      </c>
    </row>
    <row r="389" spans="1:3" x14ac:dyDescent="0.55000000000000004">
      <c r="A389" s="1">
        <v>43195.03125</v>
      </c>
      <c r="B389">
        <v>13300</v>
      </c>
      <c r="C389">
        <f t="shared" si="6"/>
        <v>279.3</v>
      </c>
    </row>
    <row r="390" spans="1:3" x14ac:dyDescent="0.55000000000000004">
      <c r="A390" s="1">
        <v>43195.041666666664</v>
      </c>
      <c r="B390">
        <v>13100</v>
      </c>
      <c r="C390">
        <f t="shared" si="6"/>
        <v>275.10000000000002</v>
      </c>
    </row>
    <row r="391" spans="1:3" x14ac:dyDescent="0.55000000000000004">
      <c r="A391" s="1">
        <v>43195.052083333336</v>
      </c>
      <c r="B391">
        <v>12900</v>
      </c>
      <c r="C391">
        <f t="shared" si="6"/>
        <v>270.89999999999998</v>
      </c>
    </row>
    <row r="392" spans="1:3" x14ac:dyDescent="0.55000000000000004">
      <c r="A392" s="1">
        <v>43195.0625</v>
      </c>
      <c r="B392">
        <v>12600</v>
      </c>
      <c r="C392">
        <f t="shared" si="6"/>
        <v>264.60000000000002</v>
      </c>
    </row>
    <row r="393" spans="1:3" x14ac:dyDescent="0.55000000000000004">
      <c r="A393" s="1">
        <v>43195.072916666664</v>
      </c>
      <c r="B393">
        <v>12400</v>
      </c>
      <c r="C393">
        <f t="shared" si="6"/>
        <v>260.39999999999998</v>
      </c>
    </row>
    <row r="394" spans="1:3" x14ac:dyDescent="0.55000000000000004">
      <c r="A394" s="1">
        <v>43195.083333333336</v>
      </c>
      <c r="B394">
        <v>12200</v>
      </c>
      <c r="C394">
        <f t="shared" si="6"/>
        <v>256.2</v>
      </c>
    </row>
    <row r="395" spans="1:3" x14ac:dyDescent="0.55000000000000004">
      <c r="A395" s="1">
        <v>43195.09375</v>
      </c>
      <c r="B395">
        <v>12000</v>
      </c>
      <c r="C395">
        <f t="shared" si="6"/>
        <v>252</v>
      </c>
    </row>
    <row r="396" spans="1:3" x14ac:dyDescent="0.55000000000000004">
      <c r="A396" s="1">
        <v>43195.104166666664</v>
      </c>
      <c r="B396">
        <v>11800</v>
      </c>
      <c r="C396">
        <f t="shared" si="6"/>
        <v>247.79999999999998</v>
      </c>
    </row>
    <row r="397" spans="1:3" x14ac:dyDescent="0.55000000000000004">
      <c r="A397" s="1">
        <v>43195.114583333336</v>
      </c>
      <c r="B397">
        <v>11600</v>
      </c>
      <c r="C397">
        <f t="shared" si="6"/>
        <v>243.59999999999997</v>
      </c>
    </row>
    <row r="398" spans="1:3" x14ac:dyDescent="0.55000000000000004">
      <c r="A398" s="1">
        <v>43195.125</v>
      </c>
      <c r="B398">
        <v>11500</v>
      </c>
      <c r="C398">
        <f t="shared" si="6"/>
        <v>241.50000000000003</v>
      </c>
    </row>
    <row r="399" spans="1:3" x14ac:dyDescent="0.55000000000000004">
      <c r="A399" s="1">
        <v>43195.135416666664</v>
      </c>
      <c r="B399">
        <v>11300</v>
      </c>
      <c r="C399">
        <f t="shared" si="6"/>
        <v>237.3</v>
      </c>
    </row>
    <row r="400" spans="1:3" x14ac:dyDescent="0.55000000000000004">
      <c r="A400" s="1">
        <v>43195.145833333336</v>
      </c>
      <c r="B400">
        <v>11200</v>
      </c>
      <c r="C400">
        <f t="shared" si="6"/>
        <v>235.2</v>
      </c>
    </row>
    <row r="401" spans="1:3" x14ac:dyDescent="0.55000000000000004">
      <c r="A401" s="1">
        <v>43195.15625</v>
      </c>
      <c r="B401">
        <v>11000</v>
      </c>
      <c r="C401">
        <f t="shared" si="6"/>
        <v>231</v>
      </c>
    </row>
    <row r="402" spans="1:3" x14ac:dyDescent="0.55000000000000004">
      <c r="A402" s="1">
        <v>43195.166666666664</v>
      </c>
      <c r="B402">
        <v>11000</v>
      </c>
      <c r="C402">
        <f t="shared" si="6"/>
        <v>231</v>
      </c>
    </row>
    <row r="403" spans="1:3" x14ac:dyDescent="0.55000000000000004">
      <c r="A403" s="1">
        <v>43195.177083333336</v>
      </c>
      <c r="B403">
        <v>10800</v>
      </c>
      <c r="C403">
        <f t="shared" si="6"/>
        <v>226.79999999999998</v>
      </c>
    </row>
    <row r="404" spans="1:3" x14ac:dyDescent="0.55000000000000004">
      <c r="A404" s="1">
        <v>43195.1875</v>
      </c>
      <c r="B404">
        <v>10800</v>
      </c>
      <c r="C404">
        <f t="shared" si="6"/>
        <v>226.79999999999998</v>
      </c>
    </row>
    <row r="405" spans="1:3" x14ac:dyDescent="0.55000000000000004">
      <c r="A405" s="1">
        <v>43195.197916666664</v>
      </c>
      <c r="B405">
        <v>10700</v>
      </c>
      <c r="C405">
        <f t="shared" si="6"/>
        <v>224.70000000000002</v>
      </c>
    </row>
    <row r="406" spans="1:3" x14ac:dyDescent="0.55000000000000004">
      <c r="A406" s="1">
        <v>43195.208333333336</v>
      </c>
      <c r="B406">
        <v>10500</v>
      </c>
      <c r="C406">
        <f t="shared" si="6"/>
        <v>220.5</v>
      </c>
    </row>
    <row r="407" spans="1:3" x14ac:dyDescent="0.55000000000000004">
      <c r="A407" s="1">
        <v>43195.21875</v>
      </c>
      <c r="B407">
        <v>10500</v>
      </c>
      <c r="C407">
        <f t="shared" si="6"/>
        <v>220.5</v>
      </c>
    </row>
    <row r="408" spans="1:3" x14ac:dyDescent="0.55000000000000004">
      <c r="A408" s="1">
        <v>43195.229166666664</v>
      </c>
      <c r="B408">
        <v>10300</v>
      </c>
      <c r="C408">
        <f t="shared" si="6"/>
        <v>216.3</v>
      </c>
    </row>
    <row r="409" spans="1:3" x14ac:dyDescent="0.55000000000000004">
      <c r="A409" s="1">
        <v>43195.239583333336</v>
      </c>
      <c r="B409">
        <v>10200</v>
      </c>
      <c r="C409">
        <f t="shared" si="6"/>
        <v>214.2</v>
      </c>
    </row>
    <row r="410" spans="1:3" x14ac:dyDescent="0.55000000000000004">
      <c r="A410" s="1">
        <v>43195.25</v>
      </c>
      <c r="B410">
        <v>10100</v>
      </c>
      <c r="C410">
        <f t="shared" si="6"/>
        <v>212.10000000000002</v>
      </c>
    </row>
    <row r="411" spans="1:3" x14ac:dyDescent="0.55000000000000004">
      <c r="A411" s="1">
        <v>43195.260416666664</v>
      </c>
      <c r="B411">
        <v>9980</v>
      </c>
      <c r="C411">
        <f t="shared" si="6"/>
        <v>209.57999999999998</v>
      </c>
    </row>
    <row r="412" spans="1:3" x14ac:dyDescent="0.55000000000000004">
      <c r="A412" s="1">
        <v>43195.270833333336</v>
      </c>
      <c r="B412">
        <v>9900</v>
      </c>
      <c r="C412">
        <f t="shared" si="6"/>
        <v>207.89999999999998</v>
      </c>
    </row>
    <row r="413" spans="1:3" x14ac:dyDescent="0.55000000000000004">
      <c r="A413" s="1">
        <v>43195.28125</v>
      </c>
      <c r="B413">
        <v>9820</v>
      </c>
      <c r="C413">
        <f t="shared" si="6"/>
        <v>206.22</v>
      </c>
    </row>
    <row r="414" spans="1:3" x14ac:dyDescent="0.55000000000000004">
      <c r="A414" s="1">
        <v>43195.291666666664</v>
      </c>
      <c r="B414">
        <v>9780</v>
      </c>
      <c r="C414">
        <f t="shared" si="6"/>
        <v>205.38</v>
      </c>
    </row>
    <row r="415" spans="1:3" x14ac:dyDescent="0.55000000000000004">
      <c r="A415" s="1">
        <v>43195.302083333336</v>
      </c>
      <c r="B415">
        <v>9820</v>
      </c>
      <c r="C415">
        <f t="shared" si="6"/>
        <v>206.22</v>
      </c>
    </row>
    <row r="416" spans="1:3" x14ac:dyDescent="0.55000000000000004">
      <c r="A416" s="1">
        <v>43195.3125</v>
      </c>
      <c r="B416">
        <v>9820</v>
      </c>
      <c r="C416">
        <f t="shared" si="6"/>
        <v>206.22</v>
      </c>
    </row>
    <row r="417" spans="1:13" x14ac:dyDescent="0.55000000000000004">
      <c r="A417" s="1">
        <v>43195.322916666664</v>
      </c>
      <c r="B417">
        <v>9940</v>
      </c>
      <c r="C417">
        <f t="shared" si="6"/>
        <v>208.74</v>
      </c>
    </row>
    <row r="418" spans="1:13" x14ac:dyDescent="0.55000000000000004">
      <c r="A418" s="1">
        <v>43195.333333333336</v>
      </c>
      <c r="B418">
        <v>10100</v>
      </c>
      <c r="C418">
        <f t="shared" si="6"/>
        <v>212.10000000000002</v>
      </c>
    </row>
    <row r="419" spans="1:13" x14ac:dyDescent="0.55000000000000004">
      <c r="A419" s="1">
        <v>43195.34375</v>
      </c>
      <c r="B419">
        <v>10300</v>
      </c>
      <c r="C419">
        <f t="shared" si="6"/>
        <v>216.3</v>
      </c>
    </row>
    <row r="420" spans="1:13" x14ac:dyDescent="0.55000000000000004">
      <c r="A420" s="1">
        <v>43195.354166666664</v>
      </c>
      <c r="B420">
        <v>10700</v>
      </c>
      <c r="C420">
        <f t="shared" si="6"/>
        <v>224.70000000000002</v>
      </c>
    </row>
    <row r="421" spans="1:13" x14ac:dyDescent="0.55000000000000004">
      <c r="A421" s="1">
        <v>43195.364583333336</v>
      </c>
      <c r="B421">
        <v>11000</v>
      </c>
      <c r="C421">
        <f t="shared" si="6"/>
        <v>231</v>
      </c>
    </row>
    <row r="422" spans="1:13" x14ac:dyDescent="0.55000000000000004">
      <c r="A422" s="1">
        <v>43195.375</v>
      </c>
      <c r="B422">
        <v>11300</v>
      </c>
      <c r="C422">
        <f t="shared" si="6"/>
        <v>237.3</v>
      </c>
      <c r="L422">
        <f>AVERAGE(B422:B473)</f>
        <v>13490.384615384615</v>
      </c>
      <c r="M422">
        <f>SUM(C422:C473)</f>
        <v>14731.499999999998</v>
      </c>
    </row>
    <row r="423" spans="1:13" x14ac:dyDescent="0.55000000000000004">
      <c r="A423" s="1">
        <v>43195.385416666664</v>
      </c>
      <c r="B423">
        <v>11600</v>
      </c>
      <c r="C423">
        <f t="shared" si="6"/>
        <v>243.59999999999997</v>
      </c>
    </row>
    <row r="424" spans="1:13" x14ac:dyDescent="0.55000000000000004">
      <c r="A424" s="1">
        <v>43195.395833333336</v>
      </c>
      <c r="B424">
        <v>12000</v>
      </c>
      <c r="C424">
        <f t="shared" si="6"/>
        <v>252</v>
      </c>
    </row>
    <row r="425" spans="1:13" x14ac:dyDescent="0.55000000000000004">
      <c r="A425" s="1">
        <v>43195.40625</v>
      </c>
      <c r="B425">
        <v>12200</v>
      </c>
      <c r="C425">
        <f t="shared" si="6"/>
        <v>256.2</v>
      </c>
    </row>
    <row r="426" spans="1:13" x14ac:dyDescent="0.55000000000000004">
      <c r="A426" s="1">
        <v>43195.416666666664</v>
      </c>
      <c r="B426">
        <v>12400</v>
      </c>
      <c r="C426">
        <f t="shared" si="6"/>
        <v>260.39999999999998</v>
      </c>
    </row>
    <row r="427" spans="1:13" x14ac:dyDescent="0.55000000000000004">
      <c r="A427" s="1">
        <v>43195.427083333336</v>
      </c>
      <c r="B427">
        <v>12600</v>
      </c>
      <c r="C427">
        <f t="shared" si="6"/>
        <v>264.60000000000002</v>
      </c>
    </row>
    <row r="428" spans="1:13" x14ac:dyDescent="0.55000000000000004">
      <c r="A428" s="1">
        <v>43195.4375</v>
      </c>
      <c r="B428">
        <v>12900</v>
      </c>
      <c r="C428">
        <f t="shared" si="6"/>
        <v>270.89999999999998</v>
      </c>
    </row>
    <row r="429" spans="1:13" x14ac:dyDescent="0.55000000000000004">
      <c r="A429" s="1">
        <v>43195.447916666664</v>
      </c>
      <c r="B429">
        <v>13100</v>
      </c>
      <c r="C429">
        <f t="shared" si="6"/>
        <v>275.10000000000002</v>
      </c>
    </row>
    <row r="430" spans="1:13" x14ac:dyDescent="0.55000000000000004">
      <c r="A430" s="1">
        <v>43195.458333333336</v>
      </c>
      <c r="B430">
        <v>13200</v>
      </c>
      <c r="C430">
        <f t="shared" si="6"/>
        <v>277.2</v>
      </c>
    </row>
    <row r="431" spans="1:13" x14ac:dyDescent="0.55000000000000004">
      <c r="A431" s="1">
        <v>43195.46875</v>
      </c>
      <c r="B431">
        <v>13300</v>
      </c>
      <c r="C431">
        <f t="shared" si="6"/>
        <v>279.3</v>
      </c>
    </row>
    <row r="432" spans="1:13" x14ac:dyDescent="0.55000000000000004">
      <c r="A432" s="1">
        <v>43195.479166666664</v>
      </c>
      <c r="B432">
        <v>13400</v>
      </c>
      <c r="C432">
        <f t="shared" si="6"/>
        <v>281.40000000000003</v>
      </c>
    </row>
    <row r="433" spans="1:3" x14ac:dyDescent="0.55000000000000004">
      <c r="A433" s="1">
        <v>43195.489583333336</v>
      </c>
      <c r="B433">
        <v>13400</v>
      </c>
      <c r="C433">
        <f t="shared" si="6"/>
        <v>281.40000000000003</v>
      </c>
    </row>
    <row r="434" spans="1:3" x14ac:dyDescent="0.55000000000000004">
      <c r="A434" s="1">
        <v>43195.5</v>
      </c>
      <c r="B434">
        <v>13400</v>
      </c>
      <c r="C434">
        <f t="shared" si="6"/>
        <v>281.40000000000003</v>
      </c>
    </row>
    <row r="435" spans="1:3" x14ac:dyDescent="0.55000000000000004">
      <c r="A435" s="1">
        <v>43195.510416666664</v>
      </c>
      <c r="B435">
        <v>13300</v>
      </c>
      <c r="C435">
        <f t="shared" si="6"/>
        <v>279.3</v>
      </c>
    </row>
    <row r="436" spans="1:3" x14ac:dyDescent="0.55000000000000004">
      <c r="A436" s="1">
        <v>43195.520833333336</v>
      </c>
      <c r="B436">
        <v>13300</v>
      </c>
      <c r="C436">
        <f t="shared" si="6"/>
        <v>279.3</v>
      </c>
    </row>
    <row r="437" spans="1:3" x14ac:dyDescent="0.55000000000000004">
      <c r="A437" s="1">
        <v>43195.53125</v>
      </c>
      <c r="B437">
        <v>13400</v>
      </c>
      <c r="C437">
        <f t="shared" si="6"/>
        <v>281.40000000000003</v>
      </c>
    </row>
    <row r="438" spans="1:3" x14ac:dyDescent="0.55000000000000004">
      <c r="A438" s="1">
        <v>43195.541666666664</v>
      </c>
      <c r="B438">
        <v>13300</v>
      </c>
      <c r="C438">
        <f t="shared" si="6"/>
        <v>279.3</v>
      </c>
    </row>
    <row r="439" spans="1:3" x14ac:dyDescent="0.55000000000000004">
      <c r="A439" s="1">
        <v>43195.552083333336</v>
      </c>
      <c r="B439">
        <v>13300</v>
      </c>
      <c r="C439">
        <f t="shared" si="6"/>
        <v>279.3</v>
      </c>
    </row>
    <row r="440" spans="1:3" x14ac:dyDescent="0.55000000000000004">
      <c r="A440" s="1">
        <v>43195.5625</v>
      </c>
      <c r="B440">
        <v>13200</v>
      </c>
      <c r="C440">
        <f t="shared" si="6"/>
        <v>277.2</v>
      </c>
    </row>
    <row r="441" spans="1:3" x14ac:dyDescent="0.55000000000000004">
      <c r="A441" s="1">
        <v>43195.572916666664</v>
      </c>
      <c r="B441">
        <v>13300</v>
      </c>
      <c r="C441">
        <f t="shared" si="6"/>
        <v>279.3</v>
      </c>
    </row>
    <row r="442" spans="1:3" x14ac:dyDescent="0.55000000000000004">
      <c r="A442" s="1">
        <v>43195.583333333336</v>
      </c>
      <c r="B442">
        <v>13200</v>
      </c>
      <c r="C442">
        <f t="shared" si="6"/>
        <v>277.2</v>
      </c>
    </row>
    <row r="443" spans="1:3" x14ac:dyDescent="0.55000000000000004">
      <c r="A443" s="1">
        <v>43195.59375</v>
      </c>
      <c r="B443">
        <v>13300</v>
      </c>
      <c r="C443">
        <f t="shared" si="6"/>
        <v>279.3</v>
      </c>
    </row>
    <row r="444" spans="1:3" x14ac:dyDescent="0.55000000000000004">
      <c r="A444" s="1">
        <v>43195.604166666664</v>
      </c>
      <c r="B444">
        <v>13200</v>
      </c>
      <c r="C444">
        <f t="shared" si="6"/>
        <v>277.2</v>
      </c>
    </row>
    <row r="445" spans="1:3" x14ac:dyDescent="0.55000000000000004">
      <c r="A445" s="1">
        <v>43195.614583333336</v>
      </c>
      <c r="B445">
        <v>13200</v>
      </c>
      <c r="C445">
        <f t="shared" si="6"/>
        <v>277.2</v>
      </c>
    </row>
    <row r="446" spans="1:3" x14ac:dyDescent="0.55000000000000004">
      <c r="A446" s="1">
        <v>43195.625</v>
      </c>
      <c r="B446">
        <v>13300</v>
      </c>
      <c r="C446">
        <f t="shared" si="6"/>
        <v>279.3</v>
      </c>
    </row>
    <row r="447" spans="1:3" x14ac:dyDescent="0.55000000000000004">
      <c r="A447" s="1">
        <v>43195.635416666664</v>
      </c>
      <c r="B447">
        <v>13200</v>
      </c>
      <c r="C447">
        <f t="shared" si="6"/>
        <v>277.2</v>
      </c>
    </row>
    <row r="448" spans="1:3" x14ac:dyDescent="0.55000000000000004">
      <c r="A448" s="1">
        <v>43195.645833333336</v>
      </c>
      <c r="B448">
        <v>13300</v>
      </c>
      <c r="C448">
        <f t="shared" si="6"/>
        <v>279.3</v>
      </c>
    </row>
    <row r="449" spans="1:3" x14ac:dyDescent="0.55000000000000004">
      <c r="A449" s="1">
        <v>43195.65625</v>
      </c>
      <c r="B449">
        <v>13300</v>
      </c>
      <c r="C449">
        <f t="shared" si="6"/>
        <v>279.3</v>
      </c>
    </row>
    <row r="450" spans="1:3" x14ac:dyDescent="0.55000000000000004">
      <c r="A450" s="1">
        <v>43195.666666666664</v>
      </c>
      <c r="B450">
        <v>13200</v>
      </c>
      <c r="C450">
        <f t="shared" si="6"/>
        <v>277.2</v>
      </c>
    </row>
    <row r="451" spans="1:3" x14ac:dyDescent="0.55000000000000004">
      <c r="A451" s="1">
        <v>43195.677083333336</v>
      </c>
      <c r="B451">
        <v>13200</v>
      </c>
      <c r="C451">
        <f t="shared" ref="C451:C514" si="7">B451*0.0014*15</f>
        <v>277.2</v>
      </c>
    </row>
    <row r="452" spans="1:3" x14ac:dyDescent="0.55000000000000004">
      <c r="A452" s="1">
        <v>43195.6875</v>
      </c>
      <c r="B452">
        <v>13200</v>
      </c>
      <c r="C452">
        <f t="shared" si="7"/>
        <v>277.2</v>
      </c>
    </row>
    <row r="453" spans="1:3" x14ac:dyDescent="0.55000000000000004">
      <c r="A453" s="1">
        <v>43195.697916666664</v>
      </c>
      <c r="B453">
        <v>13300</v>
      </c>
      <c r="C453">
        <f t="shared" si="7"/>
        <v>279.3</v>
      </c>
    </row>
    <row r="454" spans="1:3" x14ac:dyDescent="0.55000000000000004">
      <c r="A454" s="1">
        <v>43195.708333333336</v>
      </c>
      <c r="B454">
        <v>13200</v>
      </c>
      <c r="C454">
        <f t="shared" si="7"/>
        <v>277.2</v>
      </c>
    </row>
    <row r="455" spans="1:3" x14ac:dyDescent="0.55000000000000004">
      <c r="A455" s="1">
        <v>43195.71875</v>
      </c>
      <c r="B455">
        <v>13300</v>
      </c>
      <c r="C455">
        <f t="shared" si="7"/>
        <v>279.3</v>
      </c>
    </row>
    <row r="456" spans="1:3" x14ac:dyDescent="0.55000000000000004">
      <c r="A456" s="1">
        <v>43195.729166666664</v>
      </c>
      <c r="B456">
        <v>13300</v>
      </c>
      <c r="C456">
        <f t="shared" si="7"/>
        <v>279.3</v>
      </c>
    </row>
    <row r="457" spans="1:3" x14ac:dyDescent="0.55000000000000004">
      <c r="A457" s="1">
        <v>43195.739583333336</v>
      </c>
      <c r="B457">
        <v>13400</v>
      </c>
      <c r="C457">
        <f t="shared" si="7"/>
        <v>281.40000000000003</v>
      </c>
    </row>
    <row r="458" spans="1:3" x14ac:dyDescent="0.55000000000000004">
      <c r="A458" s="1">
        <v>43195.75</v>
      </c>
      <c r="B458">
        <v>13500</v>
      </c>
      <c r="C458">
        <f t="shared" si="7"/>
        <v>283.5</v>
      </c>
    </row>
    <row r="459" spans="1:3" x14ac:dyDescent="0.55000000000000004">
      <c r="A459" s="1">
        <v>43195.760416666664</v>
      </c>
      <c r="B459">
        <v>13600</v>
      </c>
      <c r="C459">
        <f t="shared" si="7"/>
        <v>285.59999999999997</v>
      </c>
    </row>
    <row r="460" spans="1:3" x14ac:dyDescent="0.55000000000000004">
      <c r="A460" s="1">
        <v>43195.770833333336</v>
      </c>
      <c r="B460">
        <v>13800</v>
      </c>
      <c r="C460">
        <f t="shared" si="7"/>
        <v>289.8</v>
      </c>
    </row>
    <row r="461" spans="1:3" x14ac:dyDescent="0.55000000000000004">
      <c r="A461" s="1">
        <v>43195.78125</v>
      </c>
      <c r="B461">
        <v>13900</v>
      </c>
      <c r="C461">
        <f t="shared" si="7"/>
        <v>291.90000000000003</v>
      </c>
    </row>
    <row r="462" spans="1:3" x14ac:dyDescent="0.55000000000000004">
      <c r="A462" s="1">
        <v>43195.791666666664</v>
      </c>
      <c r="B462">
        <v>14000</v>
      </c>
      <c r="C462">
        <f t="shared" si="7"/>
        <v>294</v>
      </c>
    </row>
    <row r="463" spans="1:3" x14ac:dyDescent="0.55000000000000004">
      <c r="A463" s="1">
        <v>43195.802083333336</v>
      </c>
      <c r="B463">
        <v>14100</v>
      </c>
      <c r="C463">
        <f t="shared" si="7"/>
        <v>296.09999999999997</v>
      </c>
    </row>
    <row r="464" spans="1:3" x14ac:dyDescent="0.55000000000000004">
      <c r="A464" s="1">
        <v>43195.8125</v>
      </c>
      <c r="B464">
        <v>14300</v>
      </c>
      <c r="C464">
        <f t="shared" si="7"/>
        <v>300.3</v>
      </c>
    </row>
    <row r="465" spans="1:13" x14ac:dyDescent="0.55000000000000004">
      <c r="A465" s="1">
        <v>43195.822916666664</v>
      </c>
      <c r="B465">
        <v>14400</v>
      </c>
      <c r="C465">
        <f t="shared" si="7"/>
        <v>302.39999999999998</v>
      </c>
    </row>
    <row r="466" spans="1:13" x14ac:dyDescent="0.55000000000000004">
      <c r="A466" s="1">
        <v>43195.833333333336</v>
      </c>
      <c r="B466">
        <v>14600</v>
      </c>
      <c r="C466">
        <f t="shared" si="7"/>
        <v>306.60000000000002</v>
      </c>
    </row>
    <row r="467" spans="1:13" x14ac:dyDescent="0.55000000000000004">
      <c r="A467" s="1">
        <v>43195.84375</v>
      </c>
      <c r="B467">
        <v>14700</v>
      </c>
      <c r="C467">
        <f t="shared" si="7"/>
        <v>308.7</v>
      </c>
    </row>
    <row r="468" spans="1:13" x14ac:dyDescent="0.55000000000000004">
      <c r="A468" s="1">
        <v>43195.854166666664</v>
      </c>
      <c r="B468">
        <v>14800</v>
      </c>
      <c r="C468">
        <f t="shared" si="7"/>
        <v>310.79999999999995</v>
      </c>
    </row>
    <row r="469" spans="1:13" x14ac:dyDescent="0.55000000000000004">
      <c r="A469" s="1">
        <v>43195.864583333336</v>
      </c>
      <c r="B469">
        <v>14900</v>
      </c>
      <c r="C469">
        <f t="shared" si="7"/>
        <v>312.89999999999998</v>
      </c>
    </row>
    <row r="470" spans="1:13" x14ac:dyDescent="0.55000000000000004">
      <c r="A470" s="1">
        <v>43195.875</v>
      </c>
      <c r="B470">
        <v>15100</v>
      </c>
      <c r="C470">
        <f t="shared" si="7"/>
        <v>317.10000000000002</v>
      </c>
    </row>
    <row r="471" spans="1:13" x14ac:dyDescent="0.55000000000000004">
      <c r="A471" s="1">
        <v>43195.885416666664</v>
      </c>
      <c r="B471">
        <v>15200</v>
      </c>
      <c r="C471">
        <f t="shared" si="7"/>
        <v>319.20000000000005</v>
      </c>
    </row>
    <row r="472" spans="1:13" x14ac:dyDescent="0.55000000000000004">
      <c r="A472" s="1">
        <v>43195.895833333336</v>
      </c>
      <c r="B472">
        <v>15300</v>
      </c>
      <c r="C472">
        <f t="shared" si="7"/>
        <v>321.29999999999995</v>
      </c>
    </row>
    <row r="473" spans="1:13" x14ac:dyDescent="0.55000000000000004">
      <c r="A473" s="1">
        <v>43195.90625</v>
      </c>
      <c r="B473">
        <v>15300</v>
      </c>
      <c r="C473">
        <f t="shared" si="7"/>
        <v>321.29999999999995</v>
      </c>
    </row>
    <row r="474" spans="1:13" x14ac:dyDescent="0.55000000000000004">
      <c r="A474" s="1">
        <v>43195.916666666664</v>
      </c>
      <c r="B474">
        <v>15400</v>
      </c>
      <c r="C474">
        <f t="shared" si="7"/>
        <v>323.39999999999998</v>
      </c>
      <c r="L474">
        <f>AVERAGE(B474:B517)</f>
        <v>12053.181818181818</v>
      </c>
      <c r="M474">
        <f>SUM(C474:C517)</f>
        <v>11137.140000000003</v>
      </c>
    </row>
    <row r="475" spans="1:13" x14ac:dyDescent="0.55000000000000004">
      <c r="A475" s="1">
        <v>43195.927083333336</v>
      </c>
      <c r="B475">
        <v>15400</v>
      </c>
      <c r="C475">
        <f t="shared" si="7"/>
        <v>323.39999999999998</v>
      </c>
    </row>
    <row r="476" spans="1:13" x14ac:dyDescent="0.55000000000000004">
      <c r="A476" s="1">
        <v>43195.9375</v>
      </c>
      <c r="B476">
        <v>15400</v>
      </c>
      <c r="C476">
        <f t="shared" si="7"/>
        <v>323.39999999999998</v>
      </c>
    </row>
    <row r="477" spans="1:13" x14ac:dyDescent="0.55000000000000004">
      <c r="A477" s="1">
        <v>43195.947916666664</v>
      </c>
      <c r="B477">
        <v>15300</v>
      </c>
      <c r="C477">
        <f t="shared" si="7"/>
        <v>321.29999999999995</v>
      </c>
    </row>
    <row r="478" spans="1:13" x14ac:dyDescent="0.55000000000000004">
      <c r="A478" s="1">
        <v>43195.958333333336</v>
      </c>
      <c r="B478">
        <v>15300</v>
      </c>
      <c r="C478">
        <f t="shared" si="7"/>
        <v>321.29999999999995</v>
      </c>
    </row>
    <row r="479" spans="1:13" x14ac:dyDescent="0.55000000000000004">
      <c r="A479" s="1">
        <v>43195.96875</v>
      </c>
      <c r="B479">
        <v>15300</v>
      </c>
      <c r="C479">
        <f t="shared" si="7"/>
        <v>321.29999999999995</v>
      </c>
    </row>
    <row r="480" spans="1:13" x14ac:dyDescent="0.55000000000000004">
      <c r="A480" s="1">
        <v>43195.979166666664</v>
      </c>
      <c r="B480">
        <v>15200</v>
      </c>
      <c r="C480">
        <f t="shared" si="7"/>
        <v>319.20000000000005</v>
      </c>
    </row>
    <row r="481" spans="1:3" x14ac:dyDescent="0.55000000000000004">
      <c r="A481" s="1">
        <v>43195.989583333336</v>
      </c>
      <c r="B481">
        <v>15000</v>
      </c>
      <c r="C481">
        <f t="shared" si="7"/>
        <v>315</v>
      </c>
    </row>
    <row r="482" spans="1:3" x14ac:dyDescent="0.55000000000000004">
      <c r="A482" s="1">
        <v>43196</v>
      </c>
      <c r="B482">
        <v>14900</v>
      </c>
      <c r="C482">
        <f t="shared" si="7"/>
        <v>312.89999999999998</v>
      </c>
    </row>
    <row r="483" spans="1:3" x14ac:dyDescent="0.55000000000000004">
      <c r="A483" s="1">
        <v>43196.010416666664</v>
      </c>
      <c r="B483">
        <v>14600</v>
      </c>
      <c r="C483">
        <f t="shared" si="7"/>
        <v>306.60000000000002</v>
      </c>
    </row>
    <row r="484" spans="1:3" x14ac:dyDescent="0.55000000000000004">
      <c r="A484" s="1">
        <v>43196.020833333336</v>
      </c>
      <c r="B484">
        <v>14400</v>
      </c>
      <c r="C484">
        <f t="shared" si="7"/>
        <v>302.39999999999998</v>
      </c>
    </row>
    <row r="485" spans="1:3" x14ac:dyDescent="0.55000000000000004">
      <c r="A485" s="1">
        <v>43196.03125</v>
      </c>
      <c r="B485">
        <v>14200</v>
      </c>
      <c r="C485">
        <f t="shared" si="7"/>
        <v>298.2</v>
      </c>
    </row>
    <row r="486" spans="1:3" x14ac:dyDescent="0.55000000000000004">
      <c r="A486" s="1">
        <v>43196.041666666664</v>
      </c>
      <c r="B486">
        <v>13900</v>
      </c>
      <c r="C486">
        <f t="shared" si="7"/>
        <v>291.90000000000003</v>
      </c>
    </row>
    <row r="487" spans="1:3" x14ac:dyDescent="0.55000000000000004">
      <c r="A487" s="1">
        <v>43196.052083333336</v>
      </c>
      <c r="B487">
        <v>13700</v>
      </c>
      <c r="C487">
        <f t="shared" si="7"/>
        <v>287.7</v>
      </c>
    </row>
    <row r="488" spans="1:3" x14ac:dyDescent="0.55000000000000004">
      <c r="A488" s="1">
        <v>43196.0625</v>
      </c>
      <c r="B488">
        <v>13400</v>
      </c>
      <c r="C488">
        <f t="shared" si="7"/>
        <v>281.40000000000003</v>
      </c>
    </row>
    <row r="489" spans="1:3" x14ac:dyDescent="0.55000000000000004">
      <c r="A489" s="1">
        <v>43196.072916666664</v>
      </c>
      <c r="B489">
        <v>13100</v>
      </c>
      <c r="C489">
        <f t="shared" si="7"/>
        <v>275.10000000000002</v>
      </c>
    </row>
    <row r="490" spans="1:3" x14ac:dyDescent="0.55000000000000004">
      <c r="A490" s="1">
        <v>43196.083333333336</v>
      </c>
      <c r="B490">
        <v>12800</v>
      </c>
      <c r="C490">
        <f t="shared" si="7"/>
        <v>268.79999999999995</v>
      </c>
    </row>
    <row r="491" spans="1:3" x14ac:dyDescent="0.55000000000000004">
      <c r="A491" s="1">
        <v>43196.09375</v>
      </c>
      <c r="B491">
        <v>12500</v>
      </c>
      <c r="C491">
        <f t="shared" si="7"/>
        <v>262.5</v>
      </c>
    </row>
    <row r="492" spans="1:3" x14ac:dyDescent="0.55000000000000004">
      <c r="A492" s="1">
        <v>43196.104166666664</v>
      </c>
      <c r="B492">
        <v>12200</v>
      </c>
      <c r="C492">
        <f t="shared" si="7"/>
        <v>256.2</v>
      </c>
    </row>
    <row r="493" spans="1:3" x14ac:dyDescent="0.55000000000000004">
      <c r="A493" s="1">
        <v>43196.114583333336</v>
      </c>
      <c r="B493">
        <v>11900</v>
      </c>
      <c r="C493">
        <f t="shared" si="7"/>
        <v>249.9</v>
      </c>
    </row>
    <row r="494" spans="1:3" x14ac:dyDescent="0.55000000000000004">
      <c r="A494" s="1">
        <v>43196.125</v>
      </c>
      <c r="B494">
        <v>11600</v>
      </c>
      <c r="C494">
        <f t="shared" si="7"/>
        <v>243.59999999999997</v>
      </c>
    </row>
    <row r="495" spans="1:3" x14ac:dyDescent="0.55000000000000004">
      <c r="A495" s="1">
        <v>43196.135416666664</v>
      </c>
      <c r="B495">
        <v>11400</v>
      </c>
      <c r="C495">
        <f t="shared" si="7"/>
        <v>239.39999999999998</v>
      </c>
    </row>
    <row r="496" spans="1:3" x14ac:dyDescent="0.55000000000000004">
      <c r="A496" s="1">
        <v>43196.145833333336</v>
      </c>
      <c r="B496">
        <v>11100</v>
      </c>
      <c r="C496">
        <f t="shared" si="7"/>
        <v>233.1</v>
      </c>
    </row>
    <row r="497" spans="1:3" x14ac:dyDescent="0.55000000000000004">
      <c r="A497" s="1">
        <v>43196.15625</v>
      </c>
      <c r="B497">
        <v>10900</v>
      </c>
      <c r="C497">
        <f t="shared" si="7"/>
        <v>228.9</v>
      </c>
    </row>
    <row r="498" spans="1:3" x14ac:dyDescent="0.55000000000000004">
      <c r="A498" s="1">
        <v>43196.166666666664</v>
      </c>
      <c r="B498">
        <v>10700</v>
      </c>
      <c r="C498">
        <f t="shared" si="7"/>
        <v>224.70000000000002</v>
      </c>
    </row>
    <row r="499" spans="1:3" x14ac:dyDescent="0.55000000000000004">
      <c r="A499" s="1">
        <v>43196.177083333336</v>
      </c>
      <c r="B499">
        <v>10500</v>
      </c>
      <c r="C499">
        <f t="shared" si="7"/>
        <v>220.5</v>
      </c>
    </row>
    <row r="500" spans="1:3" x14ac:dyDescent="0.55000000000000004">
      <c r="A500" s="1">
        <v>43196.1875</v>
      </c>
      <c r="B500">
        <v>10300</v>
      </c>
      <c r="C500">
        <f t="shared" si="7"/>
        <v>216.3</v>
      </c>
    </row>
    <row r="501" spans="1:3" x14ac:dyDescent="0.55000000000000004">
      <c r="A501" s="1">
        <v>43196.197916666664</v>
      </c>
      <c r="B501">
        <v>10200</v>
      </c>
      <c r="C501">
        <f t="shared" si="7"/>
        <v>214.2</v>
      </c>
    </row>
    <row r="502" spans="1:3" x14ac:dyDescent="0.55000000000000004">
      <c r="A502" s="1">
        <v>43196.208333333336</v>
      </c>
      <c r="B502">
        <v>10100</v>
      </c>
      <c r="C502">
        <f t="shared" si="7"/>
        <v>212.10000000000002</v>
      </c>
    </row>
    <row r="503" spans="1:3" x14ac:dyDescent="0.55000000000000004">
      <c r="A503" s="1">
        <v>43196.21875</v>
      </c>
      <c r="B503">
        <v>9980</v>
      </c>
      <c r="C503">
        <f t="shared" si="7"/>
        <v>209.57999999999998</v>
      </c>
    </row>
    <row r="504" spans="1:3" x14ac:dyDescent="0.55000000000000004">
      <c r="A504" s="1">
        <v>43196.229166666664</v>
      </c>
      <c r="B504">
        <v>9860</v>
      </c>
      <c r="C504">
        <f t="shared" si="7"/>
        <v>207.06</v>
      </c>
    </row>
    <row r="505" spans="1:3" x14ac:dyDescent="0.55000000000000004">
      <c r="A505" s="1">
        <v>43196.239583333336</v>
      </c>
      <c r="B505">
        <v>9740</v>
      </c>
      <c r="C505">
        <f t="shared" si="7"/>
        <v>204.54</v>
      </c>
    </row>
    <row r="506" spans="1:3" x14ac:dyDescent="0.55000000000000004">
      <c r="A506" s="1">
        <v>43196.25</v>
      </c>
      <c r="B506">
        <v>9660</v>
      </c>
      <c r="C506">
        <f t="shared" si="7"/>
        <v>202.85999999999999</v>
      </c>
    </row>
    <row r="507" spans="1:3" x14ac:dyDescent="0.55000000000000004">
      <c r="A507" s="1">
        <v>43196.260416666664</v>
      </c>
      <c r="B507">
        <v>9620</v>
      </c>
      <c r="C507">
        <f t="shared" si="7"/>
        <v>202.02</v>
      </c>
    </row>
    <row r="508" spans="1:3" x14ac:dyDescent="0.55000000000000004">
      <c r="A508" s="1">
        <v>43196.270833333336</v>
      </c>
      <c r="B508">
        <v>9580</v>
      </c>
      <c r="C508">
        <f t="shared" si="7"/>
        <v>201.17999999999998</v>
      </c>
    </row>
    <row r="509" spans="1:3" x14ac:dyDescent="0.55000000000000004">
      <c r="A509" s="1">
        <v>43196.28125</v>
      </c>
      <c r="B509">
        <v>9580</v>
      </c>
      <c r="C509">
        <f t="shared" si="7"/>
        <v>201.17999999999998</v>
      </c>
    </row>
    <row r="510" spans="1:3" x14ac:dyDescent="0.55000000000000004">
      <c r="A510" s="1">
        <v>43196.291666666664</v>
      </c>
      <c r="B510">
        <v>9620</v>
      </c>
      <c r="C510">
        <f t="shared" si="7"/>
        <v>202.02</v>
      </c>
    </row>
    <row r="511" spans="1:3" x14ac:dyDescent="0.55000000000000004">
      <c r="A511" s="1">
        <v>43196.302083333336</v>
      </c>
      <c r="B511">
        <v>9700</v>
      </c>
      <c r="C511">
        <f t="shared" si="7"/>
        <v>203.7</v>
      </c>
    </row>
    <row r="512" spans="1:3" x14ac:dyDescent="0.55000000000000004">
      <c r="A512" s="1">
        <v>43196.3125</v>
      </c>
      <c r="B512">
        <v>9820</v>
      </c>
      <c r="C512">
        <f t="shared" si="7"/>
        <v>206.22</v>
      </c>
    </row>
    <row r="513" spans="1:13" x14ac:dyDescent="0.55000000000000004">
      <c r="A513" s="1">
        <v>43196.322916666664</v>
      </c>
      <c r="B513">
        <v>9980</v>
      </c>
      <c r="C513">
        <f t="shared" si="7"/>
        <v>209.57999999999998</v>
      </c>
    </row>
    <row r="514" spans="1:13" x14ac:dyDescent="0.55000000000000004">
      <c r="A514" s="1">
        <v>43196.333333333336</v>
      </c>
      <c r="B514">
        <v>10100</v>
      </c>
      <c r="C514">
        <f t="shared" si="7"/>
        <v>212.10000000000002</v>
      </c>
    </row>
    <row r="515" spans="1:13" x14ac:dyDescent="0.55000000000000004">
      <c r="A515" s="1">
        <v>43196.34375</v>
      </c>
      <c r="B515">
        <v>10500</v>
      </c>
      <c r="C515">
        <f t="shared" ref="C515:C578" si="8">B515*0.0014*15</f>
        <v>220.5</v>
      </c>
    </row>
    <row r="516" spans="1:13" x14ac:dyDescent="0.55000000000000004">
      <c r="A516" s="1">
        <v>43196.354166666664</v>
      </c>
      <c r="B516">
        <v>10800</v>
      </c>
      <c r="C516">
        <f t="shared" si="8"/>
        <v>226.79999999999998</v>
      </c>
    </row>
    <row r="517" spans="1:13" x14ac:dyDescent="0.55000000000000004">
      <c r="A517" s="1">
        <v>43196.364583333336</v>
      </c>
      <c r="B517">
        <v>11100</v>
      </c>
      <c r="C517">
        <f t="shared" si="8"/>
        <v>233.1</v>
      </c>
    </row>
    <row r="518" spans="1:13" x14ac:dyDescent="0.55000000000000004">
      <c r="A518" s="1">
        <v>43196.375</v>
      </c>
      <c r="B518">
        <v>11400</v>
      </c>
      <c r="C518">
        <f t="shared" si="8"/>
        <v>239.39999999999998</v>
      </c>
      <c r="L518">
        <f>AVERAGE(B518:B569)</f>
        <v>12938.461538461539</v>
      </c>
      <c r="M518">
        <f>SUM(C518:C569)</f>
        <v>14128.8</v>
      </c>
    </row>
    <row r="519" spans="1:13" x14ac:dyDescent="0.55000000000000004">
      <c r="A519" s="1">
        <v>43196.385416666664</v>
      </c>
      <c r="B519">
        <v>11800</v>
      </c>
      <c r="C519">
        <f t="shared" si="8"/>
        <v>247.79999999999998</v>
      </c>
    </row>
    <row r="520" spans="1:13" x14ac:dyDescent="0.55000000000000004">
      <c r="A520" s="1">
        <v>43196.395833333336</v>
      </c>
      <c r="B520">
        <v>12000</v>
      </c>
      <c r="C520">
        <f t="shared" si="8"/>
        <v>252</v>
      </c>
    </row>
    <row r="521" spans="1:13" x14ac:dyDescent="0.55000000000000004">
      <c r="A521" s="1">
        <v>43196.40625</v>
      </c>
      <c r="B521">
        <v>12300</v>
      </c>
      <c r="C521">
        <f t="shared" si="8"/>
        <v>258.29999999999995</v>
      </c>
    </row>
    <row r="522" spans="1:13" x14ac:dyDescent="0.55000000000000004">
      <c r="A522" s="1">
        <v>43196.416666666664</v>
      </c>
      <c r="B522">
        <v>12600</v>
      </c>
      <c r="C522">
        <f t="shared" si="8"/>
        <v>264.60000000000002</v>
      </c>
    </row>
    <row r="523" spans="1:13" x14ac:dyDescent="0.55000000000000004">
      <c r="A523" s="1">
        <v>43196.427083333336</v>
      </c>
      <c r="B523">
        <v>12800</v>
      </c>
      <c r="C523">
        <f t="shared" si="8"/>
        <v>268.79999999999995</v>
      </c>
    </row>
    <row r="524" spans="1:13" x14ac:dyDescent="0.55000000000000004">
      <c r="A524" s="1">
        <v>43196.4375</v>
      </c>
      <c r="B524">
        <v>13000</v>
      </c>
      <c r="C524">
        <f t="shared" si="8"/>
        <v>273</v>
      </c>
    </row>
    <row r="525" spans="1:13" x14ac:dyDescent="0.55000000000000004">
      <c r="A525" s="1">
        <v>43196.447916666664</v>
      </c>
      <c r="B525">
        <v>13200</v>
      </c>
      <c r="C525">
        <f t="shared" si="8"/>
        <v>277.2</v>
      </c>
    </row>
    <row r="526" spans="1:13" x14ac:dyDescent="0.55000000000000004">
      <c r="A526" s="1">
        <v>43196.458333333336</v>
      </c>
      <c r="B526">
        <v>13300</v>
      </c>
      <c r="C526">
        <f t="shared" si="8"/>
        <v>279.3</v>
      </c>
    </row>
    <row r="527" spans="1:13" x14ac:dyDescent="0.55000000000000004">
      <c r="A527" s="1">
        <v>43196.46875</v>
      </c>
      <c r="B527">
        <v>13400</v>
      </c>
      <c r="C527">
        <f t="shared" si="8"/>
        <v>281.40000000000003</v>
      </c>
    </row>
    <row r="528" spans="1:13" x14ac:dyDescent="0.55000000000000004">
      <c r="A528" s="1">
        <v>43196.479166666664</v>
      </c>
      <c r="B528">
        <v>13400</v>
      </c>
      <c r="C528">
        <f t="shared" si="8"/>
        <v>281.40000000000003</v>
      </c>
    </row>
    <row r="529" spans="1:3" x14ac:dyDescent="0.55000000000000004">
      <c r="A529" s="1">
        <v>43196.489583333336</v>
      </c>
      <c r="B529">
        <v>13500</v>
      </c>
      <c r="C529">
        <f t="shared" si="8"/>
        <v>283.5</v>
      </c>
    </row>
    <row r="530" spans="1:3" x14ac:dyDescent="0.55000000000000004">
      <c r="A530" s="1">
        <v>43196.5</v>
      </c>
      <c r="B530">
        <v>13500</v>
      </c>
      <c r="C530">
        <f t="shared" si="8"/>
        <v>283.5</v>
      </c>
    </row>
    <row r="531" spans="1:3" x14ac:dyDescent="0.55000000000000004">
      <c r="A531" s="1">
        <v>43196.510416666664</v>
      </c>
      <c r="B531">
        <v>13500</v>
      </c>
      <c r="C531">
        <f t="shared" si="8"/>
        <v>283.5</v>
      </c>
    </row>
    <row r="532" spans="1:3" x14ac:dyDescent="0.55000000000000004">
      <c r="A532" s="1">
        <v>43196.520833333336</v>
      </c>
      <c r="B532">
        <v>13500</v>
      </c>
      <c r="C532">
        <f t="shared" si="8"/>
        <v>283.5</v>
      </c>
    </row>
    <row r="533" spans="1:3" x14ac:dyDescent="0.55000000000000004">
      <c r="A533" s="1">
        <v>43196.53125</v>
      </c>
      <c r="B533">
        <v>13500</v>
      </c>
      <c r="C533">
        <f t="shared" si="8"/>
        <v>283.5</v>
      </c>
    </row>
    <row r="534" spans="1:3" x14ac:dyDescent="0.55000000000000004">
      <c r="A534" s="1">
        <v>43196.541666666664</v>
      </c>
      <c r="B534">
        <v>13400</v>
      </c>
      <c r="C534">
        <f t="shared" si="8"/>
        <v>281.40000000000003</v>
      </c>
    </row>
    <row r="535" spans="1:3" x14ac:dyDescent="0.55000000000000004">
      <c r="A535" s="1">
        <v>43196.552083333336</v>
      </c>
      <c r="B535">
        <v>13400</v>
      </c>
      <c r="C535">
        <f t="shared" si="8"/>
        <v>281.40000000000003</v>
      </c>
    </row>
    <row r="536" spans="1:3" x14ac:dyDescent="0.55000000000000004">
      <c r="A536" s="1">
        <v>43196.5625</v>
      </c>
      <c r="B536">
        <v>13400</v>
      </c>
      <c r="C536">
        <f t="shared" si="8"/>
        <v>281.40000000000003</v>
      </c>
    </row>
    <row r="537" spans="1:3" x14ac:dyDescent="0.55000000000000004">
      <c r="A537" s="1">
        <v>43196.572916666664</v>
      </c>
      <c r="B537">
        <v>13300</v>
      </c>
      <c r="C537">
        <f t="shared" si="8"/>
        <v>279.3</v>
      </c>
    </row>
    <row r="538" spans="1:3" x14ac:dyDescent="0.55000000000000004">
      <c r="A538" s="1">
        <v>43196.583333333336</v>
      </c>
      <c r="B538">
        <v>13300</v>
      </c>
      <c r="C538">
        <f t="shared" si="8"/>
        <v>279.3</v>
      </c>
    </row>
    <row r="539" spans="1:3" x14ac:dyDescent="0.55000000000000004">
      <c r="A539" s="1">
        <v>43196.59375</v>
      </c>
      <c r="B539">
        <v>13100</v>
      </c>
      <c r="C539">
        <f t="shared" si="8"/>
        <v>275.10000000000002</v>
      </c>
    </row>
    <row r="540" spans="1:3" x14ac:dyDescent="0.55000000000000004">
      <c r="A540" s="1">
        <v>43196.604166666664</v>
      </c>
      <c r="B540">
        <v>13100</v>
      </c>
      <c r="C540">
        <f t="shared" si="8"/>
        <v>275.10000000000002</v>
      </c>
    </row>
    <row r="541" spans="1:3" x14ac:dyDescent="0.55000000000000004">
      <c r="A541" s="1">
        <v>43196.614583333336</v>
      </c>
      <c r="B541">
        <v>13000</v>
      </c>
      <c r="C541">
        <f t="shared" si="8"/>
        <v>273</v>
      </c>
    </row>
    <row r="542" spans="1:3" x14ac:dyDescent="0.55000000000000004">
      <c r="A542" s="1">
        <v>43196.625</v>
      </c>
      <c r="B542">
        <v>12900</v>
      </c>
      <c r="C542">
        <f t="shared" si="8"/>
        <v>270.89999999999998</v>
      </c>
    </row>
    <row r="543" spans="1:3" x14ac:dyDescent="0.55000000000000004">
      <c r="A543" s="1">
        <v>43196.635416666664</v>
      </c>
      <c r="B543">
        <v>12800</v>
      </c>
      <c r="C543">
        <f t="shared" si="8"/>
        <v>268.79999999999995</v>
      </c>
    </row>
    <row r="544" spans="1:3" x14ac:dyDescent="0.55000000000000004">
      <c r="A544" s="1">
        <v>43196.645833333336</v>
      </c>
      <c r="B544">
        <v>12600</v>
      </c>
      <c r="C544">
        <f t="shared" si="8"/>
        <v>264.60000000000002</v>
      </c>
    </row>
    <row r="545" spans="1:3" x14ac:dyDescent="0.55000000000000004">
      <c r="A545" s="1">
        <v>43196.65625</v>
      </c>
      <c r="B545">
        <v>12600</v>
      </c>
      <c r="C545">
        <f t="shared" si="8"/>
        <v>264.60000000000002</v>
      </c>
    </row>
    <row r="546" spans="1:3" x14ac:dyDescent="0.55000000000000004">
      <c r="A546" s="1">
        <v>43196.666666666664</v>
      </c>
      <c r="B546">
        <v>12600</v>
      </c>
      <c r="C546">
        <f t="shared" si="8"/>
        <v>264.60000000000002</v>
      </c>
    </row>
    <row r="547" spans="1:3" x14ac:dyDescent="0.55000000000000004">
      <c r="A547" s="1">
        <v>43196.677083333336</v>
      </c>
      <c r="B547">
        <v>12400</v>
      </c>
      <c r="C547">
        <f t="shared" si="8"/>
        <v>260.39999999999998</v>
      </c>
    </row>
    <row r="548" spans="1:3" x14ac:dyDescent="0.55000000000000004">
      <c r="A548" s="1">
        <v>43196.6875</v>
      </c>
      <c r="B548">
        <v>12400</v>
      </c>
      <c r="C548">
        <f t="shared" si="8"/>
        <v>260.39999999999998</v>
      </c>
    </row>
    <row r="549" spans="1:3" x14ac:dyDescent="0.55000000000000004">
      <c r="A549" s="1">
        <v>43196.697916666664</v>
      </c>
      <c r="B549">
        <v>12400</v>
      </c>
      <c r="C549">
        <f t="shared" si="8"/>
        <v>260.39999999999998</v>
      </c>
    </row>
    <row r="550" spans="1:3" x14ac:dyDescent="0.55000000000000004">
      <c r="A550" s="1">
        <v>43196.708333333336</v>
      </c>
      <c r="B550">
        <v>12300</v>
      </c>
      <c r="C550">
        <f t="shared" si="8"/>
        <v>258.29999999999995</v>
      </c>
    </row>
    <row r="551" spans="1:3" x14ac:dyDescent="0.55000000000000004">
      <c r="A551" s="1">
        <v>43196.71875</v>
      </c>
      <c r="B551">
        <v>12300</v>
      </c>
      <c r="C551">
        <f t="shared" si="8"/>
        <v>258.29999999999995</v>
      </c>
    </row>
    <row r="552" spans="1:3" x14ac:dyDescent="0.55000000000000004">
      <c r="A552" s="1">
        <v>43196.729166666664</v>
      </c>
      <c r="B552">
        <v>12300</v>
      </c>
      <c r="C552">
        <f t="shared" si="8"/>
        <v>258.29999999999995</v>
      </c>
    </row>
    <row r="553" spans="1:3" x14ac:dyDescent="0.55000000000000004">
      <c r="A553" s="1">
        <v>43196.739583333336</v>
      </c>
      <c r="B553">
        <v>12200</v>
      </c>
      <c r="C553">
        <f t="shared" si="8"/>
        <v>256.2</v>
      </c>
    </row>
    <row r="554" spans="1:3" x14ac:dyDescent="0.55000000000000004">
      <c r="A554" s="1">
        <v>43196.75</v>
      </c>
      <c r="B554">
        <v>12200</v>
      </c>
      <c r="C554">
        <f t="shared" si="8"/>
        <v>256.2</v>
      </c>
    </row>
    <row r="555" spans="1:3" x14ac:dyDescent="0.55000000000000004">
      <c r="A555" s="1">
        <v>43196.760416666664</v>
      </c>
      <c r="B555">
        <v>12300</v>
      </c>
      <c r="C555">
        <f t="shared" si="8"/>
        <v>258.29999999999995</v>
      </c>
    </row>
    <row r="556" spans="1:3" x14ac:dyDescent="0.55000000000000004">
      <c r="A556" s="1">
        <v>43196.770833333336</v>
      </c>
      <c r="B556">
        <v>12300</v>
      </c>
      <c r="C556">
        <f t="shared" si="8"/>
        <v>258.29999999999995</v>
      </c>
    </row>
    <row r="557" spans="1:3" x14ac:dyDescent="0.55000000000000004">
      <c r="A557" s="1">
        <v>43196.78125</v>
      </c>
      <c r="B557">
        <v>12300</v>
      </c>
      <c r="C557">
        <f t="shared" si="8"/>
        <v>258.29999999999995</v>
      </c>
    </row>
    <row r="558" spans="1:3" x14ac:dyDescent="0.55000000000000004">
      <c r="A558" s="1">
        <v>43196.791666666664</v>
      </c>
      <c r="B558">
        <v>12400</v>
      </c>
      <c r="C558">
        <f t="shared" si="8"/>
        <v>260.39999999999998</v>
      </c>
    </row>
    <row r="559" spans="1:3" x14ac:dyDescent="0.55000000000000004">
      <c r="A559" s="1">
        <v>43196.802083333336</v>
      </c>
      <c r="B559">
        <v>12600</v>
      </c>
      <c r="C559">
        <f t="shared" si="8"/>
        <v>264.60000000000002</v>
      </c>
    </row>
    <row r="560" spans="1:3" x14ac:dyDescent="0.55000000000000004">
      <c r="A560" s="1">
        <v>43196.8125</v>
      </c>
      <c r="B560">
        <v>12700</v>
      </c>
      <c r="C560">
        <f t="shared" si="8"/>
        <v>266.70000000000005</v>
      </c>
    </row>
    <row r="561" spans="1:13" x14ac:dyDescent="0.55000000000000004">
      <c r="A561" s="1">
        <v>43196.822916666664</v>
      </c>
      <c r="B561">
        <v>12800</v>
      </c>
      <c r="C561">
        <f t="shared" si="8"/>
        <v>268.79999999999995</v>
      </c>
    </row>
    <row r="562" spans="1:13" x14ac:dyDescent="0.55000000000000004">
      <c r="A562" s="1">
        <v>43196.833333333336</v>
      </c>
      <c r="B562">
        <v>13000</v>
      </c>
      <c r="C562">
        <f t="shared" si="8"/>
        <v>273</v>
      </c>
    </row>
    <row r="563" spans="1:13" x14ac:dyDescent="0.55000000000000004">
      <c r="A563" s="1">
        <v>43196.84375</v>
      </c>
      <c r="B563">
        <v>13200</v>
      </c>
      <c r="C563">
        <f t="shared" si="8"/>
        <v>277.2</v>
      </c>
    </row>
    <row r="564" spans="1:13" x14ac:dyDescent="0.55000000000000004">
      <c r="A564" s="1">
        <v>43196.854166666664</v>
      </c>
      <c r="B564">
        <v>13500</v>
      </c>
      <c r="C564">
        <f t="shared" si="8"/>
        <v>283.5</v>
      </c>
    </row>
    <row r="565" spans="1:13" x14ac:dyDescent="0.55000000000000004">
      <c r="A565" s="1">
        <v>43196.864583333336</v>
      </c>
      <c r="B565">
        <v>13800</v>
      </c>
      <c r="C565">
        <f t="shared" si="8"/>
        <v>289.8</v>
      </c>
    </row>
    <row r="566" spans="1:13" x14ac:dyDescent="0.55000000000000004">
      <c r="A566" s="1">
        <v>43196.875</v>
      </c>
      <c r="B566">
        <v>14000</v>
      </c>
      <c r="C566">
        <f t="shared" si="8"/>
        <v>294</v>
      </c>
    </row>
    <row r="567" spans="1:13" x14ac:dyDescent="0.55000000000000004">
      <c r="A567" s="1">
        <v>43196.885416666664</v>
      </c>
      <c r="B567">
        <v>14200</v>
      </c>
      <c r="C567">
        <f t="shared" si="8"/>
        <v>298.2</v>
      </c>
    </row>
    <row r="568" spans="1:13" x14ac:dyDescent="0.55000000000000004">
      <c r="A568" s="1">
        <v>43196.895833333336</v>
      </c>
      <c r="B568">
        <v>14400</v>
      </c>
      <c r="C568">
        <f t="shared" si="8"/>
        <v>302.39999999999998</v>
      </c>
    </row>
    <row r="569" spans="1:13" x14ac:dyDescent="0.55000000000000004">
      <c r="A569" s="1">
        <v>43196.90625</v>
      </c>
      <c r="B569">
        <v>14600</v>
      </c>
      <c r="C569">
        <f t="shared" si="8"/>
        <v>306.60000000000002</v>
      </c>
    </row>
    <row r="570" spans="1:13" x14ac:dyDescent="0.55000000000000004">
      <c r="A570" s="1">
        <v>43196.916666666664</v>
      </c>
      <c r="B570">
        <v>14700</v>
      </c>
      <c r="C570">
        <f t="shared" si="8"/>
        <v>308.7</v>
      </c>
      <c r="L570">
        <f>AVERAGE(B570:B613)</f>
        <v>11816.59090909091</v>
      </c>
      <c r="M570">
        <f>SUM(C570:C613)</f>
        <v>10918.530000000002</v>
      </c>
    </row>
    <row r="571" spans="1:13" x14ac:dyDescent="0.55000000000000004">
      <c r="A571" s="1">
        <v>43196.927083333336</v>
      </c>
      <c r="B571">
        <v>14900</v>
      </c>
      <c r="C571">
        <f t="shared" si="8"/>
        <v>312.89999999999998</v>
      </c>
    </row>
    <row r="572" spans="1:13" x14ac:dyDescent="0.55000000000000004">
      <c r="A572" s="1">
        <v>43196.9375</v>
      </c>
      <c r="B572">
        <v>15100</v>
      </c>
      <c r="C572">
        <f t="shared" si="8"/>
        <v>317.10000000000002</v>
      </c>
    </row>
    <row r="573" spans="1:13" x14ac:dyDescent="0.55000000000000004">
      <c r="A573" s="1">
        <v>43196.947916666664</v>
      </c>
      <c r="B573">
        <v>15100</v>
      </c>
      <c r="C573">
        <f t="shared" si="8"/>
        <v>317.10000000000002</v>
      </c>
    </row>
    <row r="574" spans="1:13" x14ac:dyDescent="0.55000000000000004">
      <c r="A574" s="1">
        <v>43196.958333333336</v>
      </c>
      <c r="B574">
        <v>15100</v>
      </c>
      <c r="C574">
        <f t="shared" si="8"/>
        <v>317.10000000000002</v>
      </c>
    </row>
    <row r="575" spans="1:13" x14ac:dyDescent="0.55000000000000004">
      <c r="A575" s="1">
        <v>43196.96875</v>
      </c>
      <c r="B575">
        <v>15100</v>
      </c>
      <c r="C575">
        <f t="shared" si="8"/>
        <v>317.10000000000002</v>
      </c>
    </row>
    <row r="576" spans="1:13" x14ac:dyDescent="0.55000000000000004">
      <c r="A576" s="1">
        <v>43196.979166666664</v>
      </c>
      <c r="B576">
        <v>14900</v>
      </c>
      <c r="C576">
        <f t="shared" si="8"/>
        <v>312.89999999999998</v>
      </c>
    </row>
    <row r="577" spans="1:3" x14ac:dyDescent="0.55000000000000004">
      <c r="A577" s="1">
        <v>43196.989583333336</v>
      </c>
      <c r="B577">
        <v>14800</v>
      </c>
      <c r="C577">
        <f t="shared" si="8"/>
        <v>310.79999999999995</v>
      </c>
    </row>
    <row r="578" spans="1:3" x14ac:dyDescent="0.55000000000000004">
      <c r="A578" s="1">
        <v>43197</v>
      </c>
      <c r="B578">
        <v>14600</v>
      </c>
      <c r="C578">
        <f t="shared" si="8"/>
        <v>306.60000000000002</v>
      </c>
    </row>
    <row r="579" spans="1:3" x14ac:dyDescent="0.55000000000000004">
      <c r="A579" s="1">
        <v>43197.010416666664</v>
      </c>
      <c r="B579">
        <v>14400</v>
      </c>
      <c r="C579">
        <f t="shared" ref="C579:C642" si="9">B579*0.0014*15</f>
        <v>302.39999999999998</v>
      </c>
    </row>
    <row r="580" spans="1:3" x14ac:dyDescent="0.55000000000000004">
      <c r="A580" s="1">
        <v>43197.020833333336</v>
      </c>
      <c r="B580">
        <v>14200</v>
      </c>
      <c r="C580">
        <f t="shared" si="9"/>
        <v>298.2</v>
      </c>
    </row>
    <row r="581" spans="1:3" x14ac:dyDescent="0.55000000000000004">
      <c r="A581" s="1">
        <v>43197.03125</v>
      </c>
      <c r="B581">
        <v>13900</v>
      </c>
      <c r="C581">
        <f t="shared" si="9"/>
        <v>291.90000000000003</v>
      </c>
    </row>
    <row r="582" spans="1:3" x14ac:dyDescent="0.55000000000000004">
      <c r="A582" s="1">
        <v>43197.041666666664</v>
      </c>
      <c r="B582">
        <v>13700</v>
      </c>
      <c r="C582">
        <f t="shared" si="9"/>
        <v>287.7</v>
      </c>
    </row>
    <row r="583" spans="1:3" x14ac:dyDescent="0.55000000000000004">
      <c r="A583" s="1">
        <v>43197.052083333336</v>
      </c>
      <c r="B583">
        <v>13400</v>
      </c>
      <c r="C583">
        <f t="shared" si="9"/>
        <v>281.40000000000003</v>
      </c>
    </row>
    <row r="584" spans="1:3" x14ac:dyDescent="0.55000000000000004">
      <c r="A584" s="1">
        <v>43197.0625</v>
      </c>
      <c r="B584">
        <v>13000</v>
      </c>
      <c r="C584">
        <f t="shared" si="9"/>
        <v>273</v>
      </c>
    </row>
    <row r="585" spans="1:3" x14ac:dyDescent="0.55000000000000004">
      <c r="A585" s="1">
        <v>43197.072916666664</v>
      </c>
      <c r="B585">
        <v>12800</v>
      </c>
      <c r="C585">
        <f t="shared" si="9"/>
        <v>268.79999999999995</v>
      </c>
    </row>
    <row r="586" spans="1:3" x14ac:dyDescent="0.55000000000000004">
      <c r="A586" s="1">
        <v>43197.083333333336</v>
      </c>
      <c r="B586">
        <v>12500</v>
      </c>
      <c r="C586">
        <f t="shared" si="9"/>
        <v>262.5</v>
      </c>
    </row>
    <row r="587" spans="1:3" x14ac:dyDescent="0.55000000000000004">
      <c r="A587" s="1">
        <v>43197.09375</v>
      </c>
      <c r="B587">
        <v>12200</v>
      </c>
      <c r="C587">
        <f t="shared" si="9"/>
        <v>256.2</v>
      </c>
    </row>
    <row r="588" spans="1:3" x14ac:dyDescent="0.55000000000000004">
      <c r="A588" s="1">
        <v>43197.104166666664</v>
      </c>
      <c r="B588">
        <v>11900</v>
      </c>
      <c r="C588">
        <f t="shared" si="9"/>
        <v>249.9</v>
      </c>
    </row>
    <row r="589" spans="1:3" x14ac:dyDescent="0.55000000000000004">
      <c r="A589" s="1">
        <v>43197.114583333336</v>
      </c>
      <c r="B589">
        <v>11600</v>
      </c>
      <c r="C589">
        <f t="shared" si="9"/>
        <v>243.59999999999997</v>
      </c>
    </row>
    <row r="590" spans="1:3" x14ac:dyDescent="0.55000000000000004">
      <c r="A590" s="1">
        <v>43197.125</v>
      </c>
      <c r="B590">
        <v>11300</v>
      </c>
      <c r="C590">
        <f t="shared" si="9"/>
        <v>237.3</v>
      </c>
    </row>
    <row r="591" spans="1:3" x14ac:dyDescent="0.55000000000000004">
      <c r="A591" s="1">
        <v>43197.135416666664</v>
      </c>
      <c r="B591">
        <v>11100</v>
      </c>
      <c r="C591">
        <f t="shared" si="9"/>
        <v>233.1</v>
      </c>
    </row>
    <row r="592" spans="1:3" x14ac:dyDescent="0.55000000000000004">
      <c r="A592" s="1">
        <v>43197.145833333336</v>
      </c>
      <c r="B592">
        <v>10900</v>
      </c>
      <c r="C592">
        <f t="shared" si="9"/>
        <v>228.9</v>
      </c>
    </row>
    <row r="593" spans="1:3" x14ac:dyDescent="0.55000000000000004">
      <c r="A593" s="1">
        <v>43197.15625</v>
      </c>
      <c r="B593">
        <v>10700</v>
      </c>
      <c r="C593">
        <f t="shared" si="9"/>
        <v>224.70000000000002</v>
      </c>
    </row>
    <row r="594" spans="1:3" x14ac:dyDescent="0.55000000000000004">
      <c r="A594" s="1">
        <v>43197.166666666664</v>
      </c>
      <c r="B594">
        <v>10500</v>
      </c>
      <c r="C594">
        <f t="shared" si="9"/>
        <v>220.5</v>
      </c>
    </row>
    <row r="595" spans="1:3" x14ac:dyDescent="0.55000000000000004">
      <c r="A595" s="1">
        <v>43197.177083333336</v>
      </c>
      <c r="B595">
        <v>10300</v>
      </c>
      <c r="C595">
        <f t="shared" si="9"/>
        <v>216.3</v>
      </c>
    </row>
    <row r="596" spans="1:3" x14ac:dyDescent="0.55000000000000004">
      <c r="A596" s="1">
        <v>43197.1875</v>
      </c>
      <c r="B596">
        <v>10200</v>
      </c>
      <c r="C596">
        <f t="shared" si="9"/>
        <v>214.2</v>
      </c>
    </row>
    <row r="597" spans="1:3" x14ac:dyDescent="0.55000000000000004">
      <c r="A597" s="1">
        <v>43197.197916666664</v>
      </c>
      <c r="B597">
        <v>10000</v>
      </c>
      <c r="C597">
        <f t="shared" si="9"/>
        <v>210</v>
      </c>
    </row>
    <row r="598" spans="1:3" x14ac:dyDescent="0.55000000000000004">
      <c r="A598" s="1">
        <v>43197.208333333336</v>
      </c>
      <c r="B598">
        <v>9940</v>
      </c>
      <c r="C598">
        <f t="shared" si="9"/>
        <v>208.74</v>
      </c>
    </row>
    <row r="599" spans="1:3" x14ac:dyDescent="0.55000000000000004">
      <c r="A599" s="1">
        <v>43197.21875</v>
      </c>
      <c r="B599">
        <v>9820</v>
      </c>
      <c r="C599">
        <f t="shared" si="9"/>
        <v>206.22</v>
      </c>
    </row>
    <row r="600" spans="1:3" x14ac:dyDescent="0.55000000000000004">
      <c r="A600" s="1">
        <v>43197.229166666664</v>
      </c>
      <c r="B600">
        <v>9700</v>
      </c>
      <c r="C600">
        <f t="shared" si="9"/>
        <v>203.7</v>
      </c>
    </row>
    <row r="601" spans="1:3" x14ac:dyDescent="0.55000000000000004">
      <c r="A601" s="1">
        <v>43197.239583333336</v>
      </c>
      <c r="B601">
        <v>9620</v>
      </c>
      <c r="C601">
        <f t="shared" si="9"/>
        <v>202.02</v>
      </c>
    </row>
    <row r="602" spans="1:3" x14ac:dyDescent="0.55000000000000004">
      <c r="A602" s="1">
        <v>43197.25</v>
      </c>
      <c r="B602">
        <v>9540</v>
      </c>
      <c r="C602">
        <f t="shared" si="9"/>
        <v>200.34</v>
      </c>
    </row>
    <row r="603" spans="1:3" x14ac:dyDescent="0.55000000000000004">
      <c r="A603" s="1">
        <v>43197.260416666664</v>
      </c>
      <c r="B603">
        <v>9510</v>
      </c>
      <c r="C603">
        <f t="shared" si="9"/>
        <v>199.71</v>
      </c>
    </row>
    <row r="604" spans="1:3" x14ac:dyDescent="0.55000000000000004">
      <c r="A604" s="1">
        <v>43197.270833333336</v>
      </c>
      <c r="B604">
        <v>9430</v>
      </c>
      <c r="C604">
        <f t="shared" si="9"/>
        <v>198.03</v>
      </c>
    </row>
    <row r="605" spans="1:3" x14ac:dyDescent="0.55000000000000004">
      <c r="A605" s="1">
        <v>43197.28125</v>
      </c>
      <c r="B605">
        <v>9430</v>
      </c>
      <c r="C605">
        <f t="shared" si="9"/>
        <v>198.03</v>
      </c>
    </row>
    <row r="606" spans="1:3" x14ac:dyDescent="0.55000000000000004">
      <c r="A606" s="1">
        <v>43197.291666666664</v>
      </c>
      <c r="B606">
        <v>9470</v>
      </c>
      <c r="C606">
        <f t="shared" si="9"/>
        <v>198.86999999999998</v>
      </c>
    </row>
    <row r="607" spans="1:3" x14ac:dyDescent="0.55000000000000004">
      <c r="A607" s="1">
        <v>43197.302083333336</v>
      </c>
      <c r="B607">
        <v>9510</v>
      </c>
      <c r="C607">
        <f t="shared" si="9"/>
        <v>199.71</v>
      </c>
    </row>
    <row r="608" spans="1:3" x14ac:dyDescent="0.55000000000000004">
      <c r="A608" s="1">
        <v>43197.3125</v>
      </c>
      <c r="B608">
        <v>9580</v>
      </c>
      <c r="C608">
        <f t="shared" si="9"/>
        <v>201.17999999999998</v>
      </c>
    </row>
    <row r="609" spans="1:13" x14ac:dyDescent="0.55000000000000004">
      <c r="A609" s="1">
        <v>43197.322916666664</v>
      </c>
      <c r="B609">
        <v>9740</v>
      </c>
      <c r="C609">
        <f t="shared" si="9"/>
        <v>204.54</v>
      </c>
    </row>
    <row r="610" spans="1:13" x14ac:dyDescent="0.55000000000000004">
      <c r="A610" s="1">
        <v>43197.333333333336</v>
      </c>
      <c r="B610">
        <v>9940</v>
      </c>
      <c r="C610">
        <f t="shared" si="9"/>
        <v>208.74</v>
      </c>
    </row>
    <row r="611" spans="1:13" x14ac:dyDescent="0.55000000000000004">
      <c r="A611" s="1">
        <v>43197.34375</v>
      </c>
      <c r="B611">
        <v>10100</v>
      </c>
      <c r="C611">
        <f t="shared" si="9"/>
        <v>212.10000000000002</v>
      </c>
    </row>
    <row r="612" spans="1:13" x14ac:dyDescent="0.55000000000000004">
      <c r="A612" s="1">
        <v>43197.354166666664</v>
      </c>
      <c r="B612">
        <v>10700</v>
      </c>
      <c r="C612">
        <f t="shared" si="9"/>
        <v>224.70000000000002</v>
      </c>
    </row>
    <row r="613" spans="1:13" x14ac:dyDescent="0.55000000000000004">
      <c r="A613" s="1">
        <v>43197.364583333336</v>
      </c>
      <c r="B613">
        <v>11000</v>
      </c>
      <c r="C613">
        <f t="shared" si="9"/>
        <v>231</v>
      </c>
    </row>
    <row r="614" spans="1:13" x14ac:dyDescent="0.55000000000000004">
      <c r="A614" s="1">
        <v>43197.375</v>
      </c>
      <c r="B614">
        <v>11400</v>
      </c>
      <c r="C614">
        <f t="shared" si="9"/>
        <v>239.39999999999998</v>
      </c>
      <c r="L614">
        <f>AVERAGE(B614:B665)</f>
        <v>13578.846153846154</v>
      </c>
      <c r="M614">
        <f>SUM(C614:C665)</f>
        <v>14828.099999999995</v>
      </c>
    </row>
    <row r="615" spans="1:13" x14ac:dyDescent="0.55000000000000004">
      <c r="A615" s="1">
        <v>43197.385416666664</v>
      </c>
      <c r="B615">
        <v>11800</v>
      </c>
      <c r="C615">
        <f t="shared" si="9"/>
        <v>247.79999999999998</v>
      </c>
    </row>
    <row r="616" spans="1:13" x14ac:dyDescent="0.55000000000000004">
      <c r="A616" s="1">
        <v>43197.395833333336</v>
      </c>
      <c r="B616">
        <v>12200</v>
      </c>
      <c r="C616">
        <f t="shared" si="9"/>
        <v>256.2</v>
      </c>
    </row>
    <row r="617" spans="1:13" x14ac:dyDescent="0.55000000000000004">
      <c r="A617" s="1">
        <v>43197.40625</v>
      </c>
      <c r="B617">
        <v>12500</v>
      </c>
      <c r="C617">
        <f t="shared" si="9"/>
        <v>262.5</v>
      </c>
    </row>
    <row r="618" spans="1:13" x14ac:dyDescent="0.55000000000000004">
      <c r="A618" s="1">
        <v>43197.416666666664</v>
      </c>
      <c r="B618">
        <v>12900</v>
      </c>
      <c r="C618">
        <f t="shared" si="9"/>
        <v>270.89999999999998</v>
      </c>
    </row>
    <row r="619" spans="1:13" x14ac:dyDescent="0.55000000000000004">
      <c r="A619" s="1">
        <v>43197.427083333336</v>
      </c>
      <c r="B619">
        <v>13200</v>
      </c>
      <c r="C619">
        <f t="shared" si="9"/>
        <v>277.2</v>
      </c>
    </row>
    <row r="620" spans="1:13" x14ac:dyDescent="0.55000000000000004">
      <c r="A620" s="1">
        <v>43197.4375</v>
      </c>
      <c r="B620">
        <v>13300</v>
      </c>
      <c r="C620">
        <f t="shared" si="9"/>
        <v>279.3</v>
      </c>
    </row>
    <row r="621" spans="1:13" x14ac:dyDescent="0.55000000000000004">
      <c r="A621" s="1">
        <v>43197.447916666664</v>
      </c>
      <c r="B621">
        <v>13500</v>
      </c>
      <c r="C621">
        <f t="shared" si="9"/>
        <v>283.5</v>
      </c>
    </row>
    <row r="622" spans="1:13" x14ac:dyDescent="0.55000000000000004">
      <c r="A622" s="1">
        <v>43197.458333333336</v>
      </c>
      <c r="B622">
        <v>13700</v>
      </c>
      <c r="C622">
        <f t="shared" si="9"/>
        <v>287.7</v>
      </c>
    </row>
    <row r="623" spans="1:13" x14ac:dyDescent="0.55000000000000004">
      <c r="A623" s="1">
        <v>43197.46875</v>
      </c>
      <c r="B623">
        <v>13700</v>
      </c>
      <c r="C623">
        <f t="shared" si="9"/>
        <v>287.7</v>
      </c>
    </row>
    <row r="624" spans="1:13" x14ac:dyDescent="0.55000000000000004">
      <c r="A624" s="1">
        <v>43197.479166666664</v>
      </c>
      <c r="B624">
        <v>13700</v>
      </c>
      <c r="C624">
        <f t="shared" si="9"/>
        <v>287.7</v>
      </c>
    </row>
    <row r="625" spans="1:3" x14ac:dyDescent="0.55000000000000004">
      <c r="A625" s="1">
        <v>43197.489583333336</v>
      </c>
      <c r="B625">
        <v>13600</v>
      </c>
      <c r="C625">
        <f t="shared" si="9"/>
        <v>285.59999999999997</v>
      </c>
    </row>
    <row r="626" spans="1:3" x14ac:dyDescent="0.55000000000000004">
      <c r="A626" s="1">
        <v>43197.5</v>
      </c>
      <c r="B626">
        <v>13500</v>
      </c>
      <c r="C626">
        <f t="shared" si="9"/>
        <v>283.5</v>
      </c>
    </row>
    <row r="627" spans="1:3" x14ac:dyDescent="0.55000000000000004">
      <c r="A627" s="1">
        <v>43197.510416666664</v>
      </c>
      <c r="B627">
        <v>13400</v>
      </c>
      <c r="C627">
        <f t="shared" si="9"/>
        <v>281.40000000000003</v>
      </c>
    </row>
    <row r="628" spans="1:3" x14ac:dyDescent="0.55000000000000004">
      <c r="A628" s="1">
        <v>43197.520833333336</v>
      </c>
      <c r="B628">
        <v>13400</v>
      </c>
      <c r="C628">
        <f t="shared" si="9"/>
        <v>281.40000000000003</v>
      </c>
    </row>
    <row r="629" spans="1:3" x14ac:dyDescent="0.55000000000000004">
      <c r="A629" s="1">
        <v>43197.53125</v>
      </c>
      <c r="B629">
        <v>13200</v>
      </c>
      <c r="C629">
        <f t="shared" si="9"/>
        <v>277.2</v>
      </c>
    </row>
    <row r="630" spans="1:3" x14ac:dyDescent="0.55000000000000004">
      <c r="A630" s="1">
        <v>43197.541666666664</v>
      </c>
      <c r="B630">
        <v>13100</v>
      </c>
      <c r="C630">
        <f t="shared" si="9"/>
        <v>275.10000000000002</v>
      </c>
    </row>
    <row r="631" spans="1:3" x14ac:dyDescent="0.55000000000000004">
      <c r="A631" s="1">
        <v>43197.552083333336</v>
      </c>
      <c r="B631">
        <v>13000</v>
      </c>
      <c r="C631">
        <f t="shared" si="9"/>
        <v>273</v>
      </c>
    </row>
    <row r="632" spans="1:3" x14ac:dyDescent="0.55000000000000004">
      <c r="A632" s="1">
        <v>43197.5625</v>
      </c>
      <c r="B632">
        <v>13000</v>
      </c>
      <c r="C632">
        <f t="shared" si="9"/>
        <v>273</v>
      </c>
    </row>
    <row r="633" spans="1:3" x14ac:dyDescent="0.55000000000000004">
      <c r="A633" s="1">
        <v>43197.572916666664</v>
      </c>
      <c r="B633">
        <v>12900</v>
      </c>
      <c r="C633">
        <f t="shared" si="9"/>
        <v>270.89999999999998</v>
      </c>
    </row>
    <row r="634" spans="1:3" x14ac:dyDescent="0.55000000000000004">
      <c r="A634" s="1">
        <v>43197.583333333336</v>
      </c>
      <c r="B634">
        <v>12900</v>
      </c>
      <c r="C634">
        <f t="shared" si="9"/>
        <v>270.89999999999998</v>
      </c>
    </row>
    <row r="635" spans="1:3" x14ac:dyDescent="0.55000000000000004">
      <c r="A635" s="1">
        <v>43197.59375</v>
      </c>
      <c r="B635">
        <v>12800</v>
      </c>
      <c r="C635">
        <f t="shared" si="9"/>
        <v>268.79999999999995</v>
      </c>
    </row>
    <row r="636" spans="1:3" x14ac:dyDescent="0.55000000000000004">
      <c r="A636" s="1">
        <v>43197.604166666664</v>
      </c>
      <c r="B636">
        <v>12800</v>
      </c>
      <c r="C636">
        <f t="shared" si="9"/>
        <v>268.79999999999995</v>
      </c>
    </row>
    <row r="637" spans="1:3" x14ac:dyDescent="0.55000000000000004">
      <c r="A637" s="1">
        <v>43197.614583333336</v>
      </c>
      <c r="B637">
        <v>12700</v>
      </c>
      <c r="C637">
        <f t="shared" si="9"/>
        <v>266.70000000000005</v>
      </c>
    </row>
    <row r="638" spans="1:3" x14ac:dyDescent="0.55000000000000004">
      <c r="A638" s="1">
        <v>43197.625</v>
      </c>
      <c r="B638">
        <v>12700</v>
      </c>
      <c r="C638">
        <f t="shared" si="9"/>
        <v>266.70000000000005</v>
      </c>
    </row>
    <row r="639" spans="1:3" x14ac:dyDescent="0.55000000000000004">
      <c r="A639" s="1">
        <v>43197.635416666664</v>
      </c>
      <c r="B639">
        <v>12800</v>
      </c>
      <c r="C639">
        <f t="shared" si="9"/>
        <v>268.79999999999995</v>
      </c>
    </row>
    <row r="640" spans="1:3" x14ac:dyDescent="0.55000000000000004">
      <c r="A640" s="1">
        <v>43197.645833333336</v>
      </c>
      <c r="B640">
        <v>12800</v>
      </c>
      <c r="C640">
        <f t="shared" si="9"/>
        <v>268.79999999999995</v>
      </c>
    </row>
    <row r="641" spans="1:3" x14ac:dyDescent="0.55000000000000004">
      <c r="A641" s="1">
        <v>43197.65625</v>
      </c>
      <c r="B641">
        <v>12800</v>
      </c>
      <c r="C641">
        <f t="shared" si="9"/>
        <v>268.79999999999995</v>
      </c>
    </row>
    <row r="642" spans="1:3" x14ac:dyDescent="0.55000000000000004">
      <c r="A642" s="1">
        <v>43197.666666666664</v>
      </c>
      <c r="B642">
        <v>12700</v>
      </c>
      <c r="C642">
        <f t="shared" si="9"/>
        <v>266.70000000000005</v>
      </c>
    </row>
    <row r="643" spans="1:3" x14ac:dyDescent="0.55000000000000004">
      <c r="A643" s="1">
        <v>43197.677083333336</v>
      </c>
      <c r="B643">
        <v>12900</v>
      </c>
      <c r="C643">
        <f t="shared" ref="C643:C706" si="10">B643*0.0014*15</f>
        <v>270.89999999999998</v>
      </c>
    </row>
    <row r="644" spans="1:3" x14ac:dyDescent="0.55000000000000004">
      <c r="A644" s="1">
        <v>43197.6875</v>
      </c>
      <c r="B644">
        <v>12700</v>
      </c>
      <c r="C644">
        <f t="shared" si="10"/>
        <v>266.70000000000005</v>
      </c>
    </row>
    <row r="645" spans="1:3" x14ac:dyDescent="0.55000000000000004">
      <c r="A645" s="1">
        <v>43197.697916666664</v>
      </c>
      <c r="B645">
        <v>13000</v>
      </c>
      <c r="C645">
        <f t="shared" si="10"/>
        <v>273</v>
      </c>
    </row>
    <row r="646" spans="1:3" x14ac:dyDescent="0.55000000000000004">
      <c r="A646" s="1">
        <v>43197.708333333336</v>
      </c>
      <c r="B646">
        <v>13100</v>
      </c>
      <c r="C646">
        <f t="shared" si="10"/>
        <v>275.10000000000002</v>
      </c>
    </row>
    <row r="647" spans="1:3" x14ac:dyDescent="0.55000000000000004">
      <c r="A647" s="1">
        <v>43197.71875</v>
      </c>
      <c r="B647">
        <v>13300</v>
      </c>
      <c r="C647">
        <f t="shared" si="10"/>
        <v>279.3</v>
      </c>
    </row>
    <row r="648" spans="1:3" x14ac:dyDescent="0.55000000000000004">
      <c r="A648" s="1">
        <v>43197.729166666664</v>
      </c>
      <c r="B648">
        <v>13300</v>
      </c>
      <c r="C648">
        <f t="shared" si="10"/>
        <v>279.3</v>
      </c>
    </row>
    <row r="649" spans="1:3" x14ac:dyDescent="0.55000000000000004">
      <c r="A649" s="1">
        <v>43197.739583333336</v>
      </c>
      <c r="B649">
        <v>13600</v>
      </c>
      <c r="C649">
        <f t="shared" si="10"/>
        <v>285.59999999999997</v>
      </c>
    </row>
    <row r="650" spans="1:3" x14ac:dyDescent="0.55000000000000004">
      <c r="A650" s="1">
        <v>43197.75</v>
      </c>
      <c r="B650">
        <v>13900</v>
      </c>
      <c r="C650">
        <f t="shared" si="10"/>
        <v>291.90000000000003</v>
      </c>
    </row>
    <row r="651" spans="1:3" x14ac:dyDescent="0.55000000000000004">
      <c r="A651" s="1">
        <v>43197.760416666664</v>
      </c>
      <c r="B651">
        <v>14100</v>
      </c>
      <c r="C651">
        <f t="shared" si="10"/>
        <v>296.09999999999997</v>
      </c>
    </row>
    <row r="652" spans="1:3" x14ac:dyDescent="0.55000000000000004">
      <c r="A652" s="1">
        <v>43197.770833333336</v>
      </c>
      <c r="B652">
        <v>14200</v>
      </c>
      <c r="C652">
        <f t="shared" si="10"/>
        <v>298.2</v>
      </c>
    </row>
    <row r="653" spans="1:3" x14ac:dyDescent="0.55000000000000004">
      <c r="A653" s="1">
        <v>43197.78125</v>
      </c>
      <c r="B653">
        <v>14400</v>
      </c>
      <c r="C653">
        <f t="shared" si="10"/>
        <v>302.39999999999998</v>
      </c>
    </row>
    <row r="654" spans="1:3" x14ac:dyDescent="0.55000000000000004">
      <c r="A654" s="1">
        <v>43197.791666666664</v>
      </c>
      <c r="B654">
        <v>14400</v>
      </c>
      <c r="C654">
        <f t="shared" si="10"/>
        <v>302.39999999999998</v>
      </c>
    </row>
    <row r="655" spans="1:3" x14ac:dyDescent="0.55000000000000004">
      <c r="A655" s="1">
        <v>43197.802083333336</v>
      </c>
      <c r="B655">
        <v>14700</v>
      </c>
      <c r="C655">
        <f t="shared" si="10"/>
        <v>308.7</v>
      </c>
    </row>
    <row r="656" spans="1:3" x14ac:dyDescent="0.55000000000000004">
      <c r="A656" s="1">
        <v>43197.8125</v>
      </c>
      <c r="B656">
        <v>14900</v>
      </c>
      <c r="C656">
        <f t="shared" si="10"/>
        <v>312.89999999999998</v>
      </c>
    </row>
    <row r="657" spans="1:13" x14ac:dyDescent="0.55000000000000004">
      <c r="A657" s="1">
        <v>43197.822916666664</v>
      </c>
      <c r="B657">
        <v>14900</v>
      </c>
      <c r="C657">
        <f t="shared" si="10"/>
        <v>312.89999999999998</v>
      </c>
    </row>
    <row r="658" spans="1:13" x14ac:dyDescent="0.55000000000000004">
      <c r="A658" s="1">
        <v>43197.833333333336</v>
      </c>
      <c r="B658">
        <v>15200</v>
      </c>
      <c r="C658">
        <f t="shared" si="10"/>
        <v>319.20000000000005</v>
      </c>
    </row>
    <row r="659" spans="1:13" x14ac:dyDescent="0.55000000000000004">
      <c r="A659" s="1">
        <v>43197.84375</v>
      </c>
      <c r="B659">
        <v>15300</v>
      </c>
      <c r="C659">
        <f t="shared" si="10"/>
        <v>321.29999999999995</v>
      </c>
    </row>
    <row r="660" spans="1:13" x14ac:dyDescent="0.55000000000000004">
      <c r="A660" s="1">
        <v>43197.854166666664</v>
      </c>
      <c r="B660">
        <v>15300</v>
      </c>
      <c r="C660">
        <f t="shared" si="10"/>
        <v>321.29999999999995</v>
      </c>
    </row>
    <row r="661" spans="1:13" x14ac:dyDescent="0.55000000000000004">
      <c r="A661" s="1">
        <v>43197.864583333336</v>
      </c>
      <c r="B661">
        <v>15300</v>
      </c>
      <c r="C661">
        <f t="shared" si="10"/>
        <v>321.29999999999995</v>
      </c>
    </row>
    <row r="662" spans="1:13" x14ac:dyDescent="0.55000000000000004">
      <c r="A662" s="1">
        <v>43197.875</v>
      </c>
      <c r="B662">
        <v>15400</v>
      </c>
      <c r="C662">
        <f t="shared" si="10"/>
        <v>323.39999999999998</v>
      </c>
    </row>
    <row r="663" spans="1:13" x14ac:dyDescent="0.55000000000000004">
      <c r="A663" s="1">
        <v>43197.885416666664</v>
      </c>
      <c r="B663">
        <v>15400</v>
      </c>
      <c r="C663">
        <f t="shared" si="10"/>
        <v>323.39999999999998</v>
      </c>
    </row>
    <row r="664" spans="1:13" x14ac:dyDescent="0.55000000000000004">
      <c r="A664" s="1">
        <v>43197.895833333336</v>
      </c>
      <c r="B664">
        <v>15400</v>
      </c>
      <c r="C664">
        <f t="shared" si="10"/>
        <v>323.39999999999998</v>
      </c>
    </row>
    <row r="665" spans="1:13" x14ac:dyDescent="0.55000000000000004">
      <c r="A665" s="1">
        <v>43197.90625</v>
      </c>
      <c r="B665">
        <v>15400</v>
      </c>
      <c r="C665">
        <f t="shared" si="10"/>
        <v>323.39999999999998</v>
      </c>
    </row>
    <row r="666" spans="1:13" x14ac:dyDescent="0.55000000000000004">
      <c r="A666" s="1">
        <v>43197.916666666664</v>
      </c>
      <c r="B666">
        <v>15400</v>
      </c>
      <c r="C666">
        <f t="shared" si="10"/>
        <v>323.39999999999998</v>
      </c>
      <c r="L666">
        <f>AVERAGE(B666:B709)</f>
        <v>11680.681818181818</v>
      </c>
      <c r="M666">
        <f>SUM(C666:C709)</f>
        <v>10792.949999999999</v>
      </c>
    </row>
    <row r="667" spans="1:13" x14ac:dyDescent="0.55000000000000004">
      <c r="A667" s="1">
        <v>43197.927083333336</v>
      </c>
      <c r="B667">
        <v>15400</v>
      </c>
      <c r="C667">
        <f t="shared" si="10"/>
        <v>323.39999999999998</v>
      </c>
    </row>
    <row r="668" spans="1:13" x14ac:dyDescent="0.55000000000000004">
      <c r="A668" s="1">
        <v>43197.9375</v>
      </c>
      <c r="B668">
        <v>15500</v>
      </c>
      <c r="C668">
        <f t="shared" si="10"/>
        <v>325.5</v>
      </c>
    </row>
    <row r="669" spans="1:13" x14ac:dyDescent="0.55000000000000004">
      <c r="A669" s="1">
        <v>43197.947916666664</v>
      </c>
      <c r="B669">
        <v>15400</v>
      </c>
      <c r="C669">
        <f t="shared" si="10"/>
        <v>323.39999999999998</v>
      </c>
    </row>
    <row r="670" spans="1:13" x14ac:dyDescent="0.55000000000000004">
      <c r="A670" s="1">
        <v>43197.958333333336</v>
      </c>
      <c r="B670">
        <v>15300</v>
      </c>
      <c r="C670">
        <f t="shared" si="10"/>
        <v>321.29999999999995</v>
      </c>
    </row>
    <row r="671" spans="1:13" x14ac:dyDescent="0.55000000000000004">
      <c r="A671" s="1">
        <v>43197.96875</v>
      </c>
      <c r="B671">
        <v>15200</v>
      </c>
      <c r="C671">
        <f t="shared" si="10"/>
        <v>319.20000000000005</v>
      </c>
    </row>
    <row r="672" spans="1:13" x14ac:dyDescent="0.55000000000000004">
      <c r="A672" s="1">
        <v>43197.979166666664</v>
      </c>
      <c r="B672">
        <v>15100</v>
      </c>
      <c r="C672">
        <f t="shared" si="10"/>
        <v>317.10000000000002</v>
      </c>
    </row>
    <row r="673" spans="1:3" x14ac:dyDescent="0.55000000000000004">
      <c r="A673" s="1">
        <v>43197.989583333336</v>
      </c>
      <c r="B673">
        <v>14900</v>
      </c>
      <c r="C673">
        <f t="shared" si="10"/>
        <v>312.89999999999998</v>
      </c>
    </row>
    <row r="674" spans="1:3" x14ac:dyDescent="0.55000000000000004">
      <c r="A674" s="1">
        <v>43198</v>
      </c>
      <c r="B674">
        <v>14500</v>
      </c>
      <c r="C674">
        <f t="shared" si="10"/>
        <v>304.5</v>
      </c>
    </row>
    <row r="675" spans="1:3" x14ac:dyDescent="0.55000000000000004">
      <c r="A675" s="1">
        <v>43198.010416666664</v>
      </c>
      <c r="B675">
        <v>14300</v>
      </c>
      <c r="C675">
        <f t="shared" si="10"/>
        <v>300.3</v>
      </c>
    </row>
    <row r="676" spans="1:3" x14ac:dyDescent="0.55000000000000004">
      <c r="A676" s="1">
        <v>43198.020833333336</v>
      </c>
      <c r="B676">
        <v>14000</v>
      </c>
      <c r="C676">
        <f t="shared" si="10"/>
        <v>294</v>
      </c>
    </row>
    <row r="677" spans="1:3" x14ac:dyDescent="0.55000000000000004">
      <c r="A677" s="1">
        <v>43198.03125</v>
      </c>
      <c r="B677">
        <v>13700</v>
      </c>
      <c r="C677">
        <f t="shared" si="10"/>
        <v>287.7</v>
      </c>
    </row>
    <row r="678" spans="1:3" x14ac:dyDescent="0.55000000000000004">
      <c r="A678" s="1">
        <v>43198.041666666664</v>
      </c>
      <c r="B678">
        <v>13400</v>
      </c>
      <c r="C678">
        <f t="shared" si="10"/>
        <v>281.40000000000003</v>
      </c>
    </row>
    <row r="679" spans="1:3" x14ac:dyDescent="0.55000000000000004">
      <c r="A679" s="1">
        <v>43198.052083333336</v>
      </c>
      <c r="B679">
        <v>13100</v>
      </c>
      <c r="C679">
        <f t="shared" si="10"/>
        <v>275.10000000000002</v>
      </c>
    </row>
    <row r="680" spans="1:3" x14ac:dyDescent="0.55000000000000004">
      <c r="A680" s="1">
        <v>43198.0625</v>
      </c>
      <c r="B680">
        <v>12800</v>
      </c>
      <c r="C680">
        <f t="shared" si="10"/>
        <v>268.79999999999995</v>
      </c>
    </row>
    <row r="681" spans="1:3" x14ac:dyDescent="0.55000000000000004">
      <c r="A681" s="1">
        <v>43198.072916666664</v>
      </c>
      <c r="B681">
        <v>12500</v>
      </c>
      <c r="C681">
        <f t="shared" si="10"/>
        <v>262.5</v>
      </c>
    </row>
    <row r="682" spans="1:3" x14ac:dyDescent="0.55000000000000004">
      <c r="A682" s="1">
        <v>43198.083333333336</v>
      </c>
      <c r="B682">
        <v>12300</v>
      </c>
      <c r="C682">
        <f t="shared" si="10"/>
        <v>258.29999999999995</v>
      </c>
    </row>
    <row r="683" spans="1:3" x14ac:dyDescent="0.55000000000000004">
      <c r="A683" s="1">
        <v>43198.09375</v>
      </c>
      <c r="B683">
        <v>12000</v>
      </c>
      <c r="C683">
        <f t="shared" si="10"/>
        <v>252</v>
      </c>
    </row>
    <row r="684" spans="1:3" x14ac:dyDescent="0.55000000000000004">
      <c r="A684" s="1">
        <v>43198.104166666664</v>
      </c>
      <c r="B684">
        <v>11800</v>
      </c>
      <c r="C684">
        <f t="shared" si="10"/>
        <v>247.79999999999998</v>
      </c>
    </row>
    <row r="685" spans="1:3" x14ac:dyDescent="0.55000000000000004">
      <c r="A685" s="1">
        <v>43198.114583333336</v>
      </c>
      <c r="B685">
        <v>11500</v>
      </c>
      <c r="C685">
        <f t="shared" si="10"/>
        <v>241.50000000000003</v>
      </c>
    </row>
    <row r="686" spans="1:3" x14ac:dyDescent="0.55000000000000004">
      <c r="A686" s="1">
        <v>43198.125</v>
      </c>
      <c r="B686">
        <v>11300</v>
      </c>
      <c r="C686">
        <f t="shared" si="10"/>
        <v>237.3</v>
      </c>
    </row>
    <row r="687" spans="1:3" x14ac:dyDescent="0.55000000000000004">
      <c r="A687" s="1">
        <v>43198.135416666664</v>
      </c>
      <c r="B687">
        <v>11000</v>
      </c>
      <c r="C687">
        <f t="shared" si="10"/>
        <v>231</v>
      </c>
    </row>
    <row r="688" spans="1:3" x14ac:dyDescent="0.55000000000000004">
      <c r="A688" s="1">
        <v>43198.145833333336</v>
      </c>
      <c r="B688">
        <v>10800</v>
      </c>
      <c r="C688">
        <f t="shared" si="10"/>
        <v>226.79999999999998</v>
      </c>
    </row>
    <row r="689" spans="1:3" x14ac:dyDescent="0.55000000000000004">
      <c r="A689" s="1">
        <v>43198.15625</v>
      </c>
      <c r="B689">
        <v>10700</v>
      </c>
      <c r="C689">
        <f t="shared" si="10"/>
        <v>224.70000000000002</v>
      </c>
    </row>
    <row r="690" spans="1:3" x14ac:dyDescent="0.55000000000000004">
      <c r="A690" s="1">
        <v>43198.166666666664</v>
      </c>
      <c r="B690">
        <v>10500</v>
      </c>
      <c r="C690">
        <f t="shared" si="10"/>
        <v>220.5</v>
      </c>
    </row>
    <row r="691" spans="1:3" x14ac:dyDescent="0.55000000000000004">
      <c r="A691" s="1">
        <v>43198.177083333336</v>
      </c>
      <c r="B691">
        <v>10300</v>
      </c>
      <c r="C691">
        <f t="shared" si="10"/>
        <v>216.3</v>
      </c>
    </row>
    <row r="692" spans="1:3" x14ac:dyDescent="0.55000000000000004">
      <c r="A692" s="1">
        <v>43198.1875</v>
      </c>
      <c r="B692">
        <v>10200</v>
      </c>
      <c r="C692">
        <f t="shared" si="10"/>
        <v>214.2</v>
      </c>
    </row>
    <row r="693" spans="1:3" x14ac:dyDescent="0.55000000000000004">
      <c r="A693" s="1">
        <v>43198.197916666664</v>
      </c>
      <c r="B693">
        <v>10000</v>
      </c>
      <c r="C693">
        <f t="shared" si="10"/>
        <v>210</v>
      </c>
    </row>
    <row r="694" spans="1:3" x14ac:dyDescent="0.55000000000000004">
      <c r="A694" s="1">
        <v>43198.208333333336</v>
      </c>
      <c r="B694">
        <v>9900</v>
      </c>
      <c r="C694">
        <f t="shared" si="10"/>
        <v>207.89999999999998</v>
      </c>
    </row>
    <row r="695" spans="1:3" x14ac:dyDescent="0.55000000000000004">
      <c r="A695" s="1">
        <v>43198.21875</v>
      </c>
      <c r="B695">
        <v>9780</v>
      </c>
      <c r="C695">
        <f t="shared" si="10"/>
        <v>205.38</v>
      </c>
    </row>
    <row r="696" spans="1:3" x14ac:dyDescent="0.55000000000000004">
      <c r="A696" s="1">
        <v>43198.229166666664</v>
      </c>
      <c r="B696">
        <v>9700</v>
      </c>
      <c r="C696">
        <f t="shared" si="10"/>
        <v>203.7</v>
      </c>
    </row>
    <row r="697" spans="1:3" x14ac:dyDescent="0.55000000000000004">
      <c r="A697" s="1">
        <v>43198.239583333336</v>
      </c>
      <c r="B697">
        <v>9580</v>
      </c>
      <c r="C697">
        <f t="shared" si="10"/>
        <v>201.17999999999998</v>
      </c>
    </row>
    <row r="698" spans="1:3" x14ac:dyDescent="0.55000000000000004">
      <c r="A698" s="1">
        <v>43198.25</v>
      </c>
      <c r="B698">
        <v>9510</v>
      </c>
      <c r="C698">
        <f t="shared" si="10"/>
        <v>199.71</v>
      </c>
    </row>
    <row r="699" spans="1:3" x14ac:dyDescent="0.55000000000000004">
      <c r="A699" s="1">
        <v>43198.260416666664</v>
      </c>
      <c r="B699">
        <v>9510</v>
      </c>
      <c r="C699">
        <f t="shared" si="10"/>
        <v>199.71</v>
      </c>
    </row>
    <row r="700" spans="1:3" x14ac:dyDescent="0.55000000000000004">
      <c r="A700" s="1">
        <v>43198.270833333336</v>
      </c>
      <c r="B700">
        <v>9390</v>
      </c>
      <c r="C700">
        <f t="shared" si="10"/>
        <v>197.19</v>
      </c>
    </row>
    <row r="701" spans="1:3" x14ac:dyDescent="0.55000000000000004">
      <c r="A701" s="1">
        <v>43198.28125</v>
      </c>
      <c r="B701">
        <v>9390</v>
      </c>
      <c r="C701">
        <f t="shared" si="10"/>
        <v>197.19</v>
      </c>
    </row>
    <row r="702" spans="1:3" x14ac:dyDescent="0.55000000000000004">
      <c r="A702" s="1">
        <v>43198.291666666664</v>
      </c>
      <c r="B702">
        <v>9310</v>
      </c>
      <c r="C702">
        <f t="shared" si="10"/>
        <v>195.51000000000002</v>
      </c>
    </row>
    <row r="703" spans="1:3" x14ac:dyDescent="0.55000000000000004">
      <c r="A703" s="1">
        <v>43198.302083333336</v>
      </c>
      <c r="B703">
        <v>9310</v>
      </c>
      <c r="C703">
        <f t="shared" si="10"/>
        <v>195.51000000000002</v>
      </c>
    </row>
    <row r="704" spans="1:3" x14ac:dyDescent="0.55000000000000004">
      <c r="A704" s="1">
        <v>43198.3125</v>
      </c>
      <c r="B704">
        <v>9310</v>
      </c>
      <c r="C704">
        <f t="shared" si="10"/>
        <v>195.51000000000002</v>
      </c>
    </row>
    <row r="705" spans="1:13" x14ac:dyDescent="0.55000000000000004">
      <c r="A705" s="1">
        <v>43198.322916666664</v>
      </c>
      <c r="B705">
        <v>9280</v>
      </c>
      <c r="C705">
        <f t="shared" si="10"/>
        <v>194.88</v>
      </c>
    </row>
    <row r="706" spans="1:13" x14ac:dyDescent="0.55000000000000004">
      <c r="A706" s="1">
        <v>43198.333333333336</v>
      </c>
      <c r="B706">
        <v>9280</v>
      </c>
      <c r="C706">
        <f t="shared" si="10"/>
        <v>194.88</v>
      </c>
    </row>
    <row r="707" spans="1:13" x14ac:dyDescent="0.55000000000000004">
      <c r="A707" s="1">
        <v>43198.34375</v>
      </c>
      <c r="B707">
        <v>9280</v>
      </c>
      <c r="C707">
        <f t="shared" ref="C707:C770" si="11">B707*0.0014*15</f>
        <v>194.88</v>
      </c>
    </row>
    <row r="708" spans="1:13" x14ac:dyDescent="0.55000000000000004">
      <c r="A708" s="1">
        <v>43198.354166666664</v>
      </c>
      <c r="B708">
        <v>9280</v>
      </c>
      <c r="C708">
        <f t="shared" si="11"/>
        <v>194.88</v>
      </c>
    </row>
    <row r="709" spans="1:13" x14ac:dyDescent="0.55000000000000004">
      <c r="A709" s="1">
        <v>43198.364583333336</v>
      </c>
      <c r="B709">
        <v>9240</v>
      </c>
      <c r="C709">
        <f t="shared" si="11"/>
        <v>194.04</v>
      </c>
    </row>
    <row r="710" spans="1:13" x14ac:dyDescent="0.55000000000000004">
      <c r="A710" s="1">
        <v>43198.375</v>
      </c>
      <c r="B710">
        <v>9240</v>
      </c>
      <c r="C710">
        <f t="shared" si="11"/>
        <v>194.04</v>
      </c>
      <c r="L710">
        <f>AVERAGE(B710:B761)</f>
        <v>9724.8076923076915</v>
      </c>
      <c r="M710">
        <f>SUM(C710:C761)</f>
        <v>10619.489999999994</v>
      </c>
    </row>
    <row r="711" spans="1:13" x14ac:dyDescent="0.55000000000000004">
      <c r="A711" s="1">
        <v>43198.385416666664</v>
      </c>
      <c r="B711">
        <v>9240</v>
      </c>
      <c r="C711">
        <f t="shared" si="11"/>
        <v>194.04</v>
      </c>
    </row>
    <row r="712" spans="1:13" x14ac:dyDescent="0.55000000000000004">
      <c r="A712" s="1">
        <v>43198.395833333336</v>
      </c>
      <c r="B712">
        <v>9240</v>
      </c>
      <c r="C712">
        <f t="shared" si="11"/>
        <v>194.04</v>
      </c>
    </row>
    <row r="713" spans="1:13" x14ac:dyDescent="0.55000000000000004">
      <c r="A713" s="1">
        <v>43198.40625</v>
      </c>
      <c r="B713">
        <v>9240</v>
      </c>
      <c r="C713">
        <f t="shared" si="11"/>
        <v>194.04</v>
      </c>
    </row>
    <row r="714" spans="1:13" x14ac:dyDescent="0.55000000000000004">
      <c r="A714" s="1">
        <v>43198.416666666664</v>
      </c>
      <c r="B714">
        <v>9240</v>
      </c>
      <c r="C714">
        <f t="shared" si="11"/>
        <v>194.04</v>
      </c>
    </row>
    <row r="715" spans="1:13" x14ac:dyDescent="0.55000000000000004">
      <c r="A715" s="1">
        <v>43198.427083333336</v>
      </c>
      <c r="B715">
        <v>9240</v>
      </c>
      <c r="C715">
        <f t="shared" si="11"/>
        <v>194.04</v>
      </c>
    </row>
    <row r="716" spans="1:13" x14ac:dyDescent="0.55000000000000004">
      <c r="A716" s="1">
        <v>43198.4375</v>
      </c>
      <c r="B716">
        <v>9240</v>
      </c>
      <c r="C716">
        <f t="shared" si="11"/>
        <v>194.04</v>
      </c>
    </row>
    <row r="717" spans="1:13" x14ac:dyDescent="0.55000000000000004">
      <c r="A717" s="1">
        <v>43198.447916666664</v>
      </c>
      <c r="B717">
        <v>9240</v>
      </c>
      <c r="C717">
        <f t="shared" si="11"/>
        <v>194.04</v>
      </c>
    </row>
    <row r="718" spans="1:13" x14ac:dyDescent="0.55000000000000004">
      <c r="A718" s="1">
        <v>43198.458333333336</v>
      </c>
      <c r="B718">
        <v>9240</v>
      </c>
      <c r="C718">
        <f t="shared" si="11"/>
        <v>194.04</v>
      </c>
    </row>
    <row r="719" spans="1:13" x14ac:dyDescent="0.55000000000000004">
      <c r="A719" s="1">
        <v>43198.46875</v>
      </c>
      <c r="B719">
        <v>9280</v>
      </c>
      <c r="C719">
        <f t="shared" si="11"/>
        <v>194.88</v>
      </c>
    </row>
    <row r="720" spans="1:13" x14ac:dyDescent="0.55000000000000004">
      <c r="A720" s="1">
        <v>43198.479166666664</v>
      </c>
      <c r="B720">
        <v>9280</v>
      </c>
      <c r="C720">
        <f t="shared" si="11"/>
        <v>194.88</v>
      </c>
    </row>
    <row r="721" spans="1:3" x14ac:dyDescent="0.55000000000000004">
      <c r="A721" s="1">
        <v>43198.489583333336</v>
      </c>
      <c r="B721">
        <v>9310</v>
      </c>
      <c r="C721">
        <f t="shared" si="11"/>
        <v>195.51000000000002</v>
      </c>
    </row>
    <row r="722" spans="1:3" x14ac:dyDescent="0.55000000000000004">
      <c r="A722" s="1">
        <v>43198.5</v>
      </c>
      <c r="B722">
        <v>9310</v>
      </c>
      <c r="C722">
        <f t="shared" si="11"/>
        <v>195.51000000000002</v>
      </c>
    </row>
    <row r="723" spans="1:3" x14ac:dyDescent="0.55000000000000004">
      <c r="A723" s="1">
        <v>43198.510416666664</v>
      </c>
      <c r="B723">
        <v>9350</v>
      </c>
      <c r="C723">
        <f t="shared" si="11"/>
        <v>196.35</v>
      </c>
    </row>
    <row r="724" spans="1:3" x14ac:dyDescent="0.55000000000000004">
      <c r="A724" s="1">
        <v>43198.520833333336</v>
      </c>
      <c r="B724">
        <v>9350</v>
      </c>
      <c r="C724">
        <f t="shared" si="11"/>
        <v>196.35</v>
      </c>
    </row>
    <row r="725" spans="1:3" x14ac:dyDescent="0.55000000000000004">
      <c r="A725" s="1">
        <v>43198.53125</v>
      </c>
      <c r="B725">
        <v>9350</v>
      </c>
      <c r="C725">
        <f t="shared" si="11"/>
        <v>196.35</v>
      </c>
    </row>
    <row r="726" spans="1:3" x14ac:dyDescent="0.55000000000000004">
      <c r="A726" s="1">
        <v>43198.541666666664</v>
      </c>
      <c r="B726">
        <v>9350</v>
      </c>
      <c r="C726">
        <f t="shared" si="11"/>
        <v>196.35</v>
      </c>
    </row>
    <row r="727" spans="1:3" x14ac:dyDescent="0.55000000000000004">
      <c r="A727" s="1">
        <v>43198.552083333336</v>
      </c>
      <c r="B727">
        <v>9350</v>
      </c>
      <c r="C727">
        <f t="shared" si="11"/>
        <v>196.35</v>
      </c>
    </row>
    <row r="728" spans="1:3" x14ac:dyDescent="0.55000000000000004">
      <c r="A728" s="1">
        <v>43198.5625</v>
      </c>
      <c r="B728">
        <v>9390</v>
      </c>
      <c r="C728">
        <f t="shared" si="11"/>
        <v>197.19</v>
      </c>
    </row>
    <row r="729" spans="1:3" x14ac:dyDescent="0.55000000000000004">
      <c r="A729" s="1">
        <v>43198.572916666664</v>
      </c>
      <c r="B729">
        <v>9390</v>
      </c>
      <c r="C729">
        <f t="shared" si="11"/>
        <v>197.19</v>
      </c>
    </row>
    <row r="730" spans="1:3" x14ac:dyDescent="0.55000000000000004">
      <c r="A730" s="1">
        <v>43198.583333333336</v>
      </c>
      <c r="B730">
        <v>9390</v>
      </c>
      <c r="C730">
        <f t="shared" si="11"/>
        <v>197.19</v>
      </c>
    </row>
    <row r="731" spans="1:3" x14ac:dyDescent="0.55000000000000004">
      <c r="A731" s="1">
        <v>43198.59375</v>
      </c>
      <c r="B731">
        <v>9390</v>
      </c>
      <c r="C731">
        <f t="shared" si="11"/>
        <v>197.19</v>
      </c>
    </row>
    <row r="732" spans="1:3" x14ac:dyDescent="0.55000000000000004">
      <c r="A732" s="1">
        <v>43198.604166666664</v>
      </c>
      <c r="B732">
        <v>9390</v>
      </c>
      <c r="C732">
        <f t="shared" si="11"/>
        <v>197.19</v>
      </c>
    </row>
    <row r="733" spans="1:3" x14ac:dyDescent="0.55000000000000004">
      <c r="A733" s="1">
        <v>43198.614583333336</v>
      </c>
      <c r="B733">
        <v>9390</v>
      </c>
      <c r="C733">
        <f t="shared" si="11"/>
        <v>197.19</v>
      </c>
    </row>
    <row r="734" spans="1:3" x14ac:dyDescent="0.55000000000000004">
      <c r="A734" s="1">
        <v>43198.625</v>
      </c>
      <c r="B734">
        <v>9390</v>
      </c>
      <c r="C734">
        <f t="shared" si="11"/>
        <v>197.19</v>
      </c>
    </row>
    <row r="735" spans="1:3" x14ac:dyDescent="0.55000000000000004">
      <c r="A735" s="1">
        <v>43198.635416666664</v>
      </c>
      <c r="B735">
        <v>9390</v>
      </c>
      <c r="C735">
        <f t="shared" si="11"/>
        <v>197.19</v>
      </c>
    </row>
    <row r="736" spans="1:3" x14ac:dyDescent="0.55000000000000004">
      <c r="A736" s="1">
        <v>43198.645833333336</v>
      </c>
      <c r="B736">
        <v>9390</v>
      </c>
      <c r="C736">
        <f t="shared" si="11"/>
        <v>197.19</v>
      </c>
    </row>
    <row r="737" spans="1:3" x14ac:dyDescent="0.55000000000000004">
      <c r="A737" s="1">
        <v>43198.65625</v>
      </c>
      <c r="B737">
        <v>9390</v>
      </c>
      <c r="C737">
        <f t="shared" si="11"/>
        <v>197.19</v>
      </c>
    </row>
    <row r="738" spans="1:3" x14ac:dyDescent="0.55000000000000004">
      <c r="A738" s="1">
        <v>43198.666666666664</v>
      </c>
      <c r="B738">
        <v>9430</v>
      </c>
      <c r="C738">
        <f t="shared" si="11"/>
        <v>198.03</v>
      </c>
    </row>
    <row r="739" spans="1:3" x14ac:dyDescent="0.55000000000000004">
      <c r="A739" s="1">
        <v>43198.677083333336</v>
      </c>
      <c r="B739">
        <v>9430</v>
      </c>
      <c r="C739">
        <f t="shared" si="11"/>
        <v>198.03</v>
      </c>
    </row>
    <row r="740" spans="1:3" x14ac:dyDescent="0.55000000000000004">
      <c r="A740" s="1">
        <v>43198.6875</v>
      </c>
      <c r="B740">
        <v>9430</v>
      </c>
      <c r="C740">
        <f t="shared" si="11"/>
        <v>198.03</v>
      </c>
    </row>
    <row r="741" spans="1:3" x14ac:dyDescent="0.55000000000000004">
      <c r="A741" s="1">
        <v>43198.697916666664</v>
      </c>
      <c r="B741">
        <v>9430</v>
      </c>
      <c r="C741">
        <f t="shared" si="11"/>
        <v>198.03</v>
      </c>
    </row>
    <row r="742" spans="1:3" x14ac:dyDescent="0.55000000000000004">
      <c r="A742" s="1">
        <v>43198.708333333336</v>
      </c>
      <c r="B742">
        <v>9430</v>
      </c>
      <c r="C742">
        <f t="shared" si="11"/>
        <v>198.03</v>
      </c>
    </row>
    <row r="743" spans="1:3" x14ac:dyDescent="0.55000000000000004">
      <c r="A743" s="1">
        <v>43198.71875</v>
      </c>
      <c r="B743">
        <v>9430</v>
      </c>
      <c r="C743">
        <f t="shared" si="11"/>
        <v>198.03</v>
      </c>
    </row>
    <row r="744" spans="1:3" x14ac:dyDescent="0.55000000000000004">
      <c r="A744" s="1">
        <v>43198.729166666664</v>
      </c>
      <c r="B744">
        <v>9430</v>
      </c>
      <c r="C744">
        <f t="shared" si="11"/>
        <v>198.03</v>
      </c>
    </row>
    <row r="745" spans="1:3" x14ac:dyDescent="0.55000000000000004">
      <c r="A745" s="1">
        <v>43198.739583333336</v>
      </c>
      <c r="B745">
        <v>9470</v>
      </c>
      <c r="C745">
        <f t="shared" si="11"/>
        <v>198.86999999999998</v>
      </c>
    </row>
    <row r="746" spans="1:3" x14ac:dyDescent="0.55000000000000004">
      <c r="A746" s="1">
        <v>43198.75</v>
      </c>
      <c r="B746">
        <v>9540</v>
      </c>
      <c r="C746">
        <f t="shared" si="11"/>
        <v>200.34</v>
      </c>
    </row>
    <row r="747" spans="1:3" x14ac:dyDescent="0.55000000000000004">
      <c r="A747" s="1">
        <v>43198.760416666664</v>
      </c>
      <c r="B747">
        <v>9620</v>
      </c>
      <c r="C747">
        <f t="shared" si="11"/>
        <v>202.02</v>
      </c>
    </row>
    <row r="748" spans="1:3" x14ac:dyDescent="0.55000000000000004">
      <c r="A748" s="1">
        <v>43198.770833333336</v>
      </c>
      <c r="B748">
        <v>9700</v>
      </c>
      <c r="C748">
        <f t="shared" si="11"/>
        <v>203.7</v>
      </c>
    </row>
    <row r="749" spans="1:3" x14ac:dyDescent="0.55000000000000004">
      <c r="A749" s="1">
        <v>43198.78125</v>
      </c>
      <c r="B749">
        <v>9820</v>
      </c>
      <c r="C749">
        <f t="shared" si="11"/>
        <v>206.22</v>
      </c>
    </row>
    <row r="750" spans="1:3" x14ac:dyDescent="0.55000000000000004">
      <c r="A750" s="1">
        <v>43198.791666666664</v>
      </c>
      <c r="B750">
        <v>9940</v>
      </c>
      <c r="C750">
        <f t="shared" si="11"/>
        <v>208.74</v>
      </c>
    </row>
    <row r="751" spans="1:3" x14ac:dyDescent="0.55000000000000004">
      <c r="A751" s="1">
        <v>43198.802083333336</v>
      </c>
      <c r="B751">
        <v>10000</v>
      </c>
      <c r="C751">
        <f t="shared" si="11"/>
        <v>210</v>
      </c>
    </row>
    <row r="752" spans="1:3" x14ac:dyDescent="0.55000000000000004">
      <c r="A752" s="1">
        <v>43198.8125</v>
      </c>
      <c r="B752">
        <v>10200</v>
      </c>
      <c r="C752">
        <f t="shared" si="11"/>
        <v>214.2</v>
      </c>
    </row>
    <row r="753" spans="1:13" x14ac:dyDescent="0.55000000000000004">
      <c r="A753" s="1">
        <v>43198.822916666664</v>
      </c>
      <c r="B753">
        <v>10500</v>
      </c>
      <c r="C753">
        <f t="shared" si="11"/>
        <v>220.5</v>
      </c>
    </row>
    <row r="754" spans="1:13" x14ac:dyDescent="0.55000000000000004">
      <c r="A754" s="1">
        <v>43198.833333333336</v>
      </c>
      <c r="B754">
        <v>10600</v>
      </c>
      <c r="C754">
        <f t="shared" si="11"/>
        <v>222.6</v>
      </c>
    </row>
    <row r="755" spans="1:13" x14ac:dyDescent="0.55000000000000004">
      <c r="A755" s="1">
        <v>43198.84375</v>
      </c>
      <c r="B755">
        <v>10800</v>
      </c>
      <c r="C755">
        <f t="shared" si="11"/>
        <v>226.79999999999998</v>
      </c>
    </row>
    <row r="756" spans="1:13" x14ac:dyDescent="0.55000000000000004">
      <c r="A756" s="1">
        <v>43198.854166666664</v>
      </c>
      <c r="B756">
        <v>10900</v>
      </c>
      <c r="C756">
        <f t="shared" si="11"/>
        <v>228.9</v>
      </c>
    </row>
    <row r="757" spans="1:13" x14ac:dyDescent="0.55000000000000004">
      <c r="A757" s="1">
        <v>43198.864583333336</v>
      </c>
      <c r="B757">
        <v>11100</v>
      </c>
      <c r="C757">
        <f t="shared" si="11"/>
        <v>233.1</v>
      </c>
    </row>
    <row r="758" spans="1:13" x14ac:dyDescent="0.55000000000000004">
      <c r="A758" s="1">
        <v>43198.875</v>
      </c>
      <c r="B758">
        <v>11300</v>
      </c>
      <c r="C758">
        <f t="shared" si="11"/>
        <v>237.3</v>
      </c>
    </row>
    <row r="759" spans="1:13" x14ac:dyDescent="0.55000000000000004">
      <c r="A759" s="1">
        <v>43198.885416666664</v>
      </c>
      <c r="B759">
        <v>11500</v>
      </c>
      <c r="C759">
        <f t="shared" si="11"/>
        <v>241.50000000000003</v>
      </c>
    </row>
    <row r="760" spans="1:13" x14ac:dyDescent="0.55000000000000004">
      <c r="A760" s="1">
        <v>43198.895833333336</v>
      </c>
      <c r="B760">
        <v>11800</v>
      </c>
      <c r="C760">
        <f t="shared" si="11"/>
        <v>247.79999999999998</v>
      </c>
    </row>
    <row r="761" spans="1:13" x14ac:dyDescent="0.55000000000000004">
      <c r="A761" s="1">
        <v>43198.90625</v>
      </c>
      <c r="B761">
        <v>11900</v>
      </c>
      <c r="C761">
        <f t="shared" si="11"/>
        <v>249.9</v>
      </c>
    </row>
    <row r="762" spans="1:13" x14ac:dyDescent="0.55000000000000004">
      <c r="A762" s="1">
        <v>43198.916666666664</v>
      </c>
      <c r="B762">
        <v>12200</v>
      </c>
      <c r="C762">
        <f t="shared" si="11"/>
        <v>256.2</v>
      </c>
      <c r="L762">
        <f>AVERAGE(B762:B805)</f>
        <v>10835.454545454546</v>
      </c>
      <c r="M762">
        <f>SUM(C762:C805)</f>
        <v>10011.960000000001</v>
      </c>
    </row>
    <row r="763" spans="1:13" x14ac:dyDescent="0.55000000000000004">
      <c r="A763" s="1">
        <v>43198.927083333336</v>
      </c>
      <c r="B763">
        <v>12400</v>
      </c>
      <c r="C763">
        <f t="shared" si="11"/>
        <v>260.39999999999998</v>
      </c>
    </row>
    <row r="764" spans="1:13" x14ac:dyDescent="0.55000000000000004">
      <c r="A764" s="1">
        <v>43198.9375</v>
      </c>
      <c r="B764">
        <v>12500</v>
      </c>
      <c r="C764">
        <f t="shared" si="11"/>
        <v>262.5</v>
      </c>
    </row>
    <row r="765" spans="1:13" x14ac:dyDescent="0.55000000000000004">
      <c r="A765" s="1">
        <v>43198.947916666664</v>
      </c>
      <c r="B765">
        <v>12700</v>
      </c>
      <c r="C765">
        <f t="shared" si="11"/>
        <v>266.70000000000005</v>
      </c>
    </row>
    <row r="766" spans="1:13" x14ac:dyDescent="0.55000000000000004">
      <c r="A766" s="1">
        <v>43198.958333333336</v>
      </c>
      <c r="B766">
        <v>12700</v>
      </c>
      <c r="C766">
        <f t="shared" si="11"/>
        <v>266.70000000000005</v>
      </c>
    </row>
    <row r="767" spans="1:13" x14ac:dyDescent="0.55000000000000004">
      <c r="A767" s="1">
        <v>43198.96875</v>
      </c>
      <c r="B767">
        <v>12700</v>
      </c>
      <c r="C767">
        <f t="shared" si="11"/>
        <v>266.70000000000005</v>
      </c>
    </row>
    <row r="768" spans="1:13" x14ac:dyDescent="0.55000000000000004">
      <c r="A768" s="1">
        <v>43198.979166666664</v>
      </c>
      <c r="B768">
        <v>12700</v>
      </c>
      <c r="C768">
        <f t="shared" si="11"/>
        <v>266.70000000000005</v>
      </c>
    </row>
    <row r="769" spans="1:3" x14ac:dyDescent="0.55000000000000004">
      <c r="A769" s="1">
        <v>43198.989583333336</v>
      </c>
      <c r="B769">
        <v>12700</v>
      </c>
      <c r="C769">
        <f t="shared" si="11"/>
        <v>266.70000000000005</v>
      </c>
    </row>
    <row r="770" spans="1:3" x14ac:dyDescent="0.55000000000000004">
      <c r="A770" s="1">
        <v>43199</v>
      </c>
      <c r="B770">
        <v>12600</v>
      </c>
      <c r="C770">
        <f t="shared" si="11"/>
        <v>264.60000000000002</v>
      </c>
    </row>
    <row r="771" spans="1:3" x14ac:dyDescent="0.55000000000000004">
      <c r="A771" s="1">
        <v>43199.010416666664</v>
      </c>
      <c r="B771">
        <v>12500</v>
      </c>
      <c r="C771">
        <f t="shared" ref="C771:C834" si="12">B771*0.0014*15</f>
        <v>262.5</v>
      </c>
    </row>
    <row r="772" spans="1:3" x14ac:dyDescent="0.55000000000000004">
      <c r="A772" s="1">
        <v>43199.020833333336</v>
      </c>
      <c r="B772">
        <v>12500</v>
      </c>
      <c r="C772">
        <f t="shared" si="12"/>
        <v>262.5</v>
      </c>
    </row>
    <row r="773" spans="1:3" x14ac:dyDescent="0.55000000000000004">
      <c r="A773" s="1">
        <v>43199.03125</v>
      </c>
      <c r="B773">
        <v>12300</v>
      </c>
      <c r="C773">
        <f t="shared" si="12"/>
        <v>258.29999999999995</v>
      </c>
    </row>
    <row r="774" spans="1:3" x14ac:dyDescent="0.55000000000000004">
      <c r="A774" s="1">
        <v>43199.041666666664</v>
      </c>
      <c r="B774">
        <v>12100</v>
      </c>
      <c r="C774">
        <f t="shared" si="12"/>
        <v>254.10000000000002</v>
      </c>
    </row>
    <row r="775" spans="1:3" x14ac:dyDescent="0.55000000000000004">
      <c r="A775" s="1">
        <v>43199.052083333336</v>
      </c>
      <c r="B775">
        <v>11900</v>
      </c>
      <c r="C775">
        <f t="shared" si="12"/>
        <v>249.9</v>
      </c>
    </row>
    <row r="776" spans="1:3" x14ac:dyDescent="0.55000000000000004">
      <c r="A776" s="1">
        <v>43199.0625</v>
      </c>
      <c r="B776">
        <v>11700</v>
      </c>
      <c r="C776">
        <f t="shared" si="12"/>
        <v>245.7</v>
      </c>
    </row>
    <row r="777" spans="1:3" x14ac:dyDescent="0.55000000000000004">
      <c r="A777" s="1">
        <v>43199.072916666664</v>
      </c>
      <c r="B777">
        <v>11500</v>
      </c>
      <c r="C777">
        <f t="shared" si="12"/>
        <v>241.50000000000003</v>
      </c>
    </row>
    <row r="778" spans="1:3" x14ac:dyDescent="0.55000000000000004">
      <c r="A778" s="1">
        <v>43199.083333333336</v>
      </c>
      <c r="B778">
        <v>11300</v>
      </c>
      <c r="C778">
        <f t="shared" si="12"/>
        <v>237.3</v>
      </c>
    </row>
    <row r="779" spans="1:3" x14ac:dyDescent="0.55000000000000004">
      <c r="A779" s="1">
        <v>43199.09375</v>
      </c>
      <c r="B779">
        <v>11100</v>
      </c>
      <c r="C779">
        <f t="shared" si="12"/>
        <v>233.1</v>
      </c>
    </row>
    <row r="780" spans="1:3" x14ac:dyDescent="0.55000000000000004">
      <c r="A780" s="1">
        <v>43199.104166666664</v>
      </c>
      <c r="B780">
        <v>10900</v>
      </c>
      <c r="C780">
        <f t="shared" si="12"/>
        <v>228.9</v>
      </c>
    </row>
    <row r="781" spans="1:3" x14ac:dyDescent="0.55000000000000004">
      <c r="A781" s="1">
        <v>43199.114583333336</v>
      </c>
      <c r="B781">
        <v>10700</v>
      </c>
      <c r="C781">
        <f t="shared" si="12"/>
        <v>224.70000000000002</v>
      </c>
    </row>
    <row r="782" spans="1:3" x14ac:dyDescent="0.55000000000000004">
      <c r="A782" s="1">
        <v>43199.125</v>
      </c>
      <c r="B782">
        <v>10500</v>
      </c>
      <c r="C782">
        <f t="shared" si="12"/>
        <v>220.5</v>
      </c>
    </row>
    <row r="783" spans="1:3" x14ac:dyDescent="0.55000000000000004">
      <c r="A783" s="1">
        <v>43199.135416666664</v>
      </c>
      <c r="B783">
        <v>10300</v>
      </c>
      <c r="C783">
        <f t="shared" si="12"/>
        <v>216.3</v>
      </c>
    </row>
    <row r="784" spans="1:3" x14ac:dyDescent="0.55000000000000004">
      <c r="A784" s="1">
        <v>43199.145833333336</v>
      </c>
      <c r="B784">
        <v>10200</v>
      </c>
      <c r="C784">
        <f t="shared" si="12"/>
        <v>214.2</v>
      </c>
    </row>
    <row r="785" spans="1:3" x14ac:dyDescent="0.55000000000000004">
      <c r="A785" s="1">
        <v>43199.15625</v>
      </c>
      <c r="B785">
        <v>10000</v>
      </c>
      <c r="C785">
        <f t="shared" si="12"/>
        <v>210</v>
      </c>
    </row>
    <row r="786" spans="1:3" x14ac:dyDescent="0.55000000000000004">
      <c r="A786" s="1">
        <v>43199.166666666664</v>
      </c>
      <c r="B786">
        <v>9900</v>
      </c>
      <c r="C786">
        <f t="shared" si="12"/>
        <v>207.89999999999998</v>
      </c>
    </row>
    <row r="787" spans="1:3" x14ac:dyDescent="0.55000000000000004">
      <c r="A787" s="1">
        <v>43199.177083333336</v>
      </c>
      <c r="B787">
        <v>9780</v>
      </c>
      <c r="C787">
        <f t="shared" si="12"/>
        <v>205.38</v>
      </c>
    </row>
    <row r="788" spans="1:3" x14ac:dyDescent="0.55000000000000004">
      <c r="A788" s="1">
        <v>43199.1875</v>
      </c>
      <c r="B788">
        <v>9700</v>
      </c>
      <c r="C788">
        <f t="shared" si="12"/>
        <v>203.7</v>
      </c>
    </row>
    <row r="789" spans="1:3" x14ac:dyDescent="0.55000000000000004">
      <c r="A789" s="1">
        <v>43199.197916666664</v>
      </c>
      <c r="B789">
        <v>9620</v>
      </c>
      <c r="C789">
        <f t="shared" si="12"/>
        <v>202.02</v>
      </c>
    </row>
    <row r="790" spans="1:3" x14ac:dyDescent="0.55000000000000004">
      <c r="A790" s="1">
        <v>43199.208333333336</v>
      </c>
      <c r="B790">
        <v>9540</v>
      </c>
      <c r="C790">
        <f t="shared" si="12"/>
        <v>200.34</v>
      </c>
    </row>
    <row r="791" spans="1:3" x14ac:dyDescent="0.55000000000000004">
      <c r="A791" s="1">
        <v>43199.21875</v>
      </c>
      <c r="B791">
        <v>9510</v>
      </c>
      <c r="C791">
        <f t="shared" si="12"/>
        <v>199.71</v>
      </c>
    </row>
    <row r="792" spans="1:3" x14ac:dyDescent="0.55000000000000004">
      <c r="A792" s="1">
        <v>43199.229166666664</v>
      </c>
      <c r="B792">
        <v>9390</v>
      </c>
      <c r="C792">
        <f t="shared" si="12"/>
        <v>197.19</v>
      </c>
    </row>
    <row r="793" spans="1:3" x14ac:dyDescent="0.55000000000000004">
      <c r="A793" s="1">
        <v>43199.239583333336</v>
      </c>
      <c r="B793">
        <v>9390</v>
      </c>
      <c r="C793">
        <f t="shared" si="12"/>
        <v>197.19</v>
      </c>
    </row>
    <row r="794" spans="1:3" x14ac:dyDescent="0.55000000000000004">
      <c r="A794" s="1">
        <v>43199.25</v>
      </c>
      <c r="B794">
        <v>9310</v>
      </c>
      <c r="C794">
        <f t="shared" si="12"/>
        <v>195.51000000000002</v>
      </c>
    </row>
    <row r="795" spans="1:3" x14ac:dyDescent="0.55000000000000004">
      <c r="A795" s="1">
        <v>43199.260416666664</v>
      </c>
      <c r="B795">
        <v>9310</v>
      </c>
      <c r="C795">
        <f t="shared" si="12"/>
        <v>195.51000000000002</v>
      </c>
    </row>
    <row r="796" spans="1:3" x14ac:dyDescent="0.55000000000000004">
      <c r="A796" s="1">
        <v>43199.270833333336</v>
      </c>
      <c r="B796">
        <v>9280</v>
      </c>
      <c r="C796">
        <f t="shared" si="12"/>
        <v>194.88</v>
      </c>
    </row>
    <row r="797" spans="1:3" x14ac:dyDescent="0.55000000000000004">
      <c r="A797" s="1">
        <v>43199.28125</v>
      </c>
      <c r="B797">
        <v>9310</v>
      </c>
      <c r="C797">
        <f t="shared" si="12"/>
        <v>195.51000000000002</v>
      </c>
    </row>
    <row r="798" spans="1:3" x14ac:dyDescent="0.55000000000000004">
      <c r="A798" s="1">
        <v>43199.291666666664</v>
      </c>
      <c r="B798">
        <v>9350</v>
      </c>
      <c r="C798">
        <f t="shared" si="12"/>
        <v>196.35</v>
      </c>
    </row>
    <row r="799" spans="1:3" x14ac:dyDescent="0.55000000000000004">
      <c r="A799" s="1">
        <v>43199.302083333336</v>
      </c>
      <c r="B799">
        <v>9470</v>
      </c>
      <c r="C799">
        <f t="shared" si="12"/>
        <v>198.86999999999998</v>
      </c>
    </row>
    <row r="800" spans="1:3" x14ac:dyDescent="0.55000000000000004">
      <c r="A800" s="1">
        <v>43199.3125</v>
      </c>
      <c r="B800">
        <v>9580</v>
      </c>
      <c r="C800">
        <f t="shared" si="12"/>
        <v>201.17999999999998</v>
      </c>
    </row>
    <row r="801" spans="1:13" x14ac:dyDescent="0.55000000000000004">
      <c r="A801" s="1">
        <v>43199.322916666664</v>
      </c>
      <c r="B801">
        <v>9780</v>
      </c>
      <c r="C801">
        <f t="shared" si="12"/>
        <v>205.38</v>
      </c>
    </row>
    <row r="802" spans="1:13" x14ac:dyDescent="0.55000000000000004">
      <c r="A802" s="1">
        <v>43199.333333333336</v>
      </c>
      <c r="B802">
        <v>9940</v>
      </c>
      <c r="C802">
        <f t="shared" si="12"/>
        <v>208.74</v>
      </c>
    </row>
    <row r="803" spans="1:13" x14ac:dyDescent="0.55000000000000004">
      <c r="A803" s="1">
        <v>43199.34375</v>
      </c>
      <c r="B803">
        <v>10200</v>
      </c>
      <c r="C803">
        <f t="shared" si="12"/>
        <v>214.2</v>
      </c>
    </row>
    <row r="804" spans="1:13" x14ac:dyDescent="0.55000000000000004">
      <c r="A804" s="1">
        <v>43199.354166666664</v>
      </c>
      <c r="B804">
        <v>10700</v>
      </c>
      <c r="C804">
        <f t="shared" si="12"/>
        <v>224.70000000000002</v>
      </c>
    </row>
    <row r="805" spans="1:13" x14ac:dyDescent="0.55000000000000004">
      <c r="A805" s="1">
        <v>43199.364583333336</v>
      </c>
      <c r="B805">
        <v>11000</v>
      </c>
      <c r="C805">
        <f t="shared" si="12"/>
        <v>231</v>
      </c>
    </row>
    <row r="806" spans="1:13" x14ac:dyDescent="0.55000000000000004">
      <c r="A806" s="1">
        <v>43199.375</v>
      </c>
      <c r="B806">
        <v>11400</v>
      </c>
      <c r="C806">
        <f t="shared" si="12"/>
        <v>239.39999999999998</v>
      </c>
      <c r="L806">
        <f>AVERAGE(B806:B857)</f>
        <v>13836.538461538461</v>
      </c>
      <c r="M806">
        <f t="shared" ref="M806" si="13">SUM(C806:C857)</f>
        <v>15109.5</v>
      </c>
    </row>
    <row r="807" spans="1:13" x14ac:dyDescent="0.55000000000000004">
      <c r="A807" s="1">
        <v>43199.385416666664</v>
      </c>
      <c r="B807">
        <v>11700</v>
      </c>
      <c r="C807">
        <f t="shared" si="12"/>
        <v>245.7</v>
      </c>
    </row>
    <row r="808" spans="1:13" x14ac:dyDescent="0.55000000000000004">
      <c r="A808" s="1">
        <v>43199.395833333336</v>
      </c>
      <c r="B808">
        <v>12000</v>
      </c>
      <c r="C808">
        <f t="shared" si="12"/>
        <v>252</v>
      </c>
    </row>
    <row r="809" spans="1:13" x14ac:dyDescent="0.55000000000000004">
      <c r="A809" s="1">
        <v>43199.40625</v>
      </c>
      <c r="B809">
        <v>12400</v>
      </c>
      <c r="C809">
        <f t="shared" si="12"/>
        <v>260.39999999999998</v>
      </c>
    </row>
    <row r="810" spans="1:13" x14ac:dyDescent="0.55000000000000004">
      <c r="A810" s="1">
        <v>43199.416666666664</v>
      </c>
      <c r="B810">
        <v>12600</v>
      </c>
      <c r="C810">
        <f t="shared" si="12"/>
        <v>264.60000000000002</v>
      </c>
    </row>
    <row r="811" spans="1:13" x14ac:dyDescent="0.55000000000000004">
      <c r="A811" s="1">
        <v>43199.427083333336</v>
      </c>
      <c r="B811">
        <v>12900</v>
      </c>
      <c r="C811">
        <f t="shared" si="12"/>
        <v>270.89999999999998</v>
      </c>
    </row>
    <row r="812" spans="1:13" x14ac:dyDescent="0.55000000000000004">
      <c r="A812" s="1">
        <v>43199.4375</v>
      </c>
      <c r="B812">
        <v>13000</v>
      </c>
      <c r="C812">
        <f t="shared" si="12"/>
        <v>273</v>
      </c>
    </row>
    <row r="813" spans="1:13" x14ac:dyDescent="0.55000000000000004">
      <c r="A813" s="1">
        <v>43199.447916666664</v>
      </c>
      <c r="B813">
        <v>13100</v>
      </c>
      <c r="C813">
        <f t="shared" si="12"/>
        <v>275.10000000000002</v>
      </c>
    </row>
    <row r="814" spans="1:13" x14ac:dyDescent="0.55000000000000004">
      <c r="A814" s="1">
        <v>43199.458333333336</v>
      </c>
      <c r="B814">
        <v>13200</v>
      </c>
      <c r="C814">
        <f t="shared" si="12"/>
        <v>277.2</v>
      </c>
    </row>
    <row r="815" spans="1:13" x14ac:dyDescent="0.55000000000000004">
      <c r="A815" s="1">
        <v>43199.46875</v>
      </c>
      <c r="B815">
        <v>13300</v>
      </c>
      <c r="C815">
        <f t="shared" si="12"/>
        <v>279.3</v>
      </c>
    </row>
    <row r="816" spans="1:13" x14ac:dyDescent="0.55000000000000004">
      <c r="A816" s="1">
        <v>43199.479166666664</v>
      </c>
      <c r="B816">
        <v>13400</v>
      </c>
      <c r="C816">
        <f t="shared" si="12"/>
        <v>281.40000000000003</v>
      </c>
    </row>
    <row r="817" spans="1:3" x14ac:dyDescent="0.55000000000000004">
      <c r="A817" s="1">
        <v>43199.489583333336</v>
      </c>
      <c r="B817">
        <v>13500</v>
      </c>
      <c r="C817">
        <f t="shared" si="12"/>
        <v>283.5</v>
      </c>
    </row>
    <row r="818" spans="1:3" x14ac:dyDescent="0.55000000000000004">
      <c r="A818" s="1">
        <v>43199.5</v>
      </c>
      <c r="B818">
        <v>13500</v>
      </c>
      <c r="C818">
        <f t="shared" si="12"/>
        <v>283.5</v>
      </c>
    </row>
    <row r="819" spans="1:3" x14ac:dyDescent="0.55000000000000004">
      <c r="A819" s="1">
        <v>43199.510416666664</v>
      </c>
      <c r="B819">
        <v>13500</v>
      </c>
      <c r="C819">
        <f t="shared" si="12"/>
        <v>283.5</v>
      </c>
    </row>
    <row r="820" spans="1:3" x14ac:dyDescent="0.55000000000000004">
      <c r="A820" s="1">
        <v>43199.520833333336</v>
      </c>
      <c r="B820">
        <v>13600</v>
      </c>
      <c r="C820">
        <f t="shared" si="12"/>
        <v>285.59999999999997</v>
      </c>
    </row>
    <row r="821" spans="1:3" x14ac:dyDescent="0.55000000000000004">
      <c r="A821" s="1">
        <v>43199.53125</v>
      </c>
      <c r="B821">
        <v>13600</v>
      </c>
      <c r="C821">
        <f t="shared" si="12"/>
        <v>285.59999999999997</v>
      </c>
    </row>
    <row r="822" spans="1:3" x14ac:dyDescent="0.55000000000000004">
      <c r="A822" s="1">
        <v>43199.541666666664</v>
      </c>
      <c r="B822">
        <v>13600</v>
      </c>
      <c r="C822">
        <f t="shared" si="12"/>
        <v>285.59999999999997</v>
      </c>
    </row>
    <row r="823" spans="1:3" x14ac:dyDescent="0.55000000000000004">
      <c r="A823" s="1">
        <v>43199.552083333336</v>
      </c>
      <c r="B823">
        <v>13600</v>
      </c>
      <c r="C823">
        <f t="shared" si="12"/>
        <v>285.59999999999997</v>
      </c>
    </row>
    <row r="824" spans="1:3" x14ac:dyDescent="0.55000000000000004">
      <c r="A824" s="1">
        <v>43199.5625</v>
      </c>
      <c r="B824">
        <v>13600</v>
      </c>
      <c r="C824">
        <f t="shared" si="12"/>
        <v>285.59999999999997</v>
      </c>
    </row>
    <row r="825" spans="1:3" x14ac:dyDescent="0.55000000000000004">
      <c r="A825" s="1">
        <v>43199.572916666664</v>
      </c>
      <c r="B825">
        <v>13600</v>
      </c>
      <c r="C825">
        <f t="shared" si="12"/>
        <v>285.59999999999997</v>
      </c>
    </row>
    <row r="826" spans="1:3" x14ac:dyDescent="0.55000000000000004">
      <c r="A826" s="1">
        <v>43199.583333333336</v>
      </c>
      <c r="B826">
        <v>13600</v>
      </c>
      <c r="C826">
        <f t="shared" si="12"/>
        <v>285.59999999999997</v>
      </c>
    </row>
    <row r="827" spans="1:3" x14ac:dyDescent="0.55000000000000004">
      <c r="A827" s="1">
        <v>43199.59375</v>
      </c>
      <c r="B827">
        <v>13700</v>
      </c>
      <c r="C827">
        <f t="shared" si="12"/>
        <v>287.7</v>
      </c>
    </row>
    <row r="828" spans="1:3" x14ac:dyDescent="0.55000000000000004">
      <c r="A828" s="1">
        <v>43199.604166666664</v>
      </c>
      <c r="B828">
        <v>13700</v>
      </c>
      <c r="C828">
        <f t="shared" si="12"/>
        <v>287.7</v>
      </c>
    </row>
    <row r="829" spans="1:3" x14ac:dyDescent="0.55000000000000004">
      <c r="A829" s="1">
        <v>43199.614583333336</v>
      </c>
      <c r="B829">
        <v>13800</v>
      </c>
      <c r="C829">
        <f t="shared" si="12"/>
        <v>289.8</v>
      </c>
    </row>
    <row r="830" spans="1:3" x14ac:dyDescent="0.55000000000000004">
      <c r="A830" s="1">
        <v>43199.625</v>
      </c>
      <c r="B830">
        <v>13800</v>
      </c>
      <c r="C830">
        <f t="shared" si="12"/>
        <v>289.8</v>
      </c>
    </row>
    <row r="831" spans="1:3" x14ac:dyDescent="0.55000000000000004">
      <c r="A831" s="1">
        <v>43199.635416666664</v>
      </c>
      <c r="B831">
        <v>13900</v>
      </c>
      <c r="C831">
        <f t="shared" si="12"/>
        <v>291.90000000000003</v>
      </c>
    </row>
    <row r="832" spans="1:3" x14ac:dyDescent="0.55000000000000004">
      <c r="A832" s="1">
        <v>43199.645833333336</v>
      </c>
      <c r="B832">
        <v>13900</v>
      </c>
      <c r="C832">
        <f t="shared" si="12"/>
        <v>291.90000000000003</v>
      </c>
    </row>
    <row r="833" spans="1:3" x14ac:dyDescent="0.55000000000000004">
      <c r="A833" s="1">
        <v>43199.65625</v>
      </c>
      <c r="B833">
        <v>13900</v>
      </c>
      <c r="C833">
        <f t="shared" si="12"/>
        <v>291.90000000000003</v>
      </c>
    </row>
    <row r="834" spans="1:3" x14ac:dyDescent="0.55000000000000004">
      <c r="A834" s="1">
        <v>43199.666666666664</v>
      </c>
      <c r="B834">
        <v>13900</v>
      </c>
      <c r="C834">
        <f t="shared" si="12"/>
        <v>291.90000000000003</v>
      </c>
    </row>
    <row r="835" spans="1:3" x14ac:dyDescent="0.55000000000000004">
      <c r="A835" s="1">
        <v>43199.677083333336</v>
      </c>
      <c r="B835">
        <v>13900</v>
      </c>
      <c r="C835">
        <f t="shared" ref="C835:C898" si="14">B835*0.0014*15</f>
        <v>291.90000000000003</v>
      </c>
    </row>
    <row r="836" spans="1:3" x14ac:dyDescent="0.55000000000000004">
      <c r="A836" s="1">
        <v>43199.6875</v>
      </c>
      <c r="B836">
        <v>13900</v>
      </c>
      <c r="C836">
        <f t="shared" si="14"/>
        <v>291.90000000000003</v>
      </c>
    </row>
    <row r="837" spans="1:3" x14ac:dyDescent="0.55000000000000004">
      <c r="A837" s="1">
        <v>43199.697916666664</v>
      </c>
      <c r="B837">
        <v>13900</v>
      </c>
      <c r="C837">
        <f t="shared" si="14"/>
        <v>291.90000000000003</v>
      </c>
    </row>
    <row r="838" spans="1:3" x14ac:dyDescent="0.55000000000000004">
      <c r="A838" s="1">
        <v>43199.708333333336</v>
      </c>
      <c r="B838">
        <v>13900</v>
      </c>
      <c r="C838">
        <f t="shared" si="14"/>
        <v>291.90000000000003</v>
      </c>
    </row>
    <row r="839" spans="1:3" x14ac:dyDescent="0.55000000000000004">
      <c r="A839" s="1">
        <v>43199.71875</v>
      </c>
      <c r="B839">
        <v>13900</v>
      </c>
      <c r="C839">
        <f t="shared" si="14"/>
        <v>291.90000000000003</v>
      </c>
    </row>
    <row r="840" spans="1:3" x14ac:dyDescent="0.55000000000000004">
      <c r="A840" s="1">
        <v>43199.729166666664</v>
      </c>
      <c r="B840">
        <v>13900</v>
      </c>
      <c r="C840">
        <f t="shared" si="14"/>
        <v>291.90000000000003</v>
      </c>
    </row>
    <row r="841" spans="1:3" x14ac:dyDescent="0.55000000000000004">
      <c r="A841" s="1">
        <v>43199.739583333336</v>
      </c>
      <c r="B841">
        <v>14000</v>
      </c>
      <c r="C841">
        <f t="shared" si="14"/>
        <v>294</v>
      </c>
    </row>
    <row r="842" spans="1:3" x14ac:dyDescent="0.55000000000000004">
      <c r="A842" s="1">
        <v>43199.75</v>
      </c>
      <c r="B842">
        <v>14100</v>
      </c>
      <c r="C842">
        <f t="shared" si="14"/>
        <v>296.09999999999997</v>
      </c>
    </row>
    <row r="843" spans="1:3" x14ac:dyDescent="0.55000000000000004">
      <c r="A843" s="1">
        <v>43199.760416666664</v>
      </c>
      <c r="B843">
        <v>14100</v>
      </c>
      <c r="C843">
        <f t="shared" si="14"/>
        <v>296.09999999999997</v>
      </c>
    </row>
    <row r="844" spans="1:3" x14ac:dyDescent="0.55000000000000004">
      <c r="A844" s="1">
        <v>43199.770833333336</v>
      </c>
      <c r="B844">
        <v>14200</v>
      </c>
      <c r="C844">
        <f t="shared" si="14"/>
        <v>298.2</v>
      </c>
    </row>
    <row r="845" spans="1:3" x14ac:dyDescent="0.55000000000000004">
      <c r="A845" s="1">
        <v>43199.78125</v>
      </c>
      <c r="B845">
        <v>14300</v>
      </c>
      <c r="C845">
        <f t="shared" si="14"/>
        <v>300.3</v>
      </c>
    </row>
    <row r="846" spans="1:3" x14ac:dyDescent="0.55000000000000004">
      <c r="A846" s="1">
        <v>43199.791666666664</v>
      </c>
      <c r="B846">
        <v>14400</v>
      </c>
      <c r="C846">
        <f t="shared" si="14"/>
        <v>302.39999999999998</v>
      </c>
    </row>
    <row r="847" spans="1:3" x14ac:dyDescent="0.55000000000000004">
      <c r="A847" s="1">
        <v>43199.802083333336</v>
      </c>
      <c r="B847">
        <v>14600</v>
      </c>
      <c r="C847">
        <f t="shared" si="14"/>
        <v>306.60000000000002</v>
      </c>
    </row>
    <row r="848" spans="1:3" x14ac:dyDescent="0.55000000000000004">
      <c r="A848" s="1">
        <v>43199.8125</v>
      </c>
      <c r="B848">
        <v>14700</v>
      </c>
      <c r="C848">
        <f t="shared" si="14"/>
        <v>308.7</v>
      </c>
    </row>
    <row r="849" spans="1:13" x14ac:dyDescent="0.55000000000000004">
      <c r="A849" s="1">
        <v>43199.822916666664</v>
      </c>
      <c r="B849">
        <v>14900</v>
      </c>
      <c r="C849">
        <f t="shared" si="14"/>
        <v>312.89999999999998</v>
      </c>
    </row>
    <row r="850" spans="1:13" x14ac:dyDescent="0.55000000000000004">
      <c r="A850" s="1">
        <v>43199.833333333336</v>
      </c>
      <c r="B850">
        <v>14900</v>
      </c>
      <c r="C850">
        <f t="shared" si="14"/>
        <v>312.89999999999998</v>
      </c>
    </row>
    <row r="851" spans="1:13" x14ac:dyDescent="0.55000000000000004">
      <c r="A851" s="1">
        <v>43199.84375</v>
      </c>
      <c r="B851">
        <v>15000</v>
      </c>
      <c r="C851">
        <f t="shared" si="14"/>
        <v>315</v>
      </c>
    </row>
    <row r="852" spans="1:13" x14ac:dyDescent="0.55000000000000004">
      <c r="A852" s="1">
        <v>43199.854166666664</v>
      </c>
      <c r="B852">
        <v>15100</v>
      </c>
      <c r="C852">
        <f t="shared" si="14"/>
        <v>317.10000000000002</v>
      </c>
    </row>
    <row r="853" spans="1:13" x14ac:dyDescent="0.55000000000000004">
      <c r="A853" s="1">
        <v>43199.864583333336</v>
      </c>
      <c r="B853">
        <v>15200</v>
      </c>
      <c r="C853">
        <f t="shared" si="14"/>
        <v>319.20000000000005</v>
      </c>
    </row>
    <row r="854" spans="1:13" x14ac:dyDescent="0.55000000000000004">
      <c r="A854" s="1">
        <v>43199.875</v>
      </c>
      <c r="B854">
        <v>15200</v>
      </c>
      <c r="C854">
        <f t="shared" si="14"/>
        <v>319.20000000000005</v>
      </c>
    </row>
    <row r="855" spans="1:13" x14ac:dyDescent="0.55000000000000004">
      <c r="A855" s="1">
        <v>43199.885416666664</v>
      </c>
      <c r="B855">
        <v>15300</v>
      </c>
      <c r="C855">
        <f t="shared" si="14"/>
        <v>321.29999999999995</v>
      </c>
    </row>
    <row r="856" spans="1:13" x14ac:dyDescent="0.55000000000000004">
      <c r="A856" s="1">
        <v>43199.895833333336</v>
      </c>
      <c r="B856">
        <v>15400</v>
      </c>
      <c r="C856">
        <f t="shared" si="14"/>
        <v>323.39999999999998</v>
      </c>
    </row>
    <row r="857" spans="1:13" x14ac:dyDescent="0.55000000000000004">
      <c r="A857" s="1">
        <v>43199.90625</v>
      </c>
      <c r="B857">
        <v>15400</v>
      </c>
      <c r="C857">
        <f t="shared" si="14"/>
        <v>323.39999999999998</v>
      </c>
    </row>
    <row r="858" spans="1:13" x14ac:dyDescent="0.55000000000000004">
      <c r="A858" s="1">
        <v>43199.916666666664</v>
      </c>
      <c r="B858">
        <v>15400</v>
      </c>
      <c r="C858">
        <f t="shared" si="14"/>
        <v>323.39999999999998</v>
      </c>
      <c r="L858">
        <f>AVERAGE(B858:B901)</f>
        <v>11660</v>
      </c>
      <c r="M858">
        <f>SUM(C858:C901)</f>
        <v>10773.839999999998</v>
      </c>
    </row>
    <row r="859" spans="1:13" x14ac:dyDescent="0.55000000000000004">
      <c r="A859" s="1">
        <v>43199.927083333336</v>
      </c>
      <c r="B859">
        <v>15400</v>
      </c>
      <c r="C859">
        <f t="shared" si="14"/>
        <v>323.39999999999998</v>
      </c>
    </row>
    <row r="860" spans="1:13" x14ac:dyDescent="0.55000000000000004">
      <c r="A860" s="1">
        <v>43199.9375</v>
      </c>
      <c r="B860">
        <v>15300</v>
      </c>
      <c r="C860">
        <f t="shared" si="14"/>
        <v>321.29999999999995</v>
      </c>
    </row>
    <row r="861" spans="1:13" x14ac:dyDescent="0.55000000000000004">
      <c r="A861" s="1">
        <v>43199.947916666664</v>
      </c>
      <c r="B861">
        <v>15300</v>
      </c>
      <c r="C861">
        <f t="shared" si="14"/>
        <v>321.29999999999995</v>
      </c>
    </row>
    <row r="862" spans="1:13" x14ac:dyDescent="0.55000000000000004">
      <c r="A862" s="1">
        <v>43199.958333333336</v>
      </c>
      <c r="B862">
        <v>15100</v>
      </c>
      <c r="C862">
        <f t="shared" si="14"/>
        <v>317.10000000000002</v>
      </c>
    </row>
    <row r="863" spans="1:13" x14ac:dyDescent="0.55000000000000004">
      <c r="A863" s="1">
        <v>43199.96875</v>
      </c>
      <c r="B863">
        <v>15000</v>
      </c>
      <c r="C863">
        <f t="shared" si="14"/>
        <v>315</v>
      </c>
    </row>
    <row r="864" spans="1:13" x14ac:dyDescent="0.55000000000000004">
      <c r="A864" s="1">
        <v>43199.979166666664</v>
      </c>
      <c r="B864">
        <v>14700</v>
      </c>
      <c r="C864">
        <f t="shared" si="14"/>
        <v>308.7</v>
      </c>
    </row>
    <row r="865" spans="1:3" x14ac:dyDescent="0.55000000000000004">
      <c r="A865" s="1">
        <v>43199.989583333336</v>
      </c>
      <c r="B865">
        <v>14500</v>
      </c>
      <c r="C865">
        <f t="shared" si="14"/>
        <v>304.5</v>
      </c>
    </row>
    <row r="866" spans="1:3" x14ac:dyDescent="0.55000000000000004">
      <c r="A866" s="1">
        <v>43200</v>
      </c>
      <c r="B866">
        <v>14200</v>
      </c>
      <c r="C866">
        <f t="shared" si="14"/>
        <v>298.2</v>
      </c>
    </row>
    <row r="867" spans="1:3" x14ac:dyDescent="0.55000000000000004">
      <c r="A867" s="1">
        <v>43200.010416666664</v>
      </c>
      <c r="B867">
        <v>14000</v>
      </c>
      <c r="C867">
        <f t="shared" si="14"/>
        <v>294</v>
      </c>
    </row>
    <row r="868" spans="1:3" x14ac:dyDescent="0.55000000000000004">
      <c r="A868" s="1">
        <v>43200.020833333336</v>
      </c>
      <c r="B868">
        <v>13700</v>
      </c>
      <c r="C868">
        <f t="shared" si="14"/>
        <v>287.7</v>
      </c>
    </row>
    <row r="869" spans="1:3" x14ac:dyDescent="0.55000000000000004">
      <c r="A869" s="1">
        <v>43200.03125</v>
      </c>
      <c r="B869">
        <v>13300</v>
      </c>
      <c r="C869">
        <f t="shared" si="14"/>
        <v>279.3</v>
      </c>
    </row>
    <row r="870" spans="1:3" x14ac:dyDescent="0.55000000000000004">
      <c r="A870" s="1">
        <v>43200.041666666664</v>
      </c>
      <c r="B870">
        <v>13100</v>
      </c>
      <c r="C870">
        <f t="shared" si="14"/>
        <v>275.10000000000002</v>
      </c>
    </row>
    <row r="871" spans="1:3" x14ac:dyDescent="0.55000000000000004">
      <c r="A871" s="1">
        <v>43200.052083333336</v>
      </c>
      <c r="B871">
        <v>12900</v>
      </c>
      <c r="C871">
        <f t="shared" si="14"/>
        <v>270.89999999999998</v>
      </c>
    </row>
    <row r="872" spans="1:3" x14ac:dyDescent="0.55000000000000004">
      <c r="A872" s="1">
        <v>43200.0625</v>
      </c>
      <c r="B872">
        <v>12700</v>
      </c>
      <c r="C872">
        <f t="shared" si="14"/>
        <v>266.70000000000005</v>
      </c>
    </row>
    <row r="873" spans="1:3" x14ac:dyDescent="0.55000000000000004">
      <c r="A873" s="1">
        <v>43200.072916666664</v>
      </c>
      <c r="B873">
        <v>12400</v>
      </c>
      <c r="C873">
        <f t="shared" si="14"/>
        <v>260.39999999999998</v>
      </c>
    </row>
    <row r="874" spans="1:3" x14ac:dyDescent="0.55000000000000004">
      <c r="A874" s="1">
        <v>43200.083333333336</v>
      </c>
      <c r="B874">
        <v>12100</v>
      </c>
      <c r="C874">
        <f t="shared" si="14"/>
        <v>254.10000000000002</v>
      </c>
    </row>
    <row r="875" spans="1:3" x14ac:dyDescent="0.55000000000000004">
      <c r="A875" s="1">
        <v>43200.09375</v>
      </c>
      <c r="B875">
        <v>11900</v>
      </c>
      <c r="C875">
        <f t="shared" si="14"/>
        <v>249.9</v>
      </c>
    </row>
    <row r="876" spans="1:3" x14ac:dyDescent="0.55000000000000004">
      <c r="A876" s="1">
        <v>43200.104166666664</v>
      </c>
      <c r="B876">
        <v>11700</v>
      </c>
      <c r="C876">
        <f t="shared" si="14"/>
        <v>245.7</v>
      </c>
    </row>
    <row r="877" spans="1:3" x14ac:dyDescent="0.55000000000000004">
      <c r="A877" s="1">
        <v>43200.114583333336</v>
      </c>
      <c r="B877">
        <v>11500</v>
      </c>
      <c r="C877">
        <f t="shared" si="14"/>
        <v>241.50000000000003</v>
      </c>
    </row>
    <row r="878" spans="1:3" x14ac:dyDescent="0.55000000000000004">
      <c r="A878" s="1">
        <v>43200.125</v>
      </c>
      <c r="B878">
        <v>11200</v>
      </c>
      <c r="C878">
        <f t="shared" si="14"/>
        <v>235.2</v>
      </c>
    </row>
    <row r="879" spans="1:3" x14ac:dyDescent="0.55000000000000004">
      <c r="A879" s="1">
        <v>43200.135416666664</v>
      </c>
      <c r="B879">
        <v>10900</v>
      </c>
      <c r="C879">
        <f t="shared" si="14"/>
        <v>228.9</v>
      </c>
    </row>
    <row r="880" spans="1:3" x14ac:dyDescent="0.55000000000000004">
      <c r="A880" s="1">
        <v>43200.145833333336</v>
      </c>
      <c r="B880">
        <v>10700</v>
      </c>
      <c r="C880">
        <f t="shared" si="14"/>
        <v>224.70000000000002</v>
      </c>
    </row>
    <row r="881" spans="1:3" x14ac:dyDescent="0.55000000000000004">
      <c r="A881" s="1">
        <v>43200.15625</v>
      </c>
      <c r="B881">
        <v>10500</v>
      </c>
      <c r="C881">
        <f t="shared" si="14"/>
        <v>220.5</v>
      </c>
    </row>
    <row r="882" spans="1:3" x14ac:dyDescent="0.55000000000000004">
      <c r="A882" s="1">
        <v>43200.166666666664</v>
      </c>
      <c r="B882">
        <v>10300</v>
      </c>
      <c r="C882">
        <f t="shared" si="14"/>
        <v>216.3</v>
      </c>
    </row>
    <row r="883" spans="1:3" x14ac:dyDescent="0.55000000000000004">
      <c r="A883" s="1">
        <v>43200.177083333336</v>
      </c>
      <c r="B883">
        <v>10200</v>
      </c>
      <c r="C883">
        <f t="shared" si="14"/>
        <v>214.2</v>
      </c>
    </row>
    <row r="884" spans="1:3" x14ac:dyDescent="0.55000000000000004">
      <c r="A884" s="1">
        <v>43200.1875</v>
      </c>
      <c r="B884">
        <v>10100</v>
      </c>
      <c r="C884">
        <f t="shared" si="14"/>
        <v>212.10000000000002</v>
      </c>
    </row>
    <row r="885" spans="1:3" x14ac:dyDescent="0.55000000000000004">
      <c r="A885" s="1">
        <v>43200.197916666664</v>
      </c>
      <c r="B885">
        <v>9900</v>
      </c>
      <c r="C885">
        <f t="shared" si="14"/>
        <v>207.89999999999998</v>
      </c>
    </row>
    <row r="886" spans="1:3" x14ac:dyDescent="0.55000000000000004">
      <c r="A886" s="1">
        <v>43200.208333333336</v>
      </c>
      <c r="B886">
        <v>9780</v>
      </c>
      <c r="C886">
        <f t="shared" si="14"/>
        <v>205.38</v>
      </c>
    </row>
    <row r="887" spans="1:3" x14ac:dyDescent="0.55000000000000004">
      <c r="A887" s="1">
        <v>43200.21875</v>
      </c>
      <c r="B887">
        <v>9660</v>
      </c>
      <c r="C887">
        <f t="shared" si="14"/>
        <v>202.85999999999999</v>
      </c>
    </row>
    <row r="888" spans="1:3" x14ac:dyDescent="0.55000000000000004">
      <c r="A888" s="1">
        <v>43200.229166666664</v>
      </c>
      <c r="B888">
        <v>9540</v>
      </c>
      <c r="C888">
        <f t="shared" si="14"/>
        <v>200.34</v>
      </c>
    </row>
    <row r="889" spans="1:3" x14ac:dyDescent="0.55000000000000004">
      <c r="A889" s="1">
        <v>43200.239583333336</v>
      </c>
      <c r="B889">
        <v>9470</v>
      </c>
      <c r="C889">
        <f t="shared" si="14"/>
        <v>198.86999999999998</v>
      </c>
    </row>
    <row r="890" spans="1:3" x14ac:dyDescent="0.55000000000000004">
      <c r="A890" s="1">
        <v>43200.25</v>
      </c>
      <c r="B890">
        <v>9390</v>
      </c>
      <c r="C890">
        <f t="shared" si="14"/>
        <v>197.19</v>
      </c>
    </row>
    <row r="891" spans="1:3" x14ac:dyDescent="0.55000000000000004">
      <c r="A891" s="1">
        <v>43200.260416666664</v>
      </c>
      <c r="B891">
        <v>9350</v>
      </c>
      <c r="C891">
        <f t="shared" si="14"/>
        <v>196.35</v>
      </c>
    </row>
    <row r="892" spans="1:3" x14ac:dyDescent="0.55000000000000004">
      <c r="A892" s="1">
        <v>43200.270833333336</v>
      </c>
      <c r="B892">
        <v>9280</v>
      </c>
      <c r="C892">
        <f t="shared" si="14"/>
        <v>194.88</v>
      </c>
    </row>
    <row r="893" spans="1:3" x14ac:dyDescent="0.55000000000000004">
      <c r="A893" s="1">
        <v>43200.28125</v>
      </c>
      <c r="B893">
        <v>9280</v>
      </c>
      <c r="C893">
        <f t="shared" si="14"/>
        <v>194.88</v>
      </c>
    </row>
    <row r="894" spans="1:3" x14ac:dyDescent="0.55000000000000004">
      <c r="A894" s="1">
        <v>43200.291666666664</v>
      </c>
      <c r="B894">
        <v>9310</v>
      </c>
      <c r="C894">
        <f t="shared" si="14"/>
        <v>195.51000000000002</v>
      </c>
    </row>
    <row r="895" spans="1:3" x14ac:dyDescent="0.55000000000000004">
      <c r="A895" s="1">
        <v>43200.302083333336</v>
      </c>
      <c r="B895">
        <v>9390</v>
      </c>
      <c r="C895">
        <f t="shared" si="14"/>
        <v>197.19</v>
      </c>
    </row>
    <row r="896" spans="1:3" x14ac:dyDescent="0.55000000000000004">
      <c r="A896" s="1">
        <v>43200.3125</v>
      </c>
      <c r="B896">
        <v>9510</v>
      </c>
      <c r="C896">
        <f t="shared" si="14"/>
        <v>199.71</v>
      </c>
    </row>
    <row r="897" spans="1:13" x14ac:dyDescent="0.55000000000000004">
      <c r="A897" s="1">
        <v>43200.322916666664</v>
      </c>
      <c r="B897">
        <v>9660</v>
      </c>
      <c r="C897">
        <f t="shared" si="14"/>
        <v>202.85999999999999</v>
      </c>
    </row>
    <row r="898" spans="1:13" x14ac:dyDescent="0.55000000000000004">
      <c r="A898" s="1">
        <v>43200.333333333336</v>
      </c>
      <c r="B898">
        <v>9820</v>
      </c>
      <c r="C898">
        <f t="shared" si="14"/>
        <v>206.22</v>
      </c>
    </row>
    <row r="899" spans="1:13" x14ac:dyDescent="0.55000000000000004">
      <c r="A899" s="1">
        <v>43200.34375</v>
      </c>
      <c r="B899">
        <v>10000</v>
      </c>
      <c r="C899">
        <f t="shared" ref="C899:C962" si="15">B899*0.0014*15</f>
        <v>210</v>
      </c>
    </row>
    <row r="900" spans="1:13" x14ac:dyDescent="0.55000000000000004">
      <c r="A900" s="1">
        <v>43200.354166666664</v>
      </c>
      <c r="B900">
        <v>10600</v>
      </c>
      <c r="C900">
        <f t="shared" si="15"/>
        <v>222.6</v>
      </c>
    </row>
    <row r="901" spans="1:13" x14ac:dyDescent="0.55000000000000004">
      <c r="A901" s="1">
        <v>43200.364583333336</v>
      </c>
      <c r="B901">
        <v>11000</v>
      </c>
      <c r="C901">
        <f t="shared" si="15"/>
        <v>231</v>
      </c>
    </row>
    <row r="902" spans="1:13" x14ac:dyDescent="0.55000000000000004">
      <c r="A902" s="1">
        <v>43200.375</v>
      </c>
      <c r="B902">
        <v>11300</v>
      </c>
      <c r="C902">
        <f t="shared" si="15"/>
        <v>237.3</v>
      </c>
      <c r="L902">
        <f>AVERAGE(B902:B953)</f>
        <v>13842.307692307691</v>
      </c>
      <c r="M902">
        <f t="shared" ref="M902" si="16">SUM(C902:C953)</f>
        <v>15115.799999999996</v>
      </c>
    </row>
    <row r="903" spans="1:13" x14ac:dyDescent="0.55000000000000004">
      <c r="A903" s="1">
        <v>43200.385416666664</v>
      </c>
      <c r="B903">
        <v>11600</v>
      </c>
      <c r="C903">
        <f t="shared" si="15"/>
        <v>243.59999999999997</v>
      </c>
    </row>
    <row r="904" spans="1:13" x14ac:dyDescent="0.55000000000000004">
      <c r="A904" s="1">
        <v>43200.395833333336</v>
      </c>
      <c r="B904">
        <v>12000</v>
      </c>
      <c r="C904">
        <f t="shared" si="15"/>
        <v>252</v>
      </c>
    </row>
    <row r="905" spans="1:13" x14ac:dyDescent="0.55000000000000004">
      <c r="A905" s="1">
        <v>43200.40625</v>
      </c>
      <c r="B905">
        <v>12300</v>
      </c>
      <c r="C905">
        <f t="shared" si="15"/>
        <v>258.29999999999995</v>
      </c>
    </row>
    <row r="906" spans="1:13" x14ac:dyDescent="0.55000000000000004">
      <c r="A906" s="1">
        <v>43200.416666666664</v>
      </c>
      <c r="B906">
        <v>12600</v>
      </c>
      <c r="C906">
        <f t="shared" si="15"/>
        <v>264.60000000000002</v>
      </c>
    </row>
    <row r="907" spans="1:13" x14ac:dyDescent="0.55000000000000004">
      <c r="A907" s="1">
        <v>43200.427083333336</v>
      </c>
      <c r="B907">
        <v>13100</v>
      </c>
      <c r="C907">
        <f t="shared" si="15"/>
        <v>275.10000000000002</v>
      </c>
    </row>
    <row r="908" spans="1:13" x14ac:dyDescent="0.55000000000000004">
      <c r="A908" s="1">
        <v>43200.4375</v>
      </c>
      <c r="B908">
        <v>13100</v>
      </c>
      <c r="C908">
        <f t="shared" si="15"/>
        <v>275.10000000000002</v>
      </c>
    </row>
    <row r="909" spans="1:13" x14ac:dyDescent="0.55000000000000004">
      <c r="A909" s="1">
        <v>43200.447916666664</v>
      </c>
      <c r="B909">
        <v>13300</v>
      </c>
      <c r="C909">
        <f t="shared" si="15"/>
        <v>279.3</v>
      </c>
    </row>
    <row r="910" spans="1:13" x14ac:dyDescent="0.55000000000000004">
      <c r="A910" s="1">
        <v>43200.458333333336</v>
      </c>
      <c r="B910">
        <v>13500</v>
      </c>
      <c r="C910">
        <f t="shared" si="15"/>
        <v>283.5</v>
      </c>
    </row>
    <row r="911" spans="1:13" x14ac:dyDescent="0.55000000000000004">
      <c r="A911" s="1">
        <v>43200.46875</v>
      </c>
      <c r="B911">
        <v>13600</v>
      </c>
      <c r="C911">
        <f t="shared" si="15"/>
        <v>285.59999999999997</v>
      </c>
    </row>
    <row r="912" spans="1:13" x14ac:dyDescent="0.55000000000000004">
      <c r="A912" s="1">
        <v>43200.479166666664</v>
      </c>
      <c r="B912">
        <v>13700</v>
      </c>
      <c r="C912">
        <f t="shared" si="15"/>
        <v>287.7</v>
      </c>
    </row>
    <row r="913" spans="1:3" x14ac:dyDescent="0.55000000000000004">
      <c r="A913" s="1">
        <v>43200.489583333336</v>
      </c>
      <c r="B913">
        <v>13800</v>
      </c>
      <c r="C913">
        <f t="shared" si="15"/>
        <v>289.8</v>
      </c>
    </row>
    <row r="914" spans="1:3" x14ac:dyDescent="0.55000000000000004">
      <c r="A914" s="1">
        <v>43200.5</v>
      </c>
      <c r="B914">
        <v>13700</v>
      </c>
      <c r="C914">
        <f t="shared" si="15"/>
        <v>287.7</v>
      </c>
    </row>
    <row r="915" spans="1:3" x14ac:dyDescent="0.55000000000000004">
      <c r="A915" s="1">
        <v>43200.510416666664</v>
      </c>
      <c r="B915">
        <v>13800</v>
      </c>
      <c r="C915">
        <f t="shared" si="15"/>
        <v>289.8</v>
      </c>
    </row>
    <row r="916" spans="1:3" x14ac:dyDescent="0.55000000000000004">
      <c r="A916" s="1">
        <v>43200.520833333336</v>
      </c>
      <c r="B916">
        <v>13800</v>
      </c>
      <c r="C916">
        <f t="shared" si="15"/>
        <v>289.8</v>
      </c>
    </row>
    <row r="917" spans="1:3" x14ac:dyDescent="0.55000000000000004">
      <c r="A917" s="1">
        <v>43200.53125</v>
      </c>
      <c r="B917">
        <v>13800</v>
      </c>
      <c r="C917">
        <f t="shared" si="15"/>
        <v>289.8</v>
      </c>
    </row>
    <row r="918" spans="1:3" x14ac:dyDescent="0.55000000000000004">
      <c r="A918" s="1">
        <v>43200.541666666664</v>
      </c>
      <c r="B918">
        <v>13700</v>
      </c>
      <c r="C918">
        <f t="shared" si="15"/>
        <v>287.7</v>
      </c>
    </row>
    <row r="919" spans="1:3" x14ac:dyDescent="0.55000000000000004">
      <c r="A919" s="1">
        <v>43200.552083333336</v>
      </c>
      <c r="B919">
        <v>13700</v>
      </c>
      <c r="C919">
        <f t="shared" si="15"/>
        <v>287.7</v>
      </c>
    </row>
    <row r="920" spans="1:3" x14ac:dyDescent="0.55000000000000004">
      <c r="A920" s="1">
        <v>43200.5625</v>
      </c>
      <c r="B920">
        <v>13700</v>
      </c>
      <c r="C920">
        <f t="shared" si="15"/>
        <v>287.7</v>
      </c>
    </row>
    <row r="921" spans="1:3" x14ac:dyDescent="0.55000000000000004">
      <c r="A921" s="1">
        <v>43200.572916666664</v>
      </c>
      <c r="B921">
        <v>13700</v>
      </c>
      <c r="C921">
        <f t="shared" si="15"/>
        <v>287.7</v>
      </c>
    </row>
    <row r="922" spans="1:3" x14ac:dyDescent="0.55000000000000004">
      <c r="A922" s="1">
        <v>43200.583333333336</v>
      </c>
      <c r="B922">
        <v>13600</v>
      </c>
      <c r="C922">
        <f t="shared" si="15"/>
        <v>285.59999999999997</v>
      </c>
    </row>
    <row r="923" spans="1:3" x14ac:dyDescent="0.55000000000000004">
      <c r="A923" s="1">
        <v>43200.59375</v>
      </c>
      <c r="B923">
        <v>13700</v>
      </c>
      <c r="C923">
        <f t="shared" si="15"/>
        <v>287.7</v>
      </c>
    </row>
    <row r="924" spans="1:3" x14ac:dyDescent="0.55000000000000004">
      <c r="A924" s="1">
        <v>43200.604166666664</v>
      </c>
      <c r="B924">
        <v>13700</v>
      </c>
      <c r="C924">
        <f t="shared" si="15"/>
        <v>287.7</v>
      </c>
    </row>
    <row r="925" spans="1:3" x14ac:dyDescent="0.55000000000000004">
      <c r="A925" s="1">
        <v>43200.614583333336</v>
      </c>
      <c r="B925">
        <v>13700</v>
      </c>
      <c r="C925">
        <f t="shared" si="15"/>
        <v>287.7</v>
      </c>
    </row>
    <row r="926" spans="1:3" x14ac:dyDescent="0.55000000000000004">
      <c r="A926" s="1">
        <v>43200.625</v>
      </c>
      <c r="B926">
        <v>13700</v>
      </c>
      <c r="C926">
        <f t="shared" si="15"/>
        <v>287.7</v>
      </c>
    </row>
    <row r="927" spans="1:3" x14ac:dyDescent="0.55000000000000004">
      <c r="A927" s="1">
        <v>43200.635416666664</v>
      </c>
      <c r="B927">
        <v>13800</v>
      </c>
      <c r="C927">
        <f t="shared" si="15"/>
        <v>289.8</v>
      </c>
    </row>
    <row r="928" spans="1:3" x14ac:dyDescent="0.55000000000000004">
      <c r="A928" s="1">
        <v>43200.645833333336</v>
      </c>
      <c r="B928">
        <v>13800</v>
      </c>
      <c r="C928">
        <f t="shared" si="15"/>
        <v>289.8</v>
      </c>
    </row>
    <row r="929" spans="1:3" x14ac:dyDescent="0.55000000000000004">
      <c r="A929" s="1">
        <v>43200.65625</v>
      </c>
      <c r="B929">
        <v>13900</v>
      </c>
      <c r="C929">
        <f t="shared" si="15"/>
        <v>291.90000000000003</v>
      </c>
    </row>
    <row r="930" spans="1:3" x14ac:dyDescent="0.55000000000000004">
      <c r="A930" s="1">
        <v>43200.666666666664</v>
      </c>
      <c r="B930">
        <v>13800</v>
      </c>
      <c r="C930">
        <f t="shared" si="15"/>
        <v>289.8</v>
      </c>
    </row>
    <row r="931" spans="1:3" x14ac:dyDescent="0.55000000000000004">
      <c r="A931" s="1">
        <v>43200.677083333336</v>
      </c>
      <c r="B931">
        <v>13800</v>
      </c>
      <c r="C931">
        <f t="shared" si="15"/>
        <v>289.8</v>
      </c>
    </row>
    <row r="932" spans="1:3" x14ac:dyDescent="0.55000000000000004">
      <c r="A932" s="1">
        <v>43200.6875</v>
      </c>
      <c r="B932">
        <v>13800</v>
      </c>
      <c r="C932">
        <f t="shared" si="15"/>
        <v>289.8</v>
      </c>
    </row>
    <row r="933" spans="1:3" x14ac:dyDescent="0.55000000000000004">
      <c r="A933" s="1">
        <v>43200.697916666664</v>
      </c>
      <c r="B933">
        <v>13800</v>
      </c>
      <c r="C933">
        <f t="shared" si="15"/>
        <v>289.8</v>
      </c>
    </row>
    <row r="934" spans="1:3" x14ac:dyDescent="0.55000000000000004">
      <c r="A934" s="1">
        <v>43200.708333333336</v>
      </c>
      <c r="B934">
        <v>13800</v>
      </c>
      <c r="C934">
        <f t="shared" si="15"/>
        <v>289.8</v>
      </c>
    </row>
    <row r="935" spans="1:3" x14ac:dyDescent="0.55000000000000004">
      <c r="A935" s="1">
        <v>43200.71875</v>
      </c>
      <c r="B935">
        <v>13800</v>
      </c>
      <c r="C935">
        <f t="shared" si="15"/>
        <v>289.8</v>
      </c>
    </row>
    <row r="936" spans="1:3" x14ac:dyDescent="0.55000000000000004">
      <c r="A936" s="1">
        <v>43200.729166666664</v>
      </c>
      <c r="B936">
        <v>13800</v>
      </c>
      <c r="C936">
        <f t="shared" si="15"/>
        <v>289.8</v>
      </c>
    </row>
    <row r="937" spans="1:3" x14ac:dyDescent="0.55000000000000004">
      <c r="A937" s="1">
        <v>43200.739583333336</v>
      </c>
      <c r="B937">
        <v>13900</v>
      </c>
      <c r="C937">
        <f t="shared" si="15"/>
        <v>291.90000000000003</v>
      </c>
    </row>
    <row r="938" spans="1:3" x14ac:dyDescent="0.55000000000000004">
      <c r="A938" s="1">
        <v>43200.75</v>
      </c>
      <c r="B938">
        <v>14000</v>
      </c>
      <c r="C938">
        <f t="shared" si="15"/>
        <v>294</v>
      </c>
    </row>
    <row r="939" spans="1:3" x14ac:dyDescent="0.55000000000000004">
      <c r="A939" s="1">
        <v>43200.760416666664</v>
      </c>
      <c r="B939">
        <v>14100</v>
      </c>
      <c r="C939">
        <f t="shared" si="15"/>
        <v>296.09999999999997</v>
      </c>
    </row>
    <row r="940" spans="1:3" x14ac:dyDescent="0.55000000000000004">
      <c r="A940" s="1">
        <v>43200.770833333336</v>
      </c>
      <c r="B940">
        <v>14100</v>
      </c>
      <c r="C940">
        <f t="shared" si="15"/>
        <v>296.09999999999997</v>
      </c>
    </row>
    <row r="941" spans="1:3" x14ac:dyDescent="0.55000000000000004">
      <c r="A941" s="1">
        <v>43200.78125</v>
      </c>
      <c r="B941">
        <v>14300</v>
      </c>
      <c r="C941">
        <f t="shared" si="15"/>
        <v>300.3</v>
      </c>
    </row>
    <row r="942" spans="1:3" x14ac:dyDescent="0.55000000000000004">
      <c r="A942" s="1">
        <v>43200.791666666664</v>
      </c>
      <c r="B942">
        <v>14400</v>
      </c>
      <c r="C942">
        <f t="shared" si="15"/>
        <v>302.39999999999998</v>
      </c>
    </row>
    <row r="943" spans="1:3" x14ac:dyDescent="0.55000000000000004">
      <c r="A943" s="1">
        <v>43200.802083333336</v>
      </c>
      <c r="B943">
        <v>14500</v>
      </c>
      <c r="C943">
        <f t="shared" si="15"/>
        <v>304.5</v>
      </c>
    </row>
    <row r="944" spans="1:3" x14ac:dyDescent="0.55000000000000004">
      <c r="A944" s="1">
        <v>43200.8125</v>
      </c>
      <c r="B944">
        <v>14600</v>
      </c>
      <c r="C944">
        <f t="shared" si="15"/>
        <v>306.60000000000002</v>
      </c>
    </row>
    <row r="945" spans="1:13" x14ac:dyDescent="0.55000000000000004">
      <c r="A945" s="1">
        <v>43200.822916666664</v>
      </c>
      <c r="B945">
        <v>14700</v>
      </c>
      <c r="C945">
        <f t="shared" si="15"/>
        <v>308.7</v>
      </c>
    </row>
    <row r="946" spans="1:13" x14ac:dyDescent="0.55000000000000004">
      <c r="A946" s="1">
        <v>43200.833333333336</v>
      </c>
      <c r="B946">
        <v>14900</v>
      </c>
      <c r="C946">
        <f t="shared" si="15"/>
        <v>312.89999999999998</v>
      </c>
    </row>
    <row r="947" spans="1:13" x14ac:dyDescent="0.55000000000000004">
      <c r="A947" s="1">
        <v>43200.84375</v>
      </c>
      <c r="B947">
        <v>14900</v>
      </c>
      <c r="C947">
        <f t="shared" si="15"/>
        <v>312.89999999999998</v>
      </c>
    </row>
    <row r="948" spans="1:13" x14ac:dyDescent="0.55000000000000004">
      <c r="A948" s="1">
        <v>43200.854166666664</v>
      </c>
      <c r="B948">
        <v>15000</v>
      </c>
      <c r="C948">
        <f t="shared" si="15"/>
        <v>315</v>
      </c>
    </row>
    <row r="949" spans="1:13" x14ac:dyDescent="0.55000000000000004">
      <c r="A949" s="1">
        <v>43200.864583333336</v>
      </c>
      <c r="B949">
        <v>15100</v>
      </c>
      <c r="C949">
        <f t="shared" si="15"/>
        <v>317.10000000000002</v>
      </c>
    </row>
    <row r="950" spans="1:13" x14ac:dyDescent="0.55000000000000004">
      <c r="A950" s="1">
        <v>43200.875</v>
      </c>
      <c r="B950">
        <v>15200</v>
      </c>
      <c r="C950">
        <f t="shared" si="15"/>
        <v>319.20000000000005</v>
      </c>
    </row>
    <row r="951" spans="1:13" x14ac:dyDescent="0.55000000000000004">
      <c r="A951" s="1">
        <v>43200.885416666664</v>
      </c>
      <c r="B951">
        <v>15200</v>
      </c>
      <c r="C951">
        <f t="shared" si="15"/>
        <v>319.20000000000005</v>
      </c>
    </row>
    <row r="952" spans="1:13" x14ac:dyDescent="0.55000000000000004">
      <c r="A952" s="1">
        <v>43200.895833333336</v>
      </c>
      <c r="B952">
        <v>15300</v>
      </c>
      <c r="C952">
        <f t="shared" si="15"/>
        <v>321.29999999999995</v>
      </c>
    </row>
    <row r="953" spans="1:13" x14ac:dyDescent="0.55000000000000004">
      <c r="A953" s="1">
        <v>43200.90625</v>
      </c>
      <c r="B953">
        <v>15300</v>
      </c>
      <c r="C953">
        <f t="shared" si="15"/>
        <v>321.29999999999995</v>
      </c>
    </row>
    <row r="954" spans="1:13" x14ac:dyDescent="0.55000000000000004">
      <c r="A954" s="1">
        <v>43200.916666666664</v>
      </c>
      <c r="B954">
        <v>15300</v>
      </c>
      <c r="C954">
        <f t="shared" si="15"/>
        <v>321.29999999999995</v>
      </c>
      <c r="L954">
        <f>AVERAGE(B954:B997)</f>
        <v>11890</v>
      </c>
      <c r="M954">
        <f>SUM(C954:C997)</f>
        <v>10986.360000000004</v>
      </c>
    </row>
    <row r="955" spans="1:13" x14ac:dyDescent="0.55000000000000004">
      <c r="A955" s="1">
        <v>43200.927083333336</v>
      </c>
      <c r="B955">
        <v>15400</v>
      </c>
      <c r="C955">
        <f t="shared" si="15"/>
        <v>323.39999999999998</v>
      </c>
    </row>
    <row r="956" spans="1:13" x14ac:dyDescent="0.55000000000000004">
      <c r="A956" s="1">
        <v>43200.9375</v>
      </c>
      <c r="B956">
        <v>15400</v>
      </c>
      <c r="C956">
        <f t="shared" si="15"/>
        <v>323.39999999999998</v>
      </c>
    </row>
    <row r="957" spans="1:13" x14ac:dyDescent="0.55000000000000004">
      <c r="A957" s="1">
        <v>43200.947916666664</v>
      </c>
      <c r="B957">
        <v>15300</v>
      </c>
      <c r="C957">
        <f t="shared" si="15"/>
        <v>321.29999999999995</v>
      </c>
    </row>
    <row r="958" spans="1:13" x14ac:dyDescent="0.55000000000000004">
      <c r="A958" s="1">
        <v>43200.958333333336</v>
      </c>
      <c r="B958">
        <v>15300</v>
      </c>
      <c r="C958">
        <f t="shared" si="15"/>
        <v>321.29999999999995</v>
      </c>
    </row>
    <row r="959" spans="1:13" x14ac:dyDescent="0.55000000000000004">
      <c r="A959" s="1">
        <v>43200.96875</v>
      </c>
      <c r="B959">
        <v>15200</v>
      </c>
      <c r="C959">
        <f t="shared" si="15"/>
        <v>319.20000000000005</v>
      </c>
    </row>
    <row r="960" spans="1:13" x14ac:dyDescent="0.55000000000000004">
      <c r="A960" s="1">
        <v>43200.979166666664</v>
      </c>
      <c r="B960">
        <v>15100</v>
      </c>
      <c r="C960">
        <f t="shared" si="15"/>
        <v>317.10000000000002</v>
      </c>
    </row>
    <row r="961" spans="1:3" x14ac:dyDescent="0.55000000000000004">
      <c r="A961" s="1">
        <v>43200.989583333336</v>
      </c>
      <c r="B961">
        <v>15100</v>
      </c>
      <c r="C961">
        <f t="shared" si="15"/>
        <v>317.10000000000002</v>
      </c>
    </row>
    <row r="962" spans="1:3" x14ac:dyDescent="0.55000000000000004">
      <c r="A962" s="1">
        <v>43201</v>
      </c>
      <c r="B962">
        <v>14700</v>
      </c>
      <c r="C962">
        <f t="shared" si="15"/>
        <v>308.7</v>
      </c>
    </row>
    <row r="963" spans="1:3" x14ac:dyDescent="0.55000000000000004">
      <c r="A963" s="1">
        <v>43201.010416666664</v>
      </c>
      <c r="B963">
        <v>14500</v>
      </c>
      <c r="C963">
        <f t="shared" ref="C963:C1026" si="17">B963*0.0014*15</f>
        <v>304.5</v>
      </c>
    </row>
    <row r="964" spans="1:3" x14ac:dyDescent="0.55000000000000004">
      <c r="A964" s="1">
        <v>43201.020833333336</v>
      </c>
      <c r="B964">
        <v>14300</v>
      </c>
      <c r="C964">
        <f t="shared" si="17"/>
        <v>300.3</v>
      </c>
    </row>
    <row r="965" spans="1:3" x14ac:dyDescent="0.55000000000000004">
      <c r="A965" s="1">
        <v>43201.03125</v>
      </c>
      <c r="B965">
        <v>14100</v>
      </c>
      <c r="C965">
        <f t="shared" si="17"/>
        <v>296.09999999999997</v>
      </c>
    </row>
    <row r="966" spans="1:3" x14ac:dyDescent="0.55000000000000004">
      <c r="A966" s="1">
        <v>43201.041666666664</v>
      </c>
      <c r="B966">
        <v>13800</v>
      </c>
      <c r="C966">
        <f t="shared" si="17"/>
        <v>289.8</v>
      </c>
    </row>
    <row r="967" spans="1:3" x14ac:dyDescent="0.55000000000000004">
      <c r="A967" s="1">
        <v>43201.052083333336</v>
      </c>
      <c r="B967">
        <v>13500</v>
      </c>
      <c r="C967">
        <f t="shared" si="17"/>
        <v>283.5</v>
      </c>
    </row>
    <row r="968" spans="1:3" x14ac:dyDescent="0.55000000000000004">
      <c r="A968" s="1">
        <v>43201.0625</v>
      </c>
      <c r="B968">
        <v>13100</v>
      </c>
      <c r="C968">
        <f t="shared" si="17"/>
        <v>275.10000000000002</v>
      </c>
    </row>
    <row r="969" spans="1:3" x14ac:dyDescent="0.55000000000000004">
      <c r="A969" s="1">
        <v>43201.072916666664</v>
      </c>
      <c r="B969">
        <v>12900</v>
      </c>
      <c r="C969">
        <f t="shared" si="17"/>
        <v>270.89999999999998</v>
      </c>
    </row>
    <row r="970" spans="1:3" x14ac:dyDescent="0.55000000000000004">
      <c r="A970" s="1">
        <v>43201.083333333336</v>
      </c>
      <c r="B970">
        <v>12500</v>
      </c>
      <c r="C970">
        <f t="shared" si="17"/>
        <v>262.5</v>
      </c>
    </row>
    <row r="971" spans="1:3" x14ac:dyDescent="0.55000000000000004">
      <c r="A971" s="1">
        <v>43201.09375</v>
      </c>
      <c r="B971">
        <v>12200</v>
      </c>
      <c r="C971">
        <f t="shared" si="17"/>
        <v>256.2</v>
      </c>
    </row>
    <row r="972" spans="1:3" x14ac:dyDescent="0.55000000000000004">
      <c r="A972" s="1">
        <v>43201.104166666664</v>
      </c>
      <c r="B972">
        <v>12000</v>
      </c>
      <c r="C972">
        <f t="shared" si="17"/>
        <v>252</v>
      </c>
    </row>
    <row r="973" spans="1:3" x14ac:dyDescent="0.55000000000000004">
      <c r="A973" s="1">
        <v>43201.114583333336</v>
      </c>
      <c r="B973">
        <v>11600</v>
      </c>
      <c r="C973">
        <f t="shared" si="17"/>
        <v>243.59999999999997</v>
      </c>
    </row>
    <row r="974" spans="1:3" x14ac:dyDescent="0.55000000000000004">
      <c r="A974" s="1">
        <v>43201.125</v>
      </c>
      <c r="B974">
        <v>11300</v>
      </c>
      <c r="C974">
        <f t="shared" si="17"/>
        <v>237.3</v>
      </c>
    </row>
    <row r="975" spans="1:3" x14ac:dyDescent="0.55000000000000004">
      <c r="A975" s="1">
        <v>43201.135416666664</v>
      </c>
      <c r="B975">
        <v>11100</v>
      </c>
      <c r="C975">
        <f t="shared" si="17"/>
        <v>233.1</v>
      </c>
    </row>
    <row r="976" spans="1:3" x14ac:dyDescent="0.55000000000000004">
      <c r="A976" s="1">
        <v>43201.145833333336</v>
      </c>
      <c r="B976">
        <v>10800</v>
      </c>
      <c r="C976">
        <f t="shared" si="17"/>
        <v>226.79999999999998</v>
      </c>
    </row>
    <row r="977" spans="1:3" x14ac:dyDescent="0.55000000000000004">
      <c r="A977" s="1">
        <v>43201.15625</v>
      </c>
      <c r="B977">
        <v>10600</v>
      </c>
      <c r="C977">
        <f t="shared" si="17"/>
        <v>222.6</v>
      </c>
    </row>
    <row r="978" spans="1:3" x14ac:dyDescent="0.55000000000000004">
      <c r="A978" s="1">
        <v>43201.166666666664</v>
      </c>
      <c r="B978">
        <v>10500</v>
      </c>
      <c r="C978">
        <f t="shared" si="17"/>
        <v>220.5</v>
      </c>
    </row>
    <row r="979" spans="1:3" x14ac:dyDescent="0.55000000000000004">
      <c r="A979" s="1">
        <v>43201.177083333336</v>
      </c>
      <c r="B979">
        <v>10300</v>
      </c>
      <c r="C979">
        <f t="shared" si="17"/>
        <v>216.3</v>
      </c>
    </row>
    <row r="980" spans="1:3" x14ac:dyDescent="0.55000000000000004">
      <c r="A980" s="1">
        <v>43201.1875</v>
      </c>
      <c r="B980">
        <v>10100</v>
      </c>
      <c r="C980">
        <f t="shared" si="17"/>
        <v>212.10000000000002</v>
      </c>
    </row>
    <row r="981" spans="1:3" x14ac:dyDescent="0.55000000000000004">
      <c r="A981" s="1">
        <v>43201.197916666664</v>
      </c>
      <c r="B981">
        <v>9980</v>
      </c>
      <c r="C981">
        <f t="shared" si="17"/>
        <v>209.57999999999998</v>
      </c>
    </row>
    <row r="982" spans="1:3" x14ac:dyDescent="0.55000000000000004">
      <c r="A982" s="1">
        <v>43201.208333333336</v>
      </c>
      <c r="B982">
        <v>9860</v>
      </c>
      <c r="C982">
        <f t="shared" si="17"/>
        <v>207.06</v>
      </c>
    </row>
    <row r="983" spans="1:3" x14ac:dyDescent="0.55000000000000004">
      <c r="A983" s="1">
        <v>43201.21875</v>
      </c>
      <c r="B983">
        <v>9740</v>
      </c>
      <c r="C983">
        <f t="shared" si="17"/>
        <v>204.54</v>
      </c>
    </row>
    <row r="984" spans="1:3" x14ac:dyDescent="0.55000000000000004">
      <c r="A984" s="1">
        <v>43201.229166666664</v>
      </c>
      <c r="B984">
        <v>9620</v>
      </c>
      <c r="C984">
        <f t="shared" si="17"/>
        <v>202.02</v>
      </c>
    </row>
    <row r="985" spans="1:3" x14ac:dyDescent="0.55000000000000004">
      <c r="A985" s="1">
        <v>43201.239583333336</v>
      </c>
      <c r="B985">
        <v>9540</v>
      </c>
      <c r="C985">
        <f t="shared" si="17"/>
        <v>200.34</v>
      </c>
    </row>
    <row r="986" spans="1:3" x14ac:dyDescent="0.55000000000000004">
      <c r="A986" s="1">
        <v>43201.25</v>
      </c>
      <c r="B986">
        <v>9510</v>
      </c>
      <c r="C986">
        <f t="shared" si="17"/>
        <v>199.71</v>
      </c>
    </row>
    <row r="987" spans="1:3" x14ac:dyDescent="0.55000000000000004">
      <c r="A987" s="1">
        <v>43201.260416666664</v>
      </c>
      <c r="B987">
        <v>9430</v>
      </c>
      <c r="C987">
        <f t="shared" si="17"/>
        <v>198.03</v>
      </c>
    </row>
    <row r="988" spans="1:3" x14ac:dyDescent="0.55000000000000004">
      <c r="A988" s="1">
        <v>43201.270833333336</v>
      </c>
      <c r="B988">
        <v>9390</v>
      </c>
      <c r="C988">
        <f t="shared" si="17"/>
        <v>197.19</v>
      </c>
    </row>
    <row r="989" spans="1:3" x14ac:dyDescent="0.55000000000000004">
      <c r="A989" s="1">
        <v>43201.28125</v>
      </c>
      <c r="B989">
        <v>9390</v>
      </c>
      <c r="C989">
        <f t="shared" si="17"/>
        <v>197.19</v>
      </c>
    </row>
    <row r="990" spans="1:3" x14ac:dyDescent="0.55000000000000004">
      <c r="A990" s="1">
        <v>43201.291666666664</v>
      </c>
      <c r="B990">
        <v>9390</v>
      </c>
      <c r="C990">
        <f t="shared" si="17"/>
        <v>197.19</v>
      </c>
    </row>
    <row r="991" spans="1:3" x14ac:dyDescent="0.55000000000000004">
      <c r="A991" s="1">
        <v>43201.302083333336</v>
      </c>
      <c r="B991">
        <v>9510</v>
      </c>
      <c r="C991">
        <f t="shared" si="17"/>
        <v>199.71</v>
      </c>
    </row>
    <row r="992" spans="1:3" x14ac:dyDescent="0.55000000000000004">
      <c r="A992" s="1">
        <v>43201.3125</v>
      </c>
      <c r="B992">
        <v>9620</v>
      </c>
      <c r="C992">
        <f t="shared" si="17"/>
        <v>202.02</v>
      </c>
    </row>
    <row r="993" spans="1:13" x14ac:dyDescent="0.55000000000000004">
      <c r="A993" s="1">
        <v>43201.322916666664</v>
      </c>
      <c r="B993">
        <v>9740</v>
      </c>
      <c r="C993">
        <f t="shared" si="17"/>
        <v>204.54</v>
      </c>
    </row>
    <row r="994" spans="1:13" x14ac:dyDescent="0.55000000000000004">
      <c r="A994" s="1">
        <v>43201.333333333336</v>
      </c>
      <c r="B994">
        <v>9940</v>
      </c>
      <c r="C994">
        <f t="shared" si="17"/>
        <v>208.74</v>
      </c>
    </row>
    <row r="995" spans="1:13" x14ac:dyDescent="0.55000000000000004">
      <c r="A995" s="1">
        <v>43201.34375</v>
      </c>
      <c r="B995">
        <v>10500</v>
      </c>
      <c r="C995">
        <f t="shared" si="17"/>
        <v>220.5</v>
      </c>
    </row>
    <row r="996" spans="1:13" x14ac:dyDescent="0.55000000000000004">
      <c r="A996" s="1">
        <v>43201.354166666664</v>
      </c>
      <c r="B996">
        <v>10800</v>
      </c>
      <c r="C996">
        <f t="shared" si="17"/>
        <v>226.79999999999998</v>
      </c>
    </row>
    <row r="997" spans="1:13" x14ac:dyDescent="0.55000000000000004">
      <c r="A997" s="1">
        <v>43201.364583333336</v>
      </c>
      <c r="B997">
        <v>11200</v>
      </c>
      <c r="C997">
        <f t="shared" si="17"/>
        <v>235.2</v>
      </c>
    </row>
    <row r="998" spans="1:13" x14ac:dyDescent="0.55000000000000004">
      <c r="A998" s="1">
        <v>43201.375</v>
      </c>
      <c r="B998">
        <v>11600</v>
      </c>
      <c r="C998">
        <f t="shared" si="17"/>
        <v>243.59999999999997</v>
      </c>
      <c r="L998">
        <f>AVERAGE(B998:B1049)</f>
        <v>14025</v>
      </c>
      <c r="M998">
        <f t="shared" ref="M998" si="18">SUM(C998:C1049)</f>
        <v>15315.299999999994</v>
      </c>
    </row>
    <row r="999" spans="1:13" x14ac:dyDescent="0.55000000000000004">
      <c r="A999" s="1">
        <v>43201.385416666664</v>
      </c>
      <c r="B999">
        <v>11900</v>
      </c>
      <c r="C999">
        <f t="shared" si="17"/>
        <v>249.9</v>
      </c>
    </row>
    <row r="1000" spans="1:13" x14ac:dyDescent="0.55000000000000004">
      <c r="A1000" s="1">
        <v>43201.395833333336</v>
      </c>
      <c r="B1000">
        <v>12200</v>
      </c>
      <c r="C1000">
        <f t="shared" si="17"/>
        <v>256.2</v>
      </c>
    </row>
    <row r="1001" spans="1:13" x14ac:dyDescent="0.55000000000000004">
      <c r="A1001" s="1">
        <v>43201.40625</v>
      </c>
      <c r="B1001">
        <v>12600</v>
      </c>
      <c r="C1001">
        <f t="shared" si="17"/>
        <v>264.60000000000002</v>
      </c>
    </row>
    <row r="1002" spans="1:13" x14ac:dyDescent="0.55000000000000004">
      <c r="A1002" s="1">
        <v>43201.416666666664</v>
      </c>
      <c r="B1002">
        <v>12900</v>
      </c>
      <c r="C1002">
        <f t="shared" si="17"/>
        <v>270.89999999999998</v>
      </c>
    </row>
    <row r="1003" spans="1:13" x14ac:dyDescent="0.55000000000000004">
      <c r="A1003" s="1">
        <v>43201.427083333336</v>
      </c>
      <c r="B1003">
        <v>13000</v>
      </c>
      <c r="C1003">
        <f t="shared" si="17"/>
        <v>273</v>
      </c>
    </row>
    <row r="1004" spans="1:13" x14ac:dyDescent="0.55000000000000004">
      <c r="A1004" s="1">
        <v>43201.4375</v>
      </c>
      <c r="B1004">
        <v>13300</v>
      </c>
      <c r="C1004">
        <f t="shared" si="17"/>
        <v>279.3</v>
      </c>
    </row>
    <row r="1005" spans="1:13" x14ac:dyDescent="0.55000000000000004">
      <c r="A1005" s="1">
        <v>43201.447916666664</v>
      </c>
      <c r="B1005">
        <v>13500</v>
      </c>
      <c r="C1005">
        <f t="shared" si="17"/>
        <v>283.5</v>
      </c>
    </row>
    <row r="1006" spans="1:13" x14ac:dyDescent="0.55000000000000004">
      <c r="A1006" s="1">
        <v>43201.458333333336</v>
      </c>
      <c r="B1006">
        <v>13700</v>
      </c>
      <c r="C1006">
        <f t="shared" si="17"/>
        <v>287.7</v>
      </c>
    </row>
    <row r="1007" spans="1:13" x14ac:dyDescent="0.55000000000000004">
      <c r="A1007" s="1">
        <v>43201.46875</v>
      </c>
      <c r="B1007">
        <v>13800</v>
      </c>
      <c r="C1007">
        <f t="shared" si="17"/>
        <v>289.8</v>
      </c>
    </row>
    <row r="1008" spans="1:13" x14ac:dyDescent="0.55000000000000004">
      <c r="A1008" s="1">
        <v>43201.479166666664</v>
      </c>
      <c r="B1008">
        <v>13900</v>
      </c>
      <c r="C1008">
        <f t="shared" si="17"/>
        <v>291.90000000000003</v>
      </c>
    </row>
    <row r="1009" spans="1:3" x14ac:dyDescent="0.55000000000000004">
      <c r="A1009" s="1">
        <v>43201.489583333336</v>
      </c>
      <c r="B1009">
        <v>14000</v>
      </c>
      <c r="C1009">
        <f t="shared" si="17"/>
        <v>294</v>
      </c>
    </row>
    <row r="1010" spans="1:3" x14ac:dyDescent="0.55000000000000004">
      <c r="A1010" s="1">
        <v>43201.5</v>
      </c>
      <c r="B1010">
        <v>14000</v>
      </c>
      <c r="C1010">
        <f t="shared" si="17"/>
        <v>294</v>
      </c>
    </row>
    <row r="1011" spans="1:3" x14ac:dyDescent="0.55000000000000004">
      <c r="A1011" s="1">
        <v>43201.510416666664</v>
      </c>
      <c r="B1011">
        <v>14000</v>
      </c>
      <c r="C1011">
        <f t="shared" si="17"/>
        <v>294</v>
      </c>
    </row>
    <row r="1012" spans="1:3" x14ac:dyDescent="0.55000000000000004">
      <c r="A1012" s="1">
        <v>43201.520833333336</v>
      </c>
      <c r="B1012">
        <v>14000</v>
      </c>
      <c r="C1012">
        <f t="shared" si="17"/>
        <v>294</v>
      </c>
    </row>
    <row r="1013" spans="1:3" x14ac:dyDescent="0.55000000000000004">
      <c r="A1013" s="1">
        <v>43201.53125</v>
      </c>
      <c r="B1013">
        <v>13900</v>
      </c>
      <c r="C1013">
        <f t="shared" si="17"/>
        <v>291.90000000000003</v>
      </c>
    </row>
    <row r="1014" spans="1:3" x14ac:dyDescent="0.55000000000000004">
      <c r="A1014" s="1">
        <v>43201.541666666664</v>
      </c>
      <c r="B1014">
        <v>13900</v>
      </c>
      <c r="C1014">
        <f t="shared" si="17"/>
        <v>291.90000000000003</v>
      </c>
    </row>
    <row r="1015" spans="1:3" x14ac:dyDescent="0.55000000000000004">
      <c r="A1015" s="1">
        <v>43201.552083333336</v>
      </c>
      <c r="B1015">
        <v>13800</v>
      </c>
      <c r="C1015">
        <f t="shared" si="17"/>
        <v>289.8</v>
      </c>
    </row>
    <row r="1016" spans="1:3" x14ac:dyDescent="0.55000000000000004">
      <c r="A1016" s="1">
        <v>43201.5625</v>
      </c>
      <c r="B1016">
        <v>13900</v>
      </c>
      <c r="C1016">
        <f t="shared" si="17"/>
        <v>291.90000000000003</v>
      </c>
    </row>
    <row r="1017" spans="1:3" x14ac:dyDescent="0.55000000000000004">
      <c r="A1017" s="1">
        <v>43201.572916666664</v>
      </c>
      <c r="B1017">
        <v>13900</v>
      </c>
      <c r="C1017">
        <f t="shared" si="17"/>
        <v>291.90000000000003</v>
      </c>
    </row>
    <row r="1018" spans="1:3" x14ac:dyDescent="0.55000000000000004">
      <c r="A1018" s="1">
        <v>43201.583333333336</v>
      </c>
      <c r="B1018">
        <v>13900</v>
      </c>
      <c r="C1018">
        <f t="shared" si="17"/>
        <v>291.90000000000003</v>
      </c>
    </row>
    <row r="1019" spans="1:3" x14ac:dyDescent="0.55000000000000004">
      <c r="A1019" s="1">
        <v>43201.59375</v>
      </c>
      <c r="B1019">
        <v>13800</v>
      </c>
      <c r="C1019">
        <f t="shared" si="17"/>
        <v>289.8</v>
      </c>
    </row>
    <row r="1020" spans="1:3" x14ac:dyDescent="0.55000000000000004">
      <c r="A1020" s="1">
        <v>43201.604166666664</v>
      </c>
      <c r="B1020">
        <v>13900</v>
      </c>
      <c r="C1020">
        <f t="shared" si="17"/>
        <v>291.90000000000003</v>
      </c>
    </row>
    <row r="1021" spans="1:3" x14ac:dyDescent="0.55000000000000004">
      <c r="A1021" s="1">
        <v>43201.614583333336</v>
      </c>
      <c r="B1021">
        <v>13900</v>
      </c>
      <c r="C1021">
        <f t="shared" si="17"/>
        <v>291.90000000000003</v>
      </c>
    </row>
    <row r="1022" spans="1:3" x14ac:dyDescent="0.55000000000000004">
      <c r="A1022" s="1">
        <v>43201.625</v>
      </c>
      <c r="B1022">
        <v>13900</v>
      </c>
      <c r="C1022">
        <f t="shared" si="17"/>
        <v>291.90000000000003</v>
      </c>
    </row>
    <row r="1023" spans="1:3" x14ac:dyDescent="0.55000000000000004">
      <c r="A1023" s="1">
        <v>43201.635416666664</v>
      </c>
      <c r="B1023">
        <v>14000</v>
      </c>
      <c r="C1023">
        <f t="shared" si="17"/>
        <v>294</v>
      </c>
    </row>
    <row r="1024" spans="1:3" x14ac:dyDescent="0.55000000000000004">
      <c r="A1024" s="1">
        <v>43201.645833333336</v>
      </c>
      <c r="B1024">
        <v>14100</v>
      </c>
      <c r="C1024">
        <f t="shared" si="17"/>
        <v>296.09999999999997</v>
      </c>
    </row>
    <row r="1025" spans="1:3" x14ac:dyDescent="0.55000000000000004">
      <c r="A1025" s="1">
        <v>43201.65625</v>
      </c>
      <c r="B1025">
        <v>14000</v>
      </c>
      <c r="C1025">
        <f t="shared" si="17"/>
        <v>294</v>
      </c>
    </row>
    <row r="1026" spans="1:3" x14ac:dyDescent="0.55000000000000004">
      <c r="A1026" s="1">
        <v>43201.666666666664</v>
      </c>
      <c r="B1026">
        <v>14100</v>
      </c>
      <c r="C1026">
        <f t="shared" si="17"/>
        <v>296.09999999999997</v>
      </c>
    </row>
    <row r="1027" spans="1:3" x14ac:dyDescent="0.55000000000000004">
      <c r="A1027" s="1">
        <v>43201.677083333336</v>
      </c>
      <c r="B1027">
        <v>14000</v>
      </c>
      <c r="C1027">
        <f t="shared" ref="C1027:C1090" si="19">B1027*0.0014*15</f>
        <v>294</v>
      </c>
    </row>
    <row r="1028" spans="1:3" x14ac:dyDescent="0.55000000000000004">
      <c r="A1028" s="1">
        <v>43201.6875</v>
      </c>
      <c r="B1028">
        <v>13900</v>
      </c>
      <c r="C1028">
        <f t="shared" si="19"/>
        <v>291.90000000000003</v>
      </c>
    </row>
    <row r="1029" spans="1:3" x14ac:dyDescent="0.55000000000000004">
      <c r="A1029" s="1">
        <v>43201.697916666664</v>
      </c>
      <c r="B1029">
        <v>14000</v>
      </c>
      <c r="C1029">
        <f t="shared" si="19"/>
        <v>294</v>
      </c>
    </row>
    <row r="1030" spans="1:3" x14ac:dyDescent="0.55000000000000004">
      <c r="A1030" s="1">
        <v>43201.708333333336</v>
      </c>
      <c r="B1030">
        <v>14000</v>
      </c>
      <c r="C1030">
        <f t="shared" si="19"/>
        <v>294</v>
      </c>
    </row>
    <row r="1031" spans="1:3" x14ac:dyDescent="0.55000000000000004">
      <c r="A1031" s="1">
        <v>43201.71875</v>
      </c>
      <c r="B1031">
        <v>14000</v>
      </c>
      <c r="C1031">
        <f t="shared" si="19"/>
        <v>294</v>
      </c>
    </row>
    <row r="1032" spans="1:3" x14ac:dyDescent="0.55000000000000004">
      <c r="A1032" s="1">
        <v>43201.729166666664</v>
      </c>
      <c r="B1032">
        <v>14100</v>
      </c>
      <c r="C1032">
        <f t="shared" si="19"/>
        <v>296.09999999999997</v>
      </c>
    </row>
    <row r="1033" spans="1:3" x14ac:dyDescent="0.55000000000000004">
      <c r="A1033" s="1">
        <v>43201.739583333336</v>
      </c>
      <c r="B1033">
        <v>14200</v>
      </c>
      <c r="C1033">
        <f t="shared" si="19"/>
        <v>298.2</v>
      </c>
    </row>
    <row r="1034" spans="1:3" x14ac:dyDescent="0.55000000000000004">
      <c r="A1034" s="1">
        <v>43201.75</v>
      </c>
      <c r="B1034">
        <v>14200</v>
      </c>
      <c r="C1034">
        <f t="shared" si="19"/>
        <v>298.2</v>
      </c>
    </row>
    <row r="1035" spans="1:3" x14ac:dyDescent="0.55000000000000004">
      <c r="A1035" s="1">
        <v>43201.760416666664</v>
      </c>
      <c r="B1035">
        <v>14300</v>
      </c>
      <c r="C1035">
        <f t="shared" si="19"/>
        <v>300.3</v>
      </c>
    </row>
    <row r="1036" spans="1:3" x14ac:dyDescent="0.55000000000000004">
      <c r="A1036" s="1">
        <v>43201.770833333336</v>
      </c>
      <c r="B1036">
        <v>14300</v>
      </c>
      <c r="C1036">
        <f t="shared" si="19"/>
        <v>300.3</v>
      </c>
    </row>
    <row r="1037" spans="1:3" x14ac:dyDescent="0.55000000000000004">
      <c r="A1037" s="1">
        <v>43201.78125</v>
      </c>
      <c r="B1037">
        <v>14400</v>
      </c>
      <c r="C1037">
        <f t="shared" si="19"/>
        <v>302.39999999999998</v>
      </c>
    </row>
    <row r="1038" spans="1:3" x14ac:dyDescent="0.55000000000000004">
      <c r="A1038" s="1">
        <v>43201.791666666664</v>
      </c>
      <c r="B1038">
        <v>14400</v>
      </c>
      <c r="C1038">
        <f t="shared" si="19"/>
        <v>302.39999999999998</v>
      </c>
    </row>
    <row r="1039" spans="1:3" x14ac:dyDescent="0.55000000000000004">
      <c r="A1039" s="1">
        <v>43201.802083333336</v>
      </c>
      <c r="B1039">
        <v>14600</v>
      </c>
      <c r="C1039">
        <f t="shared" si="19"/>
        <v>306.60000000000002</v>
      </c>
    </row>
    <row r="1040" spans="1:3" x14ac:dyDescent="0.55000000000000004">
      <c r="A1040" s="1">
        <v>43201.8125</v>
      </c>
      <c r="B1040">
        <v>14800</v>
      </c>
      <c r="C1040">
        <f t="shared" si="19"/>
        <v>310.79999999999995</v>
      </c>
    </row>
    <row r="1041" spans="1:13" x14ac:dyDescent="0.55000000000000004">
      <c r="A1041" s="1">
        <v>43201.822916666664</v>
      </c>
      <c r="B1041">
        <v>14900</v>
      </c>
      <c r="C1041">
        <f t="shared" si="19"/>
        <v>312.89999999999998</v>
      </c>
    </row>
    <row r="1042" spans="1:13" x14ac:dyDescent="0.55000000000000004">
      <c r="A1042" s="1">
        <v>43201.833333333336</v>
      </c>
      <c r="B1042">
        <v>14900</v>
      </c>
      <c r="C1042">
        <f t="shared" si="19"/>
        <v>312.89999999999998</v>
      </c>
    </row>
    <row r="1043" spans="1:13" x14ac:dyDescent="0.55000000000000004">
      <c r="A1043" s="1">
        <v>43201.84375</v>
      </c>
      <c r="B1043">
        <v>15100</v>
      </c>
      <c r="C1043">
        <f t="shared" si="19"/>
        <v>317.10000000000002</v>
      </c>
    </row>
    <row r="1044" spans="1:13" x14ac:dyDescent="0.55000000000000004">
      <c r="A1044" s="1">
        <v>43201.854166666664</v>
      </c>
      <c r="B1044">
        <v>15100</v>
      </c>
      <c r="C1044">
        <f t="shared" si="19"/>
        <v>317.10000000000002</v>
      </c>
    </row>
    <row r="1045" spans="1:13" x14ac:dyDescent="0.55000000000000004">
      <c r="A1045" s="1">
        <v>43201.864583333336</v>
      </c>
      <c r="B1045">
        <v>15300</v>
      </c>
      <c r="C1045">
        <f t="shared" si="19"/>
        <v>321.29999999999995</v>
      </c>
    </row>
    <row r="1046" spans="1:13" x14ac:dyDescent="0.55000000000000004">
      <c r="A1046" s="1">
        <v>43201.875</v>
      </c>
      <c r="B1046">
        <v>15300</v>
      </c>
      <c r="C1046">
        <f t="shared" si="19"/>
        <v>321.29999999999995</v>
      </c>
    </row>
    <row r="1047" spans="1:13" x14ac:dyDescent="0.55000000000000004">
      <c r="A1047" s="1">
        <v>43201.885416666664</v>
      </c>
      <c r="B1047">
        <v>15400</v>
      </c>
      <c r="C1047">
        <f t="shared" si="19"/>
        <v>323.39999999999998</v>
      </c>
    </row>
    <row r="1048" spans="1:13" x14ac:dyDescent="0.55000000000000004">
      <c r="A1048" s="1">
        <v>43201.895833333336</v>
      </c>
      <c r="B1048">
        <v>15400</v>
      </c>
      <c r="C1048">
        <f t="shared" si="19"/>
        <v>323.39999999999998</v>
      </c>
    </row>
    <row r="1049" spans="1:13" x14ac:dyDescent="0.55000000000000004">
      <c r="A1049" s="1">
        <v>43201.90625</v>
      </c>
      <c r="B1049">
        <v>15300</v>
      </c>
      <c r="C1049">
        <f t="shared" si="19"/>
        <v>321.29999999999995</v>
      </c>
    </row>
    <row r="1050" spans="1:13" x14ac:dyDescent="0.55000000000000004">
      <c r="A1050" s="1">
        <v>43201.916666666664</v>
      </c>
      <c r="B1050">
        <v>15300</v>
      </c>
      <c r="C1050">
        <f t="shared" si="19"/>
        <v>321.29999999999995</v>
      </c>
      <c r="L1050">
        <f>AVERAGE(B1050:B1093)</f>
        <v>11316.59090909091</v>
      </c>
      <c r="M1050">
        <f>SUM(C1050:C1093)</f>
        <v>10456.530000000004</v>
      </c>
    </row>
    <row r="1051" spans="1:13" x14ac:dyDescent="0.55000000000000004">
      <c r="A1051" s="1">
        <v>43201.927083333336</v>
      </c>
      <c r="B1051">
        <v>15200</v>
      </c>
      <c r="C1051">
        <f t="shared" si="19"/>
        <v>319.20000000000005</v>
      </c>
    </row>
    <row r="1052" spans="1:13" x14ac:dyDescent="0.55000000000000004">
      <c r="A1052" s="1">
        <v>43201.9375</v>
      </c>
      <c r="B1052">
        <v>15100</v>
      </c>
      <c r="C1052">
        <f t="shared" si="19"/>
        <v>317.10000000000002</v>
      </c>
    </row>
    <row r="1053" spans="1:13" x14ac:dyDescent="0.55000000000000004">
      <c r="A1053" s="1">
        <v>43201.947916666664</v>
      </c>
      <c r="B1053">
        <v>14900</v>
      </c>
      <c r="C1053">
        <f t="shared" si="19"/>
        <v>312.89999999999998</v>
      </c>
    </row>
    <row r="1054" spans="1:13" x14ac:dyDescent="0.55000000000000004">
      <c r="A1054" s="1">
        <v>43201.958333333336</v>
      </c>
      <c r="B1054">
        <v>14900</v>
      </c>
      <c r="C1054">
        <f t="shared" si="19"/>
        <v>312.89999999999998</v>
      </c>
    </row>
    <row r="1055" spans="1:13" x14ac:dyDescent="0.55000000000000004">
      <c r="A1055" s="1">
        <v>43201.96875</v>
      </c>
      <c r="B1055">
        <v>14600</v>
      </c>
      <c r="C1055">
        <f t="shared" si="19"/>
        <v>306.60000000000002</v>
      </c>
    </row>
    <row r="1056" spans="1:13" x14ac:dyDescent="0.55000000000000004">
      <c r="A1056" s="1">
        <v>43201.979166666664</v>
      </c>
      <c r="B1056">
        <v>14400</v>
      </c>
      <c r="C1056">
        <f t="shared" si="19"/>
        <v>302.39999999999998</v>
      </c>
    </row>
    <row r="1057" spans="1:3" x14ac:dyDescent="0.55000000000000004">
      <c r="A1057" s="1">
        <v>43201.989583333336</v>
      </c>
      <c r="B1057">
        <v>14200</v>
      </c>
      <c r="C1057">
        <f t="shared" si="19"/>
        <v>298.2</v>
      </c>
    </row>
    <row r="1058" spans="1:3" x14ac:dyDescent="0.55000000000000004">
      <c r="A1058" s="1">
        <v>43202</v>
      </c>
      <c r="B1058">
        <v>13900</v>
      </c>
      <c r="C1058">
        <f t="shared" si="19"/>
        <v>291.90000000000003</v>
      </c>
    </row>
    <row r="1059" spans="1:3" x14ac:dyDescent="0.55000000000000004">
      <c r="A1059" s="1">
        <v>43202.010416666664</v>
      </c>
      <c r="B1059">
        <v>13500</v>
      </c>
      <c r="C1059">
        <f t="shared" si="19"/>
        <v>283.5</v>
      </c>
    </row>
    <row r="1060" spans="1:3" x14ac:dyDescent="0.55000000000000004">
      <c r="A1060" s="1">
        <v>43202.020833333336</v>
      </c>
      <c r="B1060">
        <v>13200</v>
      </c>
      <c r="C1060">
        <f t="shared" si="19"/>
        <v>277.2</v>
      </c>
    </row>
    <row r="1061" spans="1:3" x14ac:dyDescent="0.55000000000000004">
      <c r="A1061" s="1">
        <v>43202.03125</v>
      </c>
      <c r="B1061">
        <v>12900</v>
      </c>
      <c r="C1061">
        <f t="shared" si="19"/>
        <v>270.89999999999998</v>
      </c>
    </row>
    <row r="1062" spans="1:3" x14ac:dyDescent="0.55000000000000004">
      <c r="A1062" s="1">
        <v>43202.041666666664</v>
      </c>
      <c r="B1062">
        <v>12600</v>
      </c>
      <c r="C1062">
        <f t="shared" si="19"/>
        <v>264.60000000000002</v>
      </c>
    </row>
    <row r="1063" spans="1:3" x14ac:dyDescent="0.55000000000000004">
      <c r="A1063" s="1">
        <v>43202.052083333336</v>
      </c>
      <c r="B1063">
        <v>12300</v>
      </c>
      <c r="C1063">
        <f t="shared" si="19"/>
        <v>258.29999999999995</v>
      </c>
    </row>
    <row r="1064" spans="1:3" x14ac:dyDescent="0.55000000000000004">
      <c r="A1064" s="1">
        <v>43202.0625</v>
      </c>
      <c r="B1064">
        <v>12000</v>
      </c>
      <c r="C1064">
        <f t="shared" si="19"/>
        <v>252</v>
      </c>
    </row>
    <row r="1065" spans="1:3" x14ac:dyDescent="0.55000000000000004">
      <c r="A1065" s="1">
        <v>43202.072916666664</v>
      </c>
      <c r="B1065">
        <v>11800</v>
      </c>
      <c r="C1065">
        <f t="shared" si="19"/>
        <v>247.79999999999998</v>
      </c>
    </row>
    <row r="1066" spans="1:3" x14ac:dyDescent="0.55000000000000004">
      <c r="A1066" s="1">
        <v>43202.083333333336</v>
      </c>
      <c r="B1066">
        <v>11400</v>
      </c>
      <c r="C1066">
        <f t="shared" si="19"/>
        <v>239.39999999999998</v>
      </c>
    </row>
    <row r="1067" spans="1:3" x14ac:dyDescent="0.55000000000000004">
      <c r="A1067" s="1">
        <v>43202.09375</v>
      </c>
      <c r="B1067">
        <v>11100</v>
      </c>
      <c r="C1067">
        <f t="shared" si="19"/>
        <v>233.1</v>
      </c>
    </row>
    <row r="1068" spans="1:3" x14ac:dyDescent="0.55000000000000004">
      <c r="A1068" s="1">
        <v>43202.104166666664</v>
      </c>
      <c r="B1068">
        <v>11000</v>
      </c>
      <c r="C1068">
        <f t="shared" si="19"/>
        <v>231</v>
      </c>
    </row>
    <row r="1069" spans="1:3" x14ac:dyDescent="0.55000000000000004">
      <c r="A1069" s="1">
        <v>43202.114583333336</v>
      </c>
      <c r="B1069">
        <v>10700</v>
      </c>
      <c r="C1069">
        <f t="shared" si="19"/>
        <v>224.70000000000002</v>
      </c>
    </row>
    <row r="1070" spans="1:3" x14ac:dyDescent="0.55000000000000004">
      <c r="A1070" s="1">
        <v>43202.125</v>
      </c>
      <c r="B1070">
        <v>10500</v>
      </c>
      <c r="C1070">
        <f t="shared" si="19"/>
        <v>220.5</v>
      </c>
    </row>
    <row r="1071" spans="1:3" x14ac:dyDescent="0.55000000000000004">
      <c r="A1071" s="1">
        <v>43202.135416666664</v>
      </c>
      <c r="B1071">
        <v>10400</v>
      </c>
      <c r="C1071">
        <f t="shared" si="19"/>
        <v>218.4</v>
      </c>
    </row>
    <row r="1072" spans="1:3" x14ac:dyDescent="0.55000000000000004">
      <c r="A1072" s="1">
        <v>43202.145833333336</v>
      </c>
      <c r="B1072">
        <v>10200</v>
      </c>
      <c r="C1072">
        <f t="shared" si="19"/>
        <v>214.2</v>
      </c>
    </row>
    <row r="1073" spans="1:3" x14ac:dyDescent="0.55000000000000004">
      <c r="A1073" s="1">
        <v>43202.15625</v>
      </c>
      <c r="B1073">
        <v>10100</v>
      </c>
      <c r="C1073">
        <f t="shared" si="19"/>
        <v>212.10000000000002</v>
      </c>
    </row>
    <row r="1074" spans="1:3" x14ac:dyDescent="0.55000000000000004">
      <c r="A1074" s="1">
        <v>43202.166666666664</v>
      </c>
      <c r="B1074">
        <v>9980</v>
      </c>
      <c r="C1074">
        <f t="shared" si="19"/>
        <v>209.57999999999998</v>
      </c>
    </row>
    <row r="1075" spans="1:3" x14ac:dyDescent="0.55000000000000004">
      <c r="A1075" s="1">
        <v>43202.177083333336</v>
      </c>
      <c r="B1075">
        <v>9820</v>
      </c>
      <c r="C1075">
        <f t="shared" si="19"/>
        <v>206.22</v>
      </c>
    </row>
    <row r="1076" spans="1:3" x14ac:dyDescent="0.55000000000000004">
      <c r="A1076" s="1">
        <v>43202.1875</v>
      </c>
      <c r="B1076">
        <v>9740</v>
      </c>
      <c r="C1076">
        <f t="shared" si="19"/>
        <v>204.54</v>
      </c>
    </row>
    <row r="1077" spans="1:3" x14ac:dyDescent="0.55000000000000004">
      <c r="A1077" s="1">
        <v>43202.197916666664</v>
      </c>
      <c r="B1077">
        <v>9660</v>
      </c>
      <c r="C1077">
        <f t="shared" si="19"/>
        <v>202.85999999999999</v>
      </c>
    </row>
    <row r="1078" spans="1:3" x14ac:dyDescent="0.55000000000000004">
      <c r="A1078" s="1">
        <v>43202.208333333336</v>
      </c>
      <c r="B1078">
        <v>9540</v>
      </c>
      <c r="C1078">
        <f t="shared" si="19"/>
        <v>200.34</v>
      </c>
    </row>
    <row r="1079" spans="1:3" x14ac:dyDescent="0.55000000000000004">
      <c r="A1079" s="1">
        <v>43202.21875</v>
      </c>
      <c r="B1079">
        <v>9510</v>
      </c>
      <c r="C1079">
        <f t="shared" si="19"/>
        <v>199.71</v>
      </c>
    </row>
    <row r="1080" spans="1:3" x14ac:dyDescent="0.55000000000000004">
      <c r="A1080" s="1">
        <v>43202.229166666664</v>
      </c>
      <c r="B1080">
        <v>9390</v>
      </c>
      <c r="C1080">
        <f t="shared" si="19"/>
        <v>197.19</v>
      </c>
    </row>
    <row r="1081" spans="1:3" x14ac:dyDescent="0.55000000000000004">
      <c r="A1081" s="1">
        <v>43202.239583333336</v>
      </c>
      <c r="B1081">
        <v>9350</v>
      </c>
      <c r="C1081">
        <f t="shared" si="19"/>
        <v>196.35</v>
      </c>
    </row>
    <row r="1082" spans="1:3" x14ac:dyDescent="0.55000000000000004">
      <c r="A1082" s="1">
        <v>43202.25</v>
      </c>
      <c r="B1082">
        <v>9280</v>
      </c>
      <c r="C1082">
        <f t="shared" si="19"/>
        <v>194.88</v>
      </c>
    </row>
    <row r="1083" spans="1:3" x14ac:dyDescent="0.55000000000000004">
      <c r="A1083" s="1">
        <v>43202.260416666664</v>
      </c>
      <c r="B1083">
        <v>9240</v>
      </c>
      <c r="C1083">
        <f t="shared" si="19"/>
        <v>194.04</v>
      </c>
    </row>
    <row r="1084" spans="1:3" x14ac:dyDescent="0.55000000000000004">
      <c r="A1084" s="1">
        <v>43202.270833333336</v>
      </c>
      <c r="B1084">
        <v>9200</v>
      </c>
      <c r="C1084">
        <f t="shared" si="19"/>
        <v>193.2</v>
      </c>
    </row>
    <row r="1085" spans="1:3" x14ac:dyDescent="0.55000000000000004">
      <c r="A1085" s="1">
        <v>43202.28125</v>
      </c>
      <c r="B1085">
        <v>9200</v>
      </c>
      <c r="C1085">
        <f t="shared" si="19"/>
        <v>193.2</v>
      </c>
    </row>
    <row r="1086" spans="1:3" x14ac:dyDescent="0.55000000000000004">
      <c r="A1086" s="1">
        <v>43202.291666666664</v>
      </c>
      <c r="B1086">
        <v>9240</v>
      </c>
      <c r="C1086">
        <f t="shared" si="19"/>
        <v>194.04</v>
      </c>
    </row>
    <row r="1087" spans="1:3" x14ac:dyDescent="0.55000000000000004">
      <c r="A1087" s="1">
        <v>43202.302083333336</v>
      </c>
      <c r="B1087">
        <v>9310</v>
      </c>
      <c r="C1087">
        <f t="shared" si="19"/>
        <v>195.51000000000002</v>
      </c>
    </row>
    <row r="1088" spans="1:3" x14ac:dyDescent="0.55000000000000004">
      <c r="A1088" s="1">
        <v>43202.3125</v>
      </c>
      <c r="B1088">
        <v>9430</v>
      </c>
      <c r="C1088">
        <f t="shared" si="19"/>
        <v>198.03</v>
      </c>
    </row>
    <row r="1089" spans="1:13" x14ac:dyDescent="0.55000000000000004">
      <c r="A1089" s="1">
        <v>43202.322916666664</v>
      </c>
      <c r="B1089">
        <v>9540</v>
      </c>
      <c r="C1089">
        <f t="shared" si="19"/>
        <v>200.34</v>
      </c>
    </row>
    <row r="1090" spans="1:13" x14ac:dyDescent="0.55000000000000004">
      <c r="A1090" s="1">
        <v>43202.333333333336</v>
      </c>
      <c r="B1090">
        <v>9700</v>
      </c>
      <c r="C1090">
        <f t="shared" si="19"/>
        <v>203.7</v>
      </c>
    </row>
    <row r="1091" spans="1:13" x14ac:dyDescent="0.55000000000000004">
      <c r="A1091" s="1">
        <v>43202.34375</v>
      </c>
      <c r="B1091">
        <v>9900</v>
      </c>
      <c r="C1091">
        <f t="shared" ref="C1091:C1154" si="20">B1091*0.0014*15</f>
        <v>207.89999999999998</v>
      </c>
    </row>
    <row r="1092" spans="1:13" x14ac:dyDescent="0.55000000000000004">
      <c r="A1092" s="1">
        <v>43202.354166666664</v>
      </c>
      <c r="B1092">
        <v>10100</v>
      </c>
      <c r="C1092">
        <f t="shared" si="20"/>
        <v>212.10000000000002</v>
      </c>
    </row>
    <row r="1093" spans="1:13" x14ac:dyDescent="0.55000000000000004">
      <c r="A1093" s="1">
        <v>43202.364583333336</v>
      </c>
      <c r="B1093">
        <v>10600</v>
      </c>
      <c r="C1093">
        <f t="shared" si="20"/>
        <v>222.6</v>
      </c>
    </row>
    <row r="1094" spans="1:13" x14ac:dyDescent="0.55000000000000004">
      <c r="A1094" s="1">
        <v>43202.375</v>
      </c>
      <c r="B1094">
        <v>10800</v>
      </c>
      <c r="C1094">
        <f t="shared" si="20"/>
        <v>226.79999999999998</v>
      </c>
      <c r="L1094">
        <f>AVERAGE(B1094:B1145)</f>
        <v>13411.538461538461</v>
      </c>
      <c r="M1094">
        <f t="shared" ref="M1094" si="21">SUM(C1094:C1145)</f>
        <v>14645.4</v>
      </c>
    </row>
    <row r="1095" spans="1:13" x14ac:dyDescent="0.55000000000000004">
      <c r="A1095" s="1">
        <v>43202.385416666664</v>
      </c>
      <c r="B1095">
        <v>11100</v>
      </c>
      <c r="C1095">
        <f t="shared" si="20"/>
        <v>233.1</v>
      </c>
    </row>
    <row r="1096" spans="1:13" x14ac:dyDescent="0.55000000000000004">
      <c r="A1096" s="1">
        <v>43202.395833333336</v>
      </c>
      <c r="B1096">
        <v>11400</v>
      </c>
      <c r="C1096">
        <f t="shared" si="20"/>
        <v>239.39999999999998</v>
      </c>
    </row>
    <row r="1097" spans="1:13" x14ac:dyDescent="0.55000000000000004">
      <c r="A1097" s="1">
        <v>43202.40625</v>
      </c>
      <c r="B1097">
        <v>11600</v>
      </c>
      <c r="C1097">
        <f t="shared" si="20"/>
        <v>243.59999999999997</v>
      </c>
    </row>
    <row r="1098" spans="1:13" x14ac:dyDescent="0.55000000000000004">
      <c r="A1098" s="1">
        <v>43202.416666666664</v>
      </c>
      <c r="B1098">
        <v>11800</v>
      </c>
      <c r="C1098">
        <f t="shared" si="20"/>
        <v>247.79999999999998</v>
      </c>
    </row>
    <row r="1099" spans="1:13" x14ac:dyDescent="0.55000000000000004">
      <c r="A1099" s="1">
        <v>43202.427083333336</v>
      </c>
      <c r="B1099">
        <v>12000</v>
      </c>
      <c r="C1099">
        <f t="shared" si="20"/>
        <v>252</v>
      </c>
    </row>
    <row r="1100" spans="1:13" x14ac:dyDescent="0.55000000000000004">
      <c r="A1100" s="1">
        <v>43202.4375</v>
      </c>
      <c r="B1100">
        <v>12100</v>
      </c>
      <c r="C1100">
        <f t="shared" si="20"/>
        <v>254.10000000000002</v>
      </c>
    </row>
    <row r="1101" spans="1:13" x14ac:dyDescent="0.55000000000000004">
      <c r="A1101" s="1">
        <v>43202.447916666664</v>
      </c>
      <c r="B1101">
        <v>12200</v>
      </c>
      <c r="C1101">
        <f t="shared" si="20"/>
        <v>256.2</v>
      </c>
    </row>
    <row r="1102" spans="1:13" x14ac:dyDescent="0.55000000000000004">
      <c r="A1102" s="1">
        <v>43202.458333333336</v>
      </c>
      <c r="B1102">
        <v>12200</v>
      </c>
      <c r="C1102">
        <f t="shared" si="20"/>
        <v>256.2</v>
      </c>
    </row>
    <row r="1103" spans="1:13" x14ac:dyDescent="0.55000000000000004">
      <c r="A1103" s="1">
        <v>43202.46875</v>
      </c>
      <c r="B1103">
        <v>12300</v>
      </c>
      <c r="C1103">
        <f t="shared" si="20"/>
        <v>258.29999999999995</v>
      </c>
    </row>
    <row r="1104" spans="1:13" x14ac:dyDescent="0.55000000000000004">
      <c r="A1104" s="1">
        <v>43202.479166666664</v>
      </c>
      <c r="B1104">
        <v>12500</v>
      </c>
      <c r="C1104">
        <f t="shared" si="20"/>
        <v>262.5</v>
      </c>
    </row>
    <row r="1105" spans="1:3" x14ac:dyDescent="0.55000000000000004">
      <c r="A1105" s="1">
        <v>43202.489583333336</v>
      </c>
      <c r="B1105">
        <v>12700</v>
      </c>
      <c r="C1105">
        <f t="shared" si="20"/>
        <v>266.70000000000005</v>
      </c>
    </row>
    <row r="1106" spans="1:3" x14ac:dyDescent="0.55000000000000004">
      <c r="A1106" s="1">
        <v>43202.5</v>
      </c>
      <c r="B1106">
        <v>12800</v>
      </c>
      <c r="C1106">
        <f t="shared" si="20"/>
        <v>268.79999999999995</v>
      </c>
    </row>
    <row r="1107" spans="1:3" x14ac:dyDescent="0.55000000000000004">
      <c r="A1107" s="1">
        <v>43202.510416666664</v>
      </c>
      <c r="B1107">
        <v>13000</v>
      </c>
      <c r="C1107">
        <f t="shared" si="20"/>
        <v>273</v>
      </c>
    </row>
    <row r="1108" spans="1:3" x14ac:dyDescent="0.55000000000000004">
      <c r="A1108" s="1">
        <v>43202.520833333336</v>
      </c>
      <c r="B1108">
        <v>12900</v>
      </c>
      <c r="C1108">
        <f t="shared" si="20"/>
        <v>270.89999999999998</v>
      </c>
    </row>
    <row r="1109" spans="1:3" x14ac:dyDescent="0.55000000000000004">
      <c r="A1109" s="1">
        <v>43202.53125</v>
      </c>
      <c r="B1109">
        <v>12900</v>
      </c>
      <c r="C1109">
        <f t="shared" si="20"/>
        <v>270.89999999999998</v>
      </c>
    </row>
    <row r="1110" spans="1:3" x14ac:dyDescent="0.55000000000000004">
      <c r="A1110" s="1">
        <v>43202.541666666664</v>
      </c>
      <c r="B1110">
        <v>13000</v>
      </c>
      <c r="C1110">
        <f t="shared" si="20"/>
        <v>273</v>
      </c>
    </row>
    <row r="1111" spans="1:3" x14ac:dyDescent="0.55000000000000004">
      <c r="A1111" s="1">
        <v>43202.552083333336</v>
      </c>
      <c r="B1111">
        <v>13000</v>
      </c>
      <c r="C1111">
        <f t="shared" si="20"/>
        <v>273</v>
      </c>
    </row>
    <row r="1112" spans="1:3" x14ac:dyDescent="0.55000000000000004">
      <c r="A1112" s="1">
        <v>43202.5625</v>
      </c>
      <c r="B1112">
        <v>13100</v>
      </c>
      <c r="C1112">
        <f t="shared" si="20"/>
        <v>275.10000000000002</v>
      </c>
    </row>
    <row r="1113" spans="1:3" x14ac:dyDescent="0.55000000000000004">
      <c r="A1113" s="1">
        <v>43202.572916666664</v>
      </c>
      <c r="B1113">
        <v>13100</v>
      </c>
      <c r="C1113">
        <f t="shared" si="20"/>
        <v>275.10000000000002</v>
      </c>
    </row>
    <row r="1114" spans="1:3" x14ac:dyDescent="0.55000000000000004">
      <c r="A1114" s="1">
        <v>43202.583333333336</v>
      </c>
      <c r="B1114">
        <v>13100</v>
      </c>
      <c r="C1114">
        <f t="shared" si="20"/>
        <v>275.10000000000002</v>
      </c>
    </row>
    <row r="1115" spans="1:3" x14ac:dyDescent="0.55000000000000004">
      <c r="A1115" s="1">
        <v>43202.59375</v>
      </c>
      <c r="B1115">
        <v>13100</v>
      </c>
      <c r="C1115">
        <f t="shared" si="20"/>
        <v>275.10000000000002</v>
      </c>
    </row>
    <row r="1116" spans="1:3" x14ac:dyDescent="0.55000000000000004">
      <c r="A1116" s="1">
        <v>43202.604166666664</v>
      </c>
      <c r="B1116">
        <v>13100</v>
      </c>
      <c r="C1116">
        <f t="shared" si="20"/>
        <v>275.10000000000002</v>
      </c>
    </row>
    <row r="1117" spans="1:3" x14ac:dyDescent="0.55000000000000004">
      <c r="A1117" s="1">
        <v>43202.614583333336</v>
      </c>
      <c r="B1117">
        <v>13300</v>
      </c>
      <c r="C1117">
        <f t="shared" si="20"/>
        <v>279.3</v>
      </c>
    </row>
    <row r="1118" spans="1:3" x14ac:dyDescent="0.55000000000000004">
      <c r="A1118" s="1">
        <v>43202.625</v>
      </c>
      <c r="B1118">
        <v>13400</v>
      </c>
      <c r="C1118">
        <f t="shared" si="20"/>
        <v>281.40000000000003</v>
      </c>
    </row>
    <row r="1119" spans="1:3" x14ac:dyDescent="0.55000000000000004">
      <c r="A1119" s="1">
        <v>43202.635416666664</v>
      </c>
      <c r="B1119">
        <v>13300</v>
      </c>
      <c r="C1119">
        <f t="shared" si="20"/>
        <v>279.3</v>
      </c>
    </row>
    <row r="1120" spans="1:3" x14ac:dyDescent="0.55000000000000004">
      <c r="A1120" s="1">
        <v>43202.645833333336</v>
      </c>
      <c r="B1120">
        <v>13400</v>
      </c>
      <c r="C1120">
        <f t="shared" si="20"/>
        <v>281.40000000000003</v>
      </c>
    </row>
    <row r="1121" spans="1:3" x14ac:dyDescent="0.55000000000000004">
      <c r="A1121" s="1">
        <v>43202.65625</v>
      </c>
      <c r="B1121">
        <v>13400</v>
      </c>
      <c r="C1121">
        <f t="shared" si="20"/>
        <v>281.40000000000003</v>
      </c>
    </row>
    <row r="1122" spans="1:3" x14ac:dyDescent="0.55000000000000004">
      <c r="A1122" s="1">
        <v>43202.666666666664</v>
      </c>
      <c r="B1122">
        <v>13400</v>
      </c>
      <c r="C1122">
        <f t="shared" si="20"/>
        <v>281.40000000000003</v>
      </c>
    </row>
    <row r="1123" spans="1:3" x14ac:dyDescent="0.55000000000000004">
      <c r="A1123" s="1">
        <v>43202.677083333336</v>
      </c>
      <c r="B1123">
        <v>13500</v>
      </c>
      <c r="C1123">
        <f t="shared" si="20"/>
        <v>283.5</v>
      </c>
    </row>
    <row r="1124" spans="1:3" x14ac:dyDescent="0.55000000000000004">
      <c r="A1124" s="1">
        <v>43202.6875</v>
      </c>
      <c r="B1124">
        <v>13500</v>
      </c>
      <c r="C1124">
        <f t="shared" si="20"/>
        <v>283.5</v>
      </c>
    </row>
    <row r="1125" spans="1:3" x14ac:dyDescent="0.55000000000000004">
      <c r="A1125" s="1">
        <v>43202.697916666664</v>
      </c>
      <c r="B1125">
        <v>13500</v>
      </c>
      <c r="C1125">
        <f t="shared" si="20"/>
        <v>283.5</v>
      </c>
    </row>
    <row r="1126" spans="1:3" x14ac:dyDescent="0.55000000000000004">
      <c r="A1126" s="1">
        <v>43202.708333333336</v>
      </c>
      <c r="B1126">
        <v>13600</v>
      </c>
      <c r="C1126">
        <f t="shared" si="20"/>
        <v>285.59999999999997</v>
      </c>
    </row>
    <row r="1127" spans="1:3" x14ac:dyDescent="0.55000000000000004">
      <c r="A1127" s="1">
        <v>43202.71875</v>
      </c>
      <c r="B1127">
        <v>13700</v>
      </c>
      <c r="C1127">
        <f t="shared" si="20"/>
        <v>287.7</v>
      </c>
    </row>
    <row r="1128" spans="1:3" x14ac:dyDescent="0.55000000000000004">
      <c r="A1128" s="1">
        <v>43202.729166666664</v>
      </c>
      <c r="B1128">
        <v>13600</v>
      </c>
      <c r="C1128">
        <f t="shared" si="20"/>
        <v>285.59999999999997</v>
      </c>
    </row>
    <row r="1129" spans="1:3" x14ac:dyDescent="0.55000000000000004">
      <c r="A1129" s="1">
        <v>43202.739583333336</v>
      </c>
      <c r="B1129">
        <v>13700</v>
      </c>
      <c r="C1129">
        <f t="shared" si="20"/>
        <v>287.7</v>
      </c>
    </row>
    <row r="1130" spans="1:3" x14ac:dyDescent="0.55000000000000004">
      <c r="A1130" s="1">
        <v>43202.75</v>
      </c>
      <c r="B1130">
        <v>13800</v>
      </c>
      <c r="C1130">
        <f t="shared" si="20"/>
        <v>289.8</v>
      </c>
    </row>
    <row r="1131" spans="1:3" x14ac:dyDescent="0.55000000000000004">
      <c r="A1131" s="1">
        <v>43202.760416666664</v>
      </c>
      <c r="B1131">
        <v>14100</v>
      </c>
      <c r="C1131">
        <f t="shared" si="20"/>
        <v>296.09999999999997</v>
      </c>
    </row>
    <row r="1132" spans="1:3" x14ac:dyDescent="0.55000000000000004">
      <c r="A1132" s="1">
        <v>43202.770833333336</v>
      </c>
      <c r="B1132">
        <v>14200</v>
      </c>
      <c r="C1132">
        <f t="shared" si="20"/>
        <v>298.2</v>
      </c>
    </row>
    <row r="1133" spans="1:3" x14ac:dyDescent="0.55000000000000004">
      <c r="A1133" s="1">
        <v>43202.78125</v>
      </c>
      <c r="B1133">
        <v>14300</v>
      </c>
      <c r="C1133">
        <f t="shared" si="20"/>
        <v>300.3</v>
      </c>
    </row>
    <row r="1134" spans="1:3" x14ac:dyDescent="0.55000000000000004">
      <c r="A1134" s="1">
        <v>43202.791666666664</v>
      </c>
      <c r="B1134">
        <v>14300</v>
      </c>
      <c r="C1134">
        <f t="shared" si="20"/>
        <v>300.3</v>
      </c>
    </row>
    <row r="1135" spans="1:3" x14ac:dyDescent="0.55000000000000004">
      <c r="A1135" s="1">
        <v>43202.802083333336</v>
      </c>
      <c r="B1135">
        <v>14600</v>
      </c>
      <c r="C1135">
        <f t="shared" si="20"/>
        <v>306.60000000000002</v>
      </c>
    </row>
    <row r="1136" spans="1:3" x14ac:dyDescent="0.55000000000000004">
      <c r="A1136" s="1">
        <v>43202.8125</v>
      </c>
      <c r="B1136">
        <v>14600</v>
      </c>
      <c r="C1136">
        <f t="shared" si="20"/>
        <v>306.60000000000002</v>
      </c>
    </row>
    <row r="1137" spans="1:13" x14ac:dyDescent="0.55000000000000004">
      <c r="A1137" s="1">
        <v>43202.822916666664</v>
      </c>
      <c r="B1137">
        <v>14900</v>
      </c>
      <c r="C1137">
        <f t="shared" si="20"/>
        <v>312.89999999999998</v>
      </c>
    </row>
    <row r="1138" spans="1:13" x14ac:dyDescent="0.55000000000000004">
      <c r="A1138" s="1">
        <v>43202.833333333336</v>
      </c>
      <c r="B1138">
        <v>14900</v>
      </c>
      <c r="C1138">
        <f t="shared" si="20"/>
        <v>312.89999999999998</v>
      </c>
    </row>
    <row r="1139" spans="1:13" x14ac:dyDescent="0.55000000000000004">
      <c r="A1139" s="1">
        <v>43202.84375</v>
      </c>
      <c r="B1139">
        <v>15000</v>
      </c>
      <c r="C1139">
        <f t="shared" si="20"/>
        <v>315</v>
      </c>
    </row>
    <row r="1140" spans="1:13" x14ac:dyDescent="0.55000000000000004">
      <c r="A1140" s="1">
        <v>43202.854166666664</v>
      </c>
      <c r="B1140">
        <v>15100</v>
      </c>
      <c r="C1140">
        <f t="shared" si="20"/>
        <v>317.10000000000002</v>
      </c>
    </row>
    <row r="1141" spans="1:13" x14ac:dyDescent="0.55000000000000004">
      <c r="A1141" s="1">
        <v>43202.864583333336</v>
      </c>
      <c r="B1141">
        <v>15100</v>
      </c>
      <c r="C1141">
        <f t="shared" si="20"/>
        <v>317.10000000000002</v>
      </c>
    </row>
    <row r="1142" spans="1:13" x14ac:dyDescent="0.55000000000000004">
      <c r="A1142" s="1">
        <v>43202.875</v>
      </c>
      <c r="B1142">
        <v>15300</v>
      </c>
      <c r="C1142">
        <f t="shared" si="20"/>
        <v>321.29999999999995</v>
      </c>
    </row>
    <row r="1143" spans="1:13" x14ac:dyDescent="0.55000000000000004">
      <c r="A1143" s="1">
        <v>43202.885416666664</v>
      </c>
      <c r="B1143">
        <v>15300</v>
      </c>
      <c r="C1143">
        <f t="shared" si="20"/>
        <v>321.29999999999995</v>
      </c>
    </row>
    <row r="1144" spans="1:13" x14ac:dyDescent="0.55000000000000004">
      <c r="A1144" s="1">
        <v>43202.895833333336</v>
      </c>
      <c r="B1144">
        <v>15300</v>
      </c>
      <c r="C1144">
        <f t="shared" si="20"/>
        <v>321.29999999999995</v>
      </c>
    </row>
    <row r="1145" spans="1:13" x14ac:dyDescent="0.55000000000000004">
      <c r="A1145" s="1">
        <v>43202.90625</v>
      </c>
      <c r="B1145">
        <v>15500</v>
      </c>
      <c r="C1145">
        <f t="shared" si="20"/>
        <v>325.5</v>
      </c>
    </row>
    <row r="1146" spans="1:13" x14ac:dyDescent="0.55000000000000004">
      <c r="A1146" s="1">
        <v>43202.916666666664</v>
      </c>
      <c r="B1146">
        <v>15300</v>
      </c>
      <c r="C1146">
        <f t="shared" si="20"/>
        <v>321.29999999999995</v>
      </c>
      <c r="L1146">
        <f>AVERAGE(B1146:B1189)</f>
        <v>11849.09090909091</v>
      </c>
      <c r="M1146">
        <f>SUM(C1146:C1189)</f>
        <v>10948.560000000003</v>
      </c>
    </row>
    <row r="1147" spans="1:13" x14ac:dyDescent="0.55000000000000004">
      <c r="A1147" s="1">
        <v>43202.927083333336</v>
      </c>
      <c r="B1147">
        <v>15400</v>
      </c>
      <c r="C1147">
        <f t="shared" si="20"/>
        <v>323.39999999999998</v>
      </c>
    </row>
    <row r="1148" spans="1:13" x14ac:dyDescent="0.55000000000000004">
      <c r="A1148" s="1">
        <v>43202.9375</v>
      </c>
      <c r="B1148">
        <v>15300</v>
      </c>
      <c r="C1148">
        <f t="shared" si="20"/>
        <v>321.29999999999995</v>
      </c>
    </row>
    <row r="1149" spans="1:13" x14ac:dyDescent="0.55000000000000004">
      <c r="A1149" s="1">
        <v>43202.947916666664</v>
      </c>
      <c r="B1149">
        <v>15300</v>
      </c>
      <c r="C1149">
        <f t="shared" si="20"/>
        <v>321.29999999999995</v>
      </c>
    </row>
    <row r="1150" spans="1:13" x14ac:dyDescent="0.55000000000000004">
      <c r="A1150" s="1">
        <v>43202.958333333336</v>
      </c>
      <c r="B1150">
        <v>15200</v>
      </c>
      <c r="C1150">
        <f t="shared" si="20"/>
        <v>319.20000000000005</v>
      </c>
    </row>
    <row r="1151" spans="1:13" x14ac:dyDescent="0.55000000000000004">
      <c r="A1151" s="1">
        <v>43202.96875</v>
      </c>
      <c r="B1151">
        <v>15100</v>
      </c>
      <c r="C1151">
        <f t="shared" si="20"/>
        <v>317.10000000000002</v>
      </c>
    </row>
    <row r="1152" spans="1:13" x14ac:dyDescent="0.55000000000000004">
      <c r="A1152" s="1">
        <v>43202.979166666664</v>
      </c>
      <c r="B1152">
        <v>15000</v>
      </c>
      <c r="C1152">
        <f t="shared" si="20"/>
        <v>315</v>
      </c>
    </row>
    <row r="1153" spans="1:3" x14ac:dyDescent="0.55000000000000004">
      <c r="A1153" s="1">
        <v>43202.989583333336</v>
      </c>
      <c r="B1153">
        <v>14800</v>
      </c>
      <c r="C1153">
        <f t="shared" si="20"/>
        <v>310.79999999999995</v>
      </c>
    </row>
    <row r="1154" spans="1:3" x14ac:dyDescent="0.55000000000000004">
      <c r="A1154" s="1">
        <v>43203</v>
      </c>
      <c r="B1154">
        <v>14600</v>
      </c>
      <c r="C1154">
        <f t="shared" si="20"/>
        <v>306.60000000000002</v>
      </c>
    </row>
    <row r="1155" spans="1:3" x14ac:dyDescent="0.55000000000000004">
      <c r="A1155" s="1">
        <v>43203.010416666664</v>
      </c>
      <c r="B1155">
        <v>14400</v>
      </c>
      <c r="C1155">
        <f t="shared" ref="C1155:C1218" si="22">B1155*0.0014*15</f>
        <v>302.39999999999998</v>
      </c>
    </row>
    <row r="1156" spans="1:3" x14ac:dyDescent="0.55000000000000004">
      <c r="A1156" s="1">
        <v>43203.020833333336</v>
      </c>
      <c r="B1156">
        <v>14200</v>
      </c>
      <c r="C1156">
        <f t="shared" si="22"/>
        <v>298.2</v>
      </c>
    </row>
    <row r="1157" spans="1:3" x14ac:dyDescent="0.55000000000000004">
      <c r="A1157" s="1">
        <v>43203.03125</v>
      </c>
      <c r="B1157">
        <v>14000</v>
      </c>
      <c r="C1157">
        <f t="shared" si="22"/>
        <v>294</v>
      </c>
    </row>
    <row r="1158" spans="1:3" x14ac:dyDescent="0.55000000000000004">
      <c r="A1158" s="1">
        <v>43203.041666666664</v>
      </c>
      <c r="B1158">
        <v>13600</v>
      </c>
      <c r="C1158">
        <f t="shared" si="22"/>
        <v>285.59999999999997</v>
      </c>
    </row>
    <row r="1159" spans="1:3" x14ac:dyDescent="0.55000000000000004">
      <c r="A1159" s="1">
        <v>43203.052083333336</v>
      </c>
      <c r="B1159">
        <v>13300</v>
      </c>
      <c r="C1159">
        <f t="shared" si="22"/>
        <v>279.3</v>
      </c>
    </row>
    <row r="1160" spans="1:3" x14ac:dyDescent="0.55000000000000004">
      <c r="A1160" s="1">
        <v>43203.0625</v>
      </c>
      <c r="B1160">
        <v>13000</v>
      </c>
      <c r="C1160">
        <f t="shared" si="22"/>
        <v>273</v>
      </c>
    </row>
    <row r="1161" spans="1:3" x14ac:dyDescent="0.55000000000000004">
      <c r="A1161" s="1">
        <v>43203.072916666664</v>
      </c>
      <c r="B1161">
        <v>12700</v>
      </c>
      <c r="C1161">
        <f t="shared" si="22"/>
        <v>266.70000000000005</v>
      </c>
    </row>
    <row r="1162" spans="1:3" x14ac:dyDescent="0.55000000000000004">
      <c r="A1162" s="1">
        <v>43203.083333333336</v>
      </c>
      <c r="B1162">
        <v>12500</v>
      </c>
      <c r="C1162">
        <f t="shared" si="22"/>
        <v>262.5</v>
      </c>
    </row>
    <row r="1163" spans="1:3" x14ac:dyDescent="0.55000000000000004">
      <c r="A1163" s="1">
        <v>43203.09375</v>
      </c>
      <c r="B1163">
        <v>12200</v>
      </c>
      <c r="C1163">
        <f t="shared" si="22"/>
        <v>256.2</v>
      </c>
    </row>
    <row r="1164" spans="1:3" x14ac:dyDescent="0.55000000000000004">
      <c r="A1164" s="1">
        <v>43203.104166666664</v>
      </c>
      <c r="B1164">
        <v>11900</v>
      </c>
      <c r="C1164">
        <f t="shared" si="22"/>
        <v>249.9</v>
      </c>
    </row>
    <row r="1165" spans="1:3" x14ac:dyDescent="0.55000000000000004">
      <c r="A1165" s="1">
        <v>43203.114583333336</v>
      </c>
      <c r="B1165">
        <v>11600</v>
      </c>
      <c r="C1165">
        <f t="shared" si="22"/>
        <v>243.59999999999997</v>
      </c>
    </row>
    <row r="1166" spans="1:3" x14ac:dyDescent="0.55000000000000004">
      <c r="A1166" s="1">
        <v>43203.125</v>
      </c>
      <c r="B1166">
        <v>11300</v>
      </c>
      <c r="C1166">
        <f t="shared" si="22"/>
        <v>237.3</v>
      </c>
    </row>
    <row r="1167" spans="1:3" x14ac:dyDescent="0.55000000000000004">
      <c r="A1167" s="1">
        <v>43203.135416666664</v>
      </c>
      <c r="B1167">
        <v>11100</v>
      </c>
      <c r="C1167">
        <f t="shared" si="22"/>
        <v>233.1</v>
      </c>
    </row>
    <row r="1168" spans="1:3" x14ac:dyDescent="0.55000000000000004">
      <c r="A1168" s="1">
        <v>43203.145833333336</v>
      </c>
      <c r="B1168">
        <v>10900</v>
      </c>
      <c r="C1168">
        <f t="shared" si="22"/>
        <v>228.9</v>
      </c>
    </row>
    <row r="1169" spans="1:3" x14ac:dyDescent="0.55000000000000004">
      <c r="A1169" s="1">
        <v>43203.15625</v>
      </c>
      <c r="B1169">
        <v>10700</v>
      </c>
      <c r="C1169">
        <f t="shared" si="22"/>
        <v>224.70000000000002</v>
      </c>
    </row>
    <row r="1170" spans="1:3" x14ac:dyDescent="0.55000000000000004">
      <c r="A1170" s="1">
        <v>43203.166666666664</v>
      </c>
      <c r="B1170">
        <v>10500</v>
      </c>
      <c r="C1170">
        <f t="shared" si="22"/>
        <v>220.5</v>
      </c>
    </row>
    <row r="1171" spans="1:3" x14ac:dyDescent="0.55000000000000004">
      <c r="A1171" s="1">
        <v>43203.177083333336</v>
      </c>
      <c r="B1171">
        <v>10300</v>
      </c>
      <c r="C1171">
        <f t="shared" si="22"/>
        <v>216.3</v>
      </c>
    </row>
    <row r="1172" spans="1:3" x14ac:dyDescent="0.55000000000000004">
      <c r="A1172" s="1">
        <v>43203.1875</v>
      </c>
      <c r="B1172">
        <v>10100</v>
      </c>
      <c r="C1172">
        <f t="shared" si="22"/>
        <v>212.10000000000002</v>
      </c>
    </row>
    <row r="1173" spans="1:3" x14ac:dyDescent="0.55000000000000004">
      <c r="A1173" s="1">
        <v>43203.197916666664</v>
      </c>
      <c r="B1173">
        <v>10000</v>
      </c>
      <c r="C1173">
        <f t="shared" si="22"/>
        <v>210</v>
      </c>
    </row>
    <row r="1174" spans="1:3" x14ac:dyDescent="0.55000000000000004">
      <c r="A1174" s="1">
        <v>43203.208333333336</v>
      </c>
      <c r="B1174">
        <v>9860</v>
      </c>
      <c r="C1174">
        <f t="shared" si="22"/>
        <v>207.06</v>
      </c>
    </row>
    <row r="1175" spans="1:3" x14ac:dyDescent="0.55000000000000004">
      <c r="A1175" s="1">
        <v>43203.21875</v>
      </c>
      <c r="B1175">
        <v>9740</v>
      </c>
      <c r="C1175">
        <f t="shared" si="22"/>
        <v>204.54</v>
      </c>
    </row>
    <row r="1176" spans="1:3" x14ac:dyDescent="0.55000000000000004">
      <c r="A1176" s="1">
        <v>43203.229166666664</v>
      </c>
      <c r="B1176">
        <v>9660</v>
      </c>
      <c r="C1176">
        <f t="shared" si="22"/>
        <v>202.85999999999999</v>
      </c>
    </row>
    <row r="1177" spans="1:3" x14ac:dyDescent="0.55000000000000004">
      <c r="A1177" s="1">
        <v>43203.239583333336</v>
      </c>
      <c r="B1177">
        <v>9540</v>
      </c>
      <c r="C1177">
        <f t="shared" si="22"/>
        <v>200.34</v>
      </c>
    </row>
    <row r="1178" spans="1:3" x14ac:dyDescent="0.55000000000000004">
      <c r="A1178" s="1">
        <v>43203.25</v>
      </c>
      <c r="B1178">
        <v>9470</v>
      </c>
      <c r="C1178">
        <f t="shared" si="22"/>
        <v>198.86999999999998</v>
      </c>
    </row>
    <row r="1179" spans="1:3" x14ac:dyDescent="0.55000000000000004">
      <c r="A1179" s="1">
        <v>43203.260416666664</v>
      </c>
      <c r="B1179">
        <v>9430</v>
      </c>
      <c r="C1179">
        <f t="shared" si="22"/>
        <v>198.03</v>
      </c>
    </row>
    <row r="1180" spans="1:3" x14ac:dyDescent="0.55000000000000004">
      <c r="A1180" s="1">
        <v>43203.270833333336</v>
      </c>
      <c r="B1180">
        <v>9350</v>
      </c>
      <c r="C1180">
        <f t="shared" si="22"/>
        <v>196.35</v>
      </c>
    </row>
    <row r="1181" spans="1:3" x14ac:dyDescent="0.55000000000000004">
      <c r="A1181" s="1">
        <v>43203.28125</v>
      </c>
      <c r="B1181">
        <v>9350</v>
      </c>
      <c r="C1181">
        <f t="shared" si="22"/>
        <v>196.35</v>
      </c>
    </row>
    <row r="1182" spans="1:3" x14ac:dyDescent="0.55000000000000004">
      <c r="A1182" s="1">
        <v>43203.291666666664</v>
      </c>
      <c r="B1182">
        <v>9390</v>
      </c>
      <c r="C1182">
        <f t="shared" si="22"/>
        <v>197.19</v>
      </c>
    </row>
    <row r="1183" spans="1:3" x14ac:dyDescent="0.55000000000000004">
      <c r="A1183" s="1">
        <v>43203.302083333336</v>
      </c>
      <c r="B1183">
        <v>9470</v>
      </c>
      <c r="C1183">
        <f t="shared" si="22"/>
        <v>198.86999999999998</v>
      </c>
    </row>
    <row r="1184" spans="1:3" x14ac:dyDescent="0.55000000000000004">
      <c r="A1184" s="1">
        <v>43203.3125</v>
      </c>
      <c r="B1184">
        <v>9580</v>
      </c>
      <c r="C1184">
        <f t="shared" si="22"/>
        <v>201.17999999999998</v>
      </c>
    </row>
    <row r="1185" spans="1:13" x14ac:dyDescent="0.55000000000000004">
      <c r="A1185" s="1">
        <v>43203.322916666664</v>
      </c>
      <c r="B1185">
        <v>9780</v>
      </c>
      <c r="C1185">
        <f t="shared" si="22"/>
        <v>205.38</v>
      </c>
    </row>
    <row r="1186" spans="1:13" x14ac:dyDescent="0.55000000000000004">
      <c r="A1186" s="1">
        <v>43203.333333333336</v>
      </c>
      <c r="B1186">
        <v>9940</v>
      </c>
      <c r="C1186">
        <f t="shared" si="22"/>
        <v>208.74</v>
      </c>
    </row>
    <row r="1187" spans="1:13" x14ac:dyDescent="0.55000000000000004">
      <c r="A1187" s="1">
        <v>43203.34375</v>
      </c>
      <c r="B1187">
        <v>10500</v>
      </c>
      <c r="C1187">
        <f t="shared" si="22"/>
        <v>220.5</v>
      </c>
    </row>
    <row r="1188" spans="1:13" x14ac:dyDescent="0.55000000000000004">
      <c r="A1188" s="1">
        <v>43203.354166666664</v>
      </c>
      <c r="B1188">
        <v>10800</v>
      </c>
      <c r="C1188">
        <f t="shared" si="22"/>
        <v>226.79999999999998</v>
      </c>
    </row>
    <row r="1189" spans="1:13" x14ac:dyDescent="0.55000000000000004">
      <c r="A1189" s="1">
        <v>43203.364583333336</v>
      </c>
      <c r="B1189">
        <v>11200</v>
      </c>
      <c r="C1189">
        <f t="shared" si="22"/>
        <v>235.2</v>
      </c>
    </row>
    <row r="1190" spans="1:13" x14ac:dyDescent="0.55000000000000004">
      <c r="A1190" s="1">
        <v>43203.375</v>
      </c>
      <c r="B1190">
        <v>11600</v>
      </c>
      <c r="C1190">
        <f t="shared" si="22"/>
        <v>243.59999999999997</v>
      </c>
      <c r="L1190">
        <f>AVERAGE(B1190:B1241)</f>
        <v>13351.923076923076</v>
      </c>
      <c r="M1190">
        <f t="shared" ref="M1190" si="23">SUM(C1190:C1241)</f>
        <v>14580.3</v>
      </c>
    </row>
    <row r="1191" spans="1:13" x14ac:dyDescent="0.55000000000000004">
      <c r="A1191" s="1">
        <v>43203.385416666664</v>
      </c>
      <c r="B1191">
        <v>12000</v>
      </c>
      <c r="C1191">
        <f t="shared" si="22"/>
        <v>252</v>
      </c>
    </row>
    <row r="1192" spans="1:13" x14ac:dyDescent="0.55000000000000004">
      <c r="A1192" s="1">
        <v>43203.395833333336</v>
      </c>
      <c r="B1192">
        <v>12300</v>
      </c>
      <c r="C1192">
        <f t="shared" si="22"/>
        <v>258.29999999999995</v>
      </c>
    </row>
    <row r="1193" spans="1:13" x14ac:dyDescent="0.55000000000000004">
      <c r="A1193" s="1">
        <v>43203.40625</v>
      </c>
      <c r="B1193">
        <v>12700</v>
      </c>
      <c r="C1193">
        <f t="shared" si="22"/>
        <v>266.70000000000005</v>
      </c>
    </row>
    <row r="1194" spans="1:13" x14ac:dyDescent="0.55000000000000004">
      <c r="A1194" s="1">
        <v>43203.416666666664</v>
      </c>
      <c r="B1194">
        <v>13000</v>
      </c>
      <c r="C1194">
        <f t="shared" si="22"/>
        <v>273</v>
      </c>
    </row>
    <row r="1195" spans="1:13" x14ac:dyDescent="0.55000000000000004">
      <c r="A1195" s="1">
        <v>43203.427083333336</v>
      </c>
      <c r="B1195">
        <v>13200</v>
      </c>
      <c r="C1195">
        <f t="shared" si="22"/>
        <v>277.2</v>
      </c>
    </row>
    <row r="1196" spans="1:13" x14ac:dyDescent="0.55000000000000004">
      <c r="A1196" s="1">
        <v>43203.4375</v>
      </c>
      <c r="B1196">
        <v>13400</v>
      </c>
      <c r="C1196">
        <f t="shared" si="22"/>
        <v>281.40000000000003</v>
      </c>
    </row>
    <row r="1197" spans="1:13" x14ac:dyDescent="0.55000000000000004">
      <c r="A1197" s="1">
        <v>43203.447916666664</v>
      </c>
      <c r="B1197">
        <v>13700</v>
      </c>
      <c r="C1197">
        <f t="shared" si="22"/>
        <v>287.7</v>
      </c>
    </row>
    <row r="1198" spans="1:13" x14ac:dyDescent="0.55000000000000004">
      <c r="A1198" s="1">
        <v>43203.458333333336</v>
      </c>
      <c r="B1198">
        <v>13900</v>
      </c>
      <c r="C1198">
        <f t="shared" si="22"/>
        <v>291.90000000000003</v>
      </c>
    </row>
    <row r="1199" spans="1:13" x14ac:dyDescent="0.55000000000000004">
      <c r="A1199" s="1">
        <v>43203.46875</v>
      </c>
      <c r="B1199">
        <v>14000</v>
      </c>
      <c r="C1199">
        <f t="shared" si="22"/>
        <v>294</v>
      </c>
    </row>
    <row r="1200" spans="1:13" x14ac:dyDescent="0.55000000000000004">
      <c r="A1200" s="1">
        <v>43203.479166666664</v>
      </c>
      <c r="B1200">
        <v>14000</v>
      </c>
      <c r="C1200">
        <f t="shared" si="22"/>
        <v>294</v>
      </c>
    </row>
    <row r="1201" spans="1:3" x14ac:dyDescent="0.55000000000000004">
      <c r="A1201" s="1">
        <v>43203.489583333336</v>
      </c>
      <c r="B1201">
        <v>14200</v>
      </c>
      <c r="C1201">
        <f t="shared" si="22"/>
        <v>298.2</v>
      </c>
    </row>
    <row r="1202" spans="1:3" x14ac:dyDescent="0.55000000000000004">
      <c r="A1202" s="1">
        <v>43203.5</v>
      </c>
      <c r="B1202">
        <v>14200</v>
      </c>
      <c r="C1202">
        <f t="shared" si="22"/>
        <v>298.2</v>
      </c>
    </row>
    <row r="1203" spans="1:3" x14ac:dyDescent="0.55000000000000004">
      <c r="A1203" s="1">
        <v>43203.510416666664</v>
      </c>
      <c r="B1203">
        <v>14000</v>
      </c>
      <c r="C1203">
        <f t="shared" si="22"/>
        <v>294</v>
      </c>
    </row>
    <row r="1204" spans="1:3" x14ac:dyDescent="0.55000000000000004">
      <c r="A1204" s="1">
        <v>43203.520833333336</v>
      </c>
      <c r="B1204">
        <v>14000</v>
      </c>
      <c r="C1204">
        <f t="shared" si="22"/>
        <v>294</v>
      </c>
    </row>
    <row r="1205" spans="1:3" x14ac:dyDescent="0.55000000000000004">
      <c r="A1205" s="1">
        <v>43203.53125</v>
      </c>
      <c r="B1205">
        <v>14000</v>
      </c>
      <c r="C1205">
        <f t="shared" si="22"/>
        <v>294</v>
      </c>
    </row>
    <row r="1206" spans="1:3" x14ac:dyDescent="0.55000000000000004">
      <c r="A1206" s="1">
        <v>43203.541666666664</v>
      </c>
      <c r="B1206">
        <v>13900</v>
      </c>
      <c r="C1206">
        <f t="shared" si="22"/>
        <v>291.90000000000003</v>
      </c>
    </row>
    <row r="1207" spans="1:3" x14ac:dyDescent="0.55000000000000004">
      <c r="A1207" s="1">
        <v>43203.552083333336</v>
      </c>
      <c r="B1207">
        <v>13800</v>
      </c>
      <c r="C1207">
        <f t="shared" si="22"/>
        <v>289.8</v>
      </c>
    </row>
    <row r="1208" spans="1:3" x14ac:dyDescent="0.55000000000000004">
      <c r="A1208" s="1">
        <v>43203.5625</v>
      </c>
      <c r="B1208">
        <v>13700</v>
      </c>
      <c r="C1208">
        <f t="shared" si="22"/>
        <v>287.7</v>
      </c>
    </row>
    <row r="1209" spans="1:3" x14ac:dyDescent="0.55000000000000004">
      <c r="A1209" s="1">
        <v>43203.572916666664</v>
      </c>
      <c r="B1209">
        <v>13500</v>
      </c>
      <c r="C1209">
        <f t="shared" si="22"/>
        <v>283.5</v>
      </c>
    </row>
    <row r="1210" spans="1:3" x14ac:dyDescent="0.55000000000000004">
      <c r="A1210" s="1">
        <v>43203.583333333336</v>
      </c>
      <c r="B1210">
        <v>13500</v>
      </c>
      <c r="C1210">
        <f t="shared" si="22"/>
        <v>283.5</v>
      </c>
    </row>
    <row r="1211" spans="1:3" x14ac:dyDescent="0.55000000000000004">
      <c r="A1211" s="1">
        <v>43203.59375</v>
      </c>
      <c r="B1211">
        <v>13400</v>
      </c>
      <c r="C1211">
        <f t="shared" si="22"/>
        <v>281.40000000000003</v>
      </c>
    </row>
    <row r="1212" spans="1:3" x14ac:dyDescent="0.55000000000000004">
      <c r="A1212" s="1">
        <v>43203.604166666664</v>
      </c>
      <c r="B1212">
        <v>13500</v>
      </c>
      <c r="C1212">
        <f t="shared" si="22"/>
        <v>283.5</v>
      </c>
    </row>
    <row r="1213" spans="1:3" x14ac:dyDescent="0.55000000000000004">
      <c r="A1213" s="1">
        <v>43203.614583333336</v>
      </c>
      <c r="B1213">
        <v>13300</v>
      </c>
      <c r="C1213">
        <f t="shared" si="22"/>
        <v>279.3</v>
      </c>
    </row>
    <row r="1214" spans="1:3" x14ac:dyDescent="0.55000000000000004">
      <c r="A1214" s="1">
        <v>43203.625</v>
      </c>
      <c r="B1214">
        <v>13200</v>
      </c>
      <c r="C1214">
        <f t="shared" si="22"/>
        <v>277.2</v>
      </c>
    </row>
    <row r="1215" spans="1:3" x14ac:dyDescent="0.55000000000000004">
      <c r="A1215" s="1">
        <v>43203.635416666664</v>
      </c>
      <c r="B1215">
        <v>13000</v>
      </c>
      <c r="C1215">
        <f t="shared" si="22"/>
        <v>273</v>
      </c>
    </row>
    <row r="1216" spans="1:3" x14ac:dyDescent="0.55000000000000004">
      <c r="A1216" s="1">
        <v>43203.645833333336</v>
      </c>
      <c r="B1216">
        <v>13000</v>
      </c>
      <c r="C1216">
        <f t="shared" si="22"/>
        <v>273</v>
      </c>
    </row>
    <row r="1217" spans="1:3" x14ac:dyDescent="0.55000000000000004">
      <c r="A1217" s="1">
        <v>43203.65625</v>
      </c>
      <c r="B1217">
        <v>12900</v>
      </c>
      <c r="C1217">
        <f t="shared" si="22"/>
        <v>270.89999999999998</v>
      </c>
    </row>
    <row r="1218" spans="1:3" x14ac:dyDescent="0.55000000000000004">
      <c r="A1218" s="1">
        <v>43203.666666666664</v>
      </c>
      <c r="B1218">
        <v>12800</v>
      </c>
      <c r="C1218">
        <f t="shared" si="22"/>
        <v>268.79999999999995</v>
      </c>
    </row>
    <row r="1219" spans="1:3" x14ac:dyDescent="0.55000000000000004">
      <c r="A1219" s="1">
        <v>43203.677083333336</v>
      </c>
      <c r="B1219">
        <v>12700</v>
      </c>
      <c r="C1219">
        <f t="shared" ref="C1219:C1282" si="24">B1219*0.0014*15</f>
        <v>266.70000000000005</v>
      </c>
    </row>
    <row r="1220" spans="1:3" x14ac:dyDescent="0.55000000000000004">
      <c r="A1220" s="1">
        <v>43203.6875</v>
      </c>
      <c r="B1220">
        <v>12500</v>
      </c>
      <c r="C1220">
        <f t="shared" si="24"/>
        <v>262.5</v>
      </c>
    </row>
    <row r="1221" spans="1:3" x14ac:dyDescent="0.55000000000000004">
      <c r="A1221" s="1">
        <v>43203.697916666664</v>
      </c>
      <c r="B1221">
        <v>12400</v>
      </c>
      <c r="C1221">
        <f t="shared" si="24"/>
        <v>260.39999999999998</v>
      </c>
    </row>
    <row r="1222" spans="1:3" x14ac:dyDescent="0.55000000000000004">
      <c r="A1222" s="1">
        <v>43203.708333333336</v>
      </c>
      <c r="B1222">
        <v>12300</v>
      </c>
      <c r="C1222">
        <f t="shared" si="24"/>
        <v>258.29999999999995</v>
      </c>
    </row>
    <row r="1223" spans="1:3" x14ac:dyDescent="0.55000000000000004">
      <c r="A1223" s="1">
        <v>43203.71875</v>
      </c>
      <c r="B1223">
        <v>12200</v>
      </c>
      <c r="C1223">
        <f t="shared" si="24"/>
        <v>256.2</v>
      </c>
    </row>
    <row r="1224" spans="1:3" x14ac:dyDescent="0.55000000000000004">
      <c r="A1224" s="1">
        <v>43203.729166666664</v>
      </c>
      <c r="B1224">
        <v>12300</v>
      </c>
      <c r="C1224">
        <f t="shared" si="24"/>
        <v>258.29999999999995</v>
      </c>
    </row>
    <row r="1225" spans="1:3" x14ac:dyDescent="0.55000000000000004">
      <c r="A1225" s="1">
        <v>43203.739583333336</v>
      </c>
      <c r="B1225">
        <v>12200</v>
      </c>
      <c r="C1225">
        <f t="shared" si="24"/>
        <v>256.2</v>
      </c>
    </row>
    <row r="1226" spans="1:3" x14ac:dyDescent="0.55000000000000004">
      <c r="A1226" s="1">
        <v>43203.75</v>
      </c>
      <c r="B1226">
        <v>12300</v>
      </c>
      <c r="C1226">
        <f t="shared" si="24"/>
        <v>258.29999999999995</v>
      </c>
    </row>
    <row r="1227" spans="1:3" x14ac:dyDescent="0.55000000000000004">
      <c r="A1227" s="1">
        <v>43203.760416666664</v>
      </c>
      <c r="B1227">
        <v>12400</v>
      </c>
      <c r="C1227">
        <f t="shared" si="24"/>
        <v>260.39999999999998</v>
      </c>
    </row>
    <row r="1228" spans="1:3" x14ac:dyDescent="0.55000000000000004">
      <c r="A1228" s="1">
        <v>43203.770833333336</v>
      </c>
      <c r="B1228">
        <v>12600</v>
      </c>
      <c r="C1228">
        <f t="shared" si="24"/>
        <v>264.60000000000002</v>
      </c>
    </row>
    <row r="1229" spans="1:3" x14ac:dyDescent="0.55000000000000004">
      <c r="A1229" s="1">
        <v>43203.78125</v>
      </c>
      <c r="B1229">
        <v>12700</v>
      </c>
      <c r="C1229">
        <f t="shared" si="24"/>
        <v>266.70000000000005</v>
      </c>
    </row>
    <row r="1230" spans="1:3" x14ac:dyDescent="0.55000000000000004">
      <c r="A1230" s="1">
        <v>43203.791666666664</v>
      </c>
      <c r="B1230">
        <v>13000</v>
      </c>
      <c r="C1230">
        <f t="shared" si="24"/>
        <v>273</v>
      </c>
    </row>
    <row r="1231" spans="1:3" x14ac:dyDescent="0.55000000000000004">
      <c r="A1231" s="1">
        <v>43203.802083333336</v>
      </c>
      <c r="B1231">
        <v>13200</v>
      </c>
      <c r="C1231">
        <f t="shared" si="24"/>
        <v>277.2</v>
      </c>
    </row>
    <row r="1232" spans="1:3" x14ac:dyDescent="0.55000000000000004">
      <c r="A1232" s="1">
        <v>43203.8125</v>
      </c>
      <c r="B1232">
        <v>13300</v>
      </c>
      <c r="C1232">
        <f t="shared" si="24"/>
        <v>279.3</v>
      </c>
    </row>
    <row r="1233" spans="1:13" x14ac:dyDescent="0.55000000000000004">
      <c r="A1233" s="1">
        <v>43203.822916666664</v>
      </c>
      <c r="B1233">
        <v>13800</v>
      </c>
      <c r="C1233">
        <f t="shared" si="24"/>
        <v>289.8</v>
      </c>
    </row>
    <row r="1234" spans="1:13" x14ac:dyDescent="0.55000000000000004">
      <c r="A1234" s="1">
        <v>43203.833333333336</v>
      </c>
      <c r="B1234">
        <v>14000</v>
      </c>
      <c r="C1234">
        <f t="shared" si="24"/>
        <v>294</v>
      </c>
    </row>
    <row r="1235" spans="1:13" x14ac:dyDescent="0.55000000000000004">
      <c r="A1235" s="1">
        <v>43203.84375</v>
      </c>
      <c r="B1235">
        <v>14200</v>
      </c>
      <c r="C1235">
        <f t="shared" si="24"/>
        <v>298.2</v>
      </c>
    </row>
    <row r="1236" spans="1:13" x14ac:dyDescent="0.55000000000000004">
      <c r="A1236" s="1">
        <v>43203.854166666664</v>
      </c>
      <c r="B1236">
        <v>14400</v>
      </c>
      <c r="C1236">
        <f t="shared" si="24"/>
        <v>302.39999999999998</v>
      </c>
    </row>
    <row r="1237" spans="1:13" x14ac:dyDescent="0.55000000000000004">
      <c r="A1237" s="1">
        <v>43203.864583333336</v>
      </c>
      <c r="B1237">
        <v>14500</v>
      </c>
      <c r="C1237">
        <f t="shared" si="24"/>
        <v>304.5</v>
      </c>
    </row>
    <row r="1238" spans="1:13" x14ac:dyDescent="0.55000000000000004">
      <c r="A1238" s="1">
        <v>43203.875</v>
      </c>
      <c r="B1238">
        <v>14700</v>
      </c>
      <c r="C1238">
        <f t="shared" si="24"/>
        <v>308.7</v>
      </c>
    </row>
    <row r="1239" spans="1:13" x14ac:dyDescent="0.55000000000000004">
      <c r="A1239" s="1">
        <v>43203.885416666664</v>
      </c>
      <c r="B1239">
        <v>14900</v>
      </c>
      <c r="C1239">
        <f t="shared" si="24"/>
        <v>312.89999999999998</v>
      </c>
    </row>
    <row r="1240" spans="1:13" x14ac:dyDescent="0.55000000000000004">
      <c r="A1240" s="1">
        <v>43203.895833333336</v>
      </c>
      <c r="B1240">
        <v>14900</v>
      </c>
      <c r="C1240">
        <f t="shared" si="24"/>
        <v>312.89999999999998</v>
      </c>
    </row>
    <row r="1241" spans="1:13" x14ac:dyDescent="0.55000000000000004">
      <c r="A1241" s="1">
        <v>43203.90625</v>
      </c>
      <c r="B1241">
        <v>15100</v>
      </c>
      <c r="C1241">
        <f t="shared" si="24"/>
        <v>317.10000000000002</v>
      </c>
    </row>
    <row r="1242" spans="1:13" x14ac:dyDescent="0.55000000000000004">
      <c r="A1242" s="1">
        <v>43203.916666666664</v>
      </c>
      <c r="B1242">
        <v>15100</v>
      </c>
      <c r="C1242">
        <f t="shared" si="24"/>
        <v>317.10000000000002</v>
      </c>
      <c r="L1242">
        <f>AVERAGE(B1242:B1285)</f>
        <v>11976.818181818182</v>
      </c>
      <c r="M1242">
        <f>SUM(C1242:C1285)</f>
        <v>11066.580000000004</v>
      </c>
    </row>
    <row r="1243" spans="1:13" x14ac:dyDescent="0.55000000000000004">
      <c r="A1243" s="1">
        <v>43203.927083333336</v>
      </c>
      <c r="B1243">
        <v>15200</v>
      </c>
      <c r="C1243">
        <f t="shared" si="24"/>
        <v>319.20000000000005</v>
      </c>
    </row>
    <row r="1244" spans="1:13" x14ac:dyDescent="0.55000000000000004">
      <c r="A1244" s="1">
        <v>43203.9375</v>
      </c>
      <c r="B1244">
        <v>15300</v>
      </c>
      <c r="C1244">
        <f t="shared" si="24"/>
        <v>321.29999999999995</v>
      </c>
    </row>
    <row r="1245" spans="1:13" x14ac:dyDescent="0.55000000000000004">
      <c r="A1245" s="1">
        <v>43203.947916666664</v>
      </c>
      <c r="B1245">
        <v>15300</v>
      </c>
      <c r="C1245">
        <f t="shared" si="24"/>
        <v>321.29999999999995</v>
      </c>
    </row>
    <row r="1246" spans="1:13" x14ac:dyDescent="0.55000000000000004">
      <c r="A1246" s="1">
        <v>43203.958333333336</v>
      </c>
      <c r="B1246">
        <v>15300</v>
      </c>
      <c r="C1246">
        <f t="shared" si="24"/>
        <v>321.29999999999995</v>
      </c>
    </row>
    <row r="1247" spans="1:13" x14ac:dyDescent="0.55000000000000004">
      <c r="A1247" s="1">
        <v>43203.96875</v>
      </c>
      <c r="B1247">
        <v>15300</v>
      </c>
      <c r="C1247">
        <f t="shared" si="24"/>
        <v>321.29999999999995</v>
      </c>
    </row>
    <row r="1248" spans="1:13" x14ac:dyDescent="0.55000000000000004">
      <c r="A1248" s="1">
        <v>43203.979166666664</v>
      </c>
      <c r="B1248">
        <v>15100</v>
      </c>
      <c r="C1248">
        <f t="shared" si="24"/>
        <v>317.10000000000002</v>
      </c>
    </row>
    <row r="1249" spans="1:3" x14ac:dyDescent="0.55000000000000004">
      <c r="A1249" s="1">
        <v>43203.989583333336</v>
      </c>
      <c r="B1249">
        <v>15100</v>
      </c>
      <c r="C1249">
        <f t="shared" si="24"/>
        <v>317.10000000000002</v>
      </c>
    </row>
    <row r="1250" spans="1:3" x14ac:dyDescent="0.55000000000000004">
      <c r="A1250" s="1">
        <v>43204</v>
      </c>
      <c r="B1250">
        <v>14800</v>
      </c>
      <c r="C1250">
        <f t="shared" si="24"/>
        <v>310.79999999999995</v>
      </c>
    </row>
    <row r="1251" spans="1:3" x14ac:dyDescent="0.55000000000000004">
      <c r="A1251" s="1">
        <v>43204.010416666664</v>
      </c>
      <c r="B1251">
        <v>14600</v>
      </c>
      <c r="C1251">
        <f t="shared" si="24"/>
        <v>306.60000000000002</v>
      </c>
    </row>
    <row r="1252" spans="1:3" x14ac:dyDescent="0.55000000000000004">
      <c r="A1252" s="1">
        <v>43204.020833333336</v>
      </c>
      <c r="B1252">
        <v>14300</v>
      </c>
      <c r="C1252">
        <f t="shared" si="24"/>
        <v>300.3</v>
      </c>
    </row>
    <row r="1253" spans="1:3" x14ac:dyDescent="0.55000000000000004">
      <c r="A1253" s="1">
        <v>43204.03125</v>
      </c>
      <c r="B1253">
        <v>14100</v>
      </c>
      <c r="C1253">
        <f t="shared" si="24"/>
        <v>296.09999999999997</v>
      </c>
    </row>
    <row r="1254" spans="1:3" x14ac:dyDescent="0.55000000000000004">
      <c r="A1254" s="1">
        <v>43204.041666666664</v>
      </c>
      <c r="B1254">
        <v>13800</v>
      </c>
      <c r="C1254">
        <f t="shared" si="24"/>
        <v>289.8</v>
      </c>
    </row>
    <row r="1255" spans="1:3" x14ac:dyDescent="0.55000000000000004">
      <c r="A1255" s="1">
        <v>43204.052083333336</v>
      </c>
      <c r="B1255">
        <v>13500</v>
      </c>
      <c r="C1255">
        <f t="shared" si="24"/>
        <v>283.5</v>
      </c>
    </row>
    <row r="1256" spans="1:3" x14ac:dyDescent="0.55000000000000004">
      <c r="A1256" s="1">
        <v>43204.0625</v>
      </c>
      <c r="B1256">
        <v>13200</v>
      </c>
      <c r="C1256">
        <f t="shared" si="24"/>
        <v>277.2</v>
      </c>
    </row>
    <row r="1257" spans="1:3" x14ac:dyDescent="0.55000000000000004">
      <c r="A1257" s="1">
        <v>43204.072916666664</v>
      </c>
      <c r="B1257">
        <v>12900</v>
      </c>
      <c r="C1257">
        <f t="shared" si="24"/>
        <v>270.89999999999998</v>
      </c>
    </row>
    <row r="1258" spans="1:3" x14ac:dyDescent="0.55000000000000004">
      <c r="A1258" s="1">
        <v>43204.083333333336</v>
      </c>
      <c r="B1258">
        <v>12600</v>
      </c>
      <c r="C1258">
        <f t="shared" si="24"/>
        <v>264.60000000000002</v>
      </c>
    </row>
    <row r="1259" spans="1:3" x14ac:dyDescent="0.55000000000000004">
      <c r="A1259" s="1">
        <v>43204.09375</v>
      </c>
      <c r="B1259">
        <v>12300</v>
      </c>
      <c r="C1259">
        <f t="shared" si="24"/>
        <v>258.29999999999995</v>
      </c>
    </row>
    <row r="1260" spans="1:3" x14ac:dyDescent="0.55000000000000004">
      <c r="A1260" s="1">
        <v>43204.104166666664</v>
      </c>
      <c r="B1260">
        <v>12000</v>
      </c>
      <c r="C1260">
        <f t="shared" si="24"/>
        <v>252</v>
      </c>
    </row>
    <row r="1261" spans="1:3" x14ac:dyDescent="0.55000000000000004">
      <c r="A1261" s="1">
        <v>43204.114583333336</v>
      </c>
      <c r="B1261">
        <v>11700</v>
      </c>
      <c r="C1261">
        <f t="shared" si="24"/>
        <v>245.7</v>
      </c>
    </row>
    <row r="1262" spans="1:3" x14ac:dyDescent="0.55000000000000004">
      <c r="A1262" s="1">
        <v>43204.125</v>
      </c>
      <c r="B1262">
        <v>11400</v>
      </c>
      <c r="C1262">
        <f t="shared" si="24"/>
        <v>239.39999999999998</v>
      </c>
    </row>
    <row r="1263" spans="1:3" x14ac:dyDescent="0.55000000000000004">
      <c r="A1263" s="1">
        <v>43204.135416666664</v>
      </c>
      <c r="B1263">
        <v>11200</v>
      </c>
      <c r="C1263">
        <f t="shared" si="24"/>
        <v>235.2</v>
      </c>
    </row>
    <row r="1264" spans="1:3" x14ac:dyDescent="0.55000000000000004">
      <c r="A1264" s="1">
        <v>43204.145833333336</v>
      </c>
      <c r="B1264">
        <v>11000</v>
      </c>
      <c r="C1264">
        <f t="shared" si="24"/>
        <v>231</v>
      </c>
    </row>
    <row r="1265" spans="1:3" x14ac:dyDescent="0.55000000000000004">
      <c r="A1265" s="1">
        <v>43204.15625</v>
      </c>
      <c r="B1265">
        <v>10700</v>
      </c>
      <c r="C1265">
        <f t="shared" si="24"/>
        <v>224.70000000000002</v>
      </c>
    </row>
    <row r="1266" spans="1:3" x14ac:dyDescent="0.55000000000000004">
      <c r="A1266" s="1">
        <v>43204.166666666664</v>
      </c>
      <c r="B1266">
        <v>10500</v>
      </c>
      <c r="C1266">
        <f t="shared" si="24"/>
        <v>220.5</v>
      </c>
    </row>
    <row r="1267" spans="1:3" x14ac:dyDescent="0.55000000000000004">
      <c r="A1267" s="1">
        <v>43204.177083333336</v>
      </c>
      <c r="B1267">
        <v>10400</v>
      </c>
      <c r="C1267">
        <f t="shared" si="24"/>
        <v>218.4</v>
      </c>
    </row>
    <row r="1268" spans="1:3" x14ac:dyDescent="0.55000000000000004">
      <c r="A1268" s="1">
        <v>43204.1875</v>
      </c>
      <c r="B1268">
        <v>10300</v>
      </c>
      <c r="C1268">
        <f t="shared" si="24"/>
        <v>216.3</v>
      </c>
    </row>
    <row r="1269" spans="1:3" x14ac:dyDescent="0.55000000000000004">
      <c r="A1269" s="1">
        <v>43204.197916666664</v>
      </c>
      <c r="B1269">
        <v>10100</v>
      </c>
      <c r="C1269">
        <f t="shared" si="24"/>
        <v>212.10000000000002</v>
      </c>
    </row>
    <row r="1270" spans="1:3" x14ac:dyDescent="0.55000000000000004">
      <c r="A1270" s="1">
        <v>43204.208333333336</v>
      </c>
      <c r="B1270">
        <v>10100</v>
      </c>
      <c r="C1270">
        <f t="shared" si="24"/>
        <v>212.10000000000002</v>
      </c>
    </row>
    <row r="1271" spans="1:3" x14ac:dyDescent="0.55000000000000004">
      <c r="A1271" s="1">
        <v>43204.21875</v>
      </c>
      <c r="B1271">
        <v>9940</v>
      </c>
      <c r="C1271">
        <f t="shared" si="24"/>
        <v>208.74</v>
      </c>
    </row>
    <row r="1272" spans="1:3" x14ac:dyDescent="0.55000000000000004">
      <c r="A1272" s="1">
        <v>43204.229166666664</v>
      </c>
      <c r="B1272">
        <v>9860</v>
      </c>
      <c r="C1272">
        <f t="shared" si="24"/>
        <v>207.06</v>
      </c>
    </row>
    <row r="1273" spans="1:3" x14ac:dyDescent="0.55000000000000004">
      <c r="A1273" s="1">
        <v>43204.239583333336</v>
      </c>
      <c r="B1273">
        <v>9780</v>
      </c>
      <c r="C1273">
        <f t="shared" si="24"/>
        <v>205.38</v>
      </c>
    </row>
    <row r="1274" spans="1:3" x14ac:dyDescent="0.55000000000000004">
      <c r="A1274" s="1">
        <v>43204.25</v>
      </c>
      <c r="B1274">
        <v>9740</v>
      </c>
      <c r="C1274">
        <f t="shared" si="24"/>
        <v>204.54</v>
      </c>
    </row>
    <row r="1275" spans="1:3" x14ac:dyDescent="0.55000000000000004">
      <c r="A1275" s="1">
        <v>43204.260416666664</v>
      </c>
      <c r="B1275">
        <v>9700</v>
      </c>
      <c r="C1275">
        <f t="shared" si="24"/>
        <v>203.7</v>
      </c>
    </row>
    <row r="1276" spans="1:3" x14ac:dyDescent="0.55000000000000004">
      <c r="A1276" s="1">
        <v>43204.270833333336</v>
      </c>
      <c r="B1276">
        <v>9660</v>
      </c>
      <c r="C1276">
        <f t="shared" si="24"/>
        <v>202.85999999999999</v>
      </c>
    </row>
    <row r="1277" spans="1:3" x14ac:dyDescent="0.55000000000000004">
      <c r="A1277" s="1">
        <v>43204.28125</v>
      </c>
      <c r="B1277">
        <v>9660</v>
      </c>
      <c r="C1277">
        <f t="shared" si="24"/>
        <v>202.85999999999999</v>
      </c>
    </row>
    <row r="1278" spans="1:3" x14ac:dyDescent="0.55000000000000004">
      <c r="A1278" s="1">
        <v>43204.291666666664</v>
      </c>
      <c r="B1278">
        <v>9700</v>
      </c>
      <c r="C1278">
        <f t="shared" si="24"/>
        <v>203.7</v>
      </c>
    </row>
    <row r="1279" spans="1:3" x14ac:dyDescent="0.55000000000000004">
      <c r="A1279" s="1">
        <v>43204.302083333336</v>
      </c>
      <c r="B1279">
        <v>9740</v>
      </c>
      <c r="C1279">
        <f t="shared" si="24"/>
        <v>204.54</v>
      </c>
    </row>
    <row r="1280" spans="1:3" x14ac:dyDescent="0.55000000000000004">
      <c r="A1280" s="1">
        <v>43204.3125</v>
      </c>
      <c r="B1280">
        <v>9860</v>
      </c>
      <c r="C1280">
        <f t="shared" si="24"/>
        <v>207.06</v>
      </c>
    </row>
    <row r="1281" spans="1:13" x14ac:dyDescent="0.55000000000000004">
      <c r="A1281" s="1">
        <v>43204.322916666664</v>
      </c>
      <c r="B1281">
        <v>9940</v>
      </c>
      <c r="C1281">
        <f t="shared" si="24"/>
        <v>208.74</v>
      </c>
    </row>
    <row r="1282" spans="1:13" x14ac:dyDescent="0.55000000000000004">
      <c r="A1282" s="1">
        <v>43204.333333333336</v>
      </c>
      <c r="B1282">
        <v>10100</v>
      </c>
      <c r="C1282">
        <f t="shared" si="24"/>
        <v>212.10000000000002</v>
      </c>
    </row>
    <row r="1283" spans="1:13" x14ac:dyDescent="0.55000000000000004">
      <c r="A1283" s="1">
        <v>43204.34375</v>
      </c>
      <c r="B1283">
        <v>10400</v>
      </c>
      <c r="C1283">
        <f t="shared" ref="C1283:C1346" si="25">B1283*0.0014*15</f>
        <v>218.4</v>
      </c>
    </row>
    <row r="1284" spans="1:13" x14ac:dyDescent="0.55000000000000004">
      <c r="A1284" s="1">
        <v>43204.354166666664</v>
      </c>
      <c r="B1284">
        <v>10700</v>
      </c>
      <c r="C1284">
        <f t="shared" si="25"/>
        <v>224.70000000000002</v>
      </c>
    </row>
    <row r="1285" spans="1:13" x14ac:dyDescent="0.55000000000000004">
      <c r="A1285" s="1">
        <v>43204.364583333336</v>
      </c>
      <c r="B1285">
        <v>11000</v>
      </c>
      <c r="C1285">
        <f t="shared" si="25"/>
        <v>231</v>
      </c>
    </row>
    <row r="1286" spans="1:13" x14ac:dyDescent="0.55000000000000004">
      <c r="A1286" s="1">
        <v>43204.375</v>
      </c>
      <c r="B1286">
        <v>11300</v>
      </c>
      <c r="C1286">
        <f t="shared" si="25"/>
        <v>237.3</v>
      </c>
      <c r="L1286">
        <f>AVERAGE(B1286:B1337)</f>
        <v>12492.307692307691</v>
      </c>
      <c r="M1286">
        <f t="shared" ref="M1286" si="26">SUM(C1286:C1337)</f>
        <v>13641.600000000002</v>
      </c>
    </row>
    <row r="1287" spans="1:13" x14ac:dyDescent="0.55000000000000004">
      <c r="A1287" s="1">
        <v>43204.385416666664</v>
      </c>
      <c r="B1287">
        <v>11500</v>
      </c>
      <c r="C1287">
        <f t="shared" si="25"/>
        <v>241.50000000000003</v>
      </c>
    </row>
    <row r="1288" spans="1:13" x14ac:dyDescent="0.55000000000000004">
      <c r="A1288" s="1">
        <v>43204.395833333336</v>
      </c>
      <c r="B1288">
        <v>11800</v>
      </c>
      <c r="C1288">
        <f t="shared" si="25"/>
        <v>247.79999999999998</v>
      </c>
    </row>
    <row r="1289" spans="1:13" x14ac:dyDescent="0.55000000000000004">
      <c r="A1289" s="1">
        <v>43204.40625</v>
      </c>
      <c r="B1289">
        <v>12000</v>
      </c>
      <c r="C1289">
        <f t="shared" si="25"/>
        <v>252</v>
      </c>
    </row>
    <row r="1290" spans="1:13" x14ac:dyDescent="0.55000000000000004">
      <c r="A1290" s="1">
        <v>43204.416666666664</v>
      </c>
      <c r="B1290">
        <v>12300</v>
      </c>
      <c r="C1290">
        <f t="shared" si="25"/>
        <v>258.29999999999995</v>
      </c>
    </row>
    <row r="1291" spans="1:13" x14ac:dyDescent="0.55000000000000004">
      <c r="A1291" s="1">
        <v>43204.427083333336</v>
      </c>
      <c r="B1291">
        <v>12500</v>
      </c>
      <c r="C1291">
        <f t="shared" si="25"/>
        <v>262.5</v>
      </c>
    </row>
    <row r="1292" spans="1:13" x14ac:dyDescent="0.55000000000000004">
      <c r="A1292" s="1">
        <v>43204.4375</v>
      </c>
      <c r="B1292">
        <v>12700</v>
      </c>
      <c r="C1292">
        <f t="shared" si="25"/>
        <v>266.70000000000005</v>
      </c>
    </row>
    <row r="1293" spans="1:13" x14ac:dyDescent="0.55000000000000004">
      <c r="A1293" s="1">
        <v>43204.447916666664</v>
      </c>
      <c r="B1293">
        <v>12800</v>
      </c>
      <c r="C1293">
        <f t="shared" si="25"/>
        <v>268.79999999999995</v>
      </c>
    </row>
    <row r="1294" spans="1:13" x14ac:dyDescent="0.55000000000000004">
      <c r="A1294" s="1">
        <v>43204.458333333336</v>
      </c>
      <c r="B1294">
        <v>12900</v>
      </c>
      <c r="C1294">
        <f t="shared" si="25"/>
        <v>270.89999999999998</v>
      </c>
    </row>
    <row r="1295" spans="1:13" x14ac:dyDescent="0.55000000000000004">
      <c r="A1295" s="1">
        <v>43204.46875</v>
      </c>
      <c r="B1295">
        <v>12900</v>
      </c>
      <c r="C1295">
        <f t="shared" si="25"/>
        <v>270.89999999999998</v>
      </c>
    </row>
    <row r="1296" spans="1:13" x14ac:dyDescent="0.55000000000000004">
      <c r="A1296" s="1">
        <v>43204.479166666664</v>
      </c>
      <c r="B1296">
        <v>12900</v>
      </c>
      <c r="C1296">
        <f t="shared" si="25"/>
        <v>270.89999999999998</v>
      </c>
    </row>
    <row r="1297" spans="1:3" x14ac:dyDescent="0.55000000000000004">
      <c r="A1297" s="1">
        <v>43204.489583333336</v>
      </c>
      <c r="B1297">
        <v>12800</v>
      </c>
      <c r="C1297">
        <f t="shared" si="25"/>
        <v>268.79999999999995</v>
      </c>
    </row>
    <row r="1298" spans="1:3" x14ac:dyDescent="0.55000000000000004">
      <c r="A1298" s="1">
        <v>43204.5</v>
      </c>
      <c r="B1298">
        <v>12800</v>
      </c>
      <c r="C1298">
        <f t="shared" si="25"/>
        <v>268.79999999999995</v>
      </c>
    </row>
    <row r="1299" spans="1:3" x14ac:dyDescent="0.55000000000000004">
      <c r="A1299" s="1">
        <v>43204.510416666664</v>
      </c>
      <c r="B1299">
        <v>12800</v>
      </c>
      <c r="C1299">
        <f t="shared" si="25"/>
        <v>268.79999999999995</v>
      </c>
    </row>
    <row r="1300" spans="1:3" x14ac:dyDescent="0.55000000000000004">
      <c r="A1300" s="1">
        <v>43204.520833333336</v>
      </c>
      <c r="B1300">
        <v>12700</v>
      </c>
      <c r="C1300">
        <f t="shared" si="25"/>
        <v>266.70000000000005</v>
      </c>
    </row>
    <row r="1301" spans="1:3" x14ac:dyDescent="0.55000000000000004">
      <c r="A1301" s="1">
        <v>43204.53125</v>
      </c>
      <c r="B1301">
        <v>12600</v>
      </c>
      <c r="C1301">
        <f t="shared" si="25"/>
        <v>264.60000000000002</v>
      </c>
    </row>
    <row r="1302" spans="1:3" x14ac:dyDescent="0.55000000000000004">
      <c r="A1302" s="1">
        <v>43204.541666666664</v>
      </c>
      <c r="B1302">
        <v>12500</v>
      </c>
      <c r="C1302">
        <f t="shared" si="25"/>
        <v>262.5</v>
      </c>
    </row>
    <row r="1303" spans="1:3" x14ac:dyDescent="0.55000000000000004">
      <c r="A1303" s="1">
        <v>43204.552083333336</v>
      </c>
      <c r="B1303">
        <v>12400</v>
      </c>
      <c r="C1303">
        <f t="shared" si="25"/>
        <v>260.39999999999998</v>
      </c>
    </row>
    <row r="1304" spans="1:3" x14ac:dyDescent="0.55000000000000004">
      <c r="A1304" s="1">
        <v>43204.5625</v>
      </c>
      <c r="B1304">
        <v>12400</v>
      </c>
      <c r="C1304">
        <f t="shared" si="25"/>
        <v>260.39999999999998</v>
      </c>
    </row>
    <row r="1305" spans="1:3" x14ac:dyDescent="0.55000000000000004">
      <c r="A1305" s="1">
        <v>43204.572916666664</v>
      </c>
      <c r="B1305">
        <v>12300</v>
      </c>
      <c r="C1305">
        <f t="shared" si="25"/>
        <v>258.29999999999995</v>
      </c>
    </row>
    <row r="1306" spans="1:3" x14ac:dyDescent="0.55000000000000004">
      <c r="A1306" s="1">
        <v>43204.583333333336</v>
      </c>
      <c r="B1306">
        <v>12300</v>
      </c>
      <c r="C1306">
        <f t="shared" si="25"/>
        <v>258.29999999999995</v>
      </c>
    </row>
    <row r="1307" spans="1:3" x14ac:dyDescent="0.55000000000000004">
      <c r="A1307" s="1">
        <v>43204.59375</v>
      </c>
      <c r="B1307">
        <v>12200</v>
      </c>
      <c r="C1307">
        <f t="shared" si="25"/>
        <v>256.2</v>
      </c>
    </row>
    <row r="1308" spans="1:3" x14ac:dyDescent="0.55000000000000004">
      <c r="A1308" s="1">
        <v>43204.604166666664</v>
      </c>
      <c r="B1308">
        <v>12100</v>
      </c>
      <c r="C1308">
        <f t="shared" si="25"/>
        <v>254.10000000000002</v>
      </c>
    </row>
    <row r="1309" spans="1:3" x14ac:dyDescent="0.55000000000000004">
      <c r="A1309" s="1">
        <v>43204.614583333336</v>
      </c>
      <c r="B1309">
        <v>12100</v>
      </c>
      <c r="C1309">
        <f t="shared" si="25"/>
        <v>254.10000000000002</v>
      </c>
    </row>
    <row r="1310" spans="1:3" x14ac:dyDescent="0.55000000000000004">
      <c r="A1310" s="1">
        <v>43204.625</v>
      </c>
      <c r="B1310">
        <v>12100</v>
      </c>
      <c r="C1310">
        <f t="shared" si="25"/>
        <v>254.10000000000002</v>
      </c>
    </row>
    <row r="1311" spans="1:3" x14ac:dyDescent="0.55000000000000004">
      <c r="A1311" s="1">
        <v>43204.635416666664</v>
      </c>
      <c r="B1311">
        <v>12100</v>
      </c>
      <c r="C1311">
        <f t="shared" si="25"/>
        <v>254.10000000000002</v>
      </c>
    </row>
    <row r="1312" spans="1:3" x14ac:dyDescent="0.55000000000000004">
      <c r="A1312" s="1">
        <v>43204.645833333336</v>
      </c>
      <c r="B1312">
        <v>12000</v>
      </c>
      <c r="C1312">
        <f t="shared" si="25"/>
        <v>252</v>
      </c>
    </row>
    <row r="1313" spans="1:3" x14ac:dyDescent="0.55000000000000004">
      <c r="A1313" s="1">
        <v>43204.65625</v>
      </c>
      <c r="B1313">
        <v>12000</v>
      </c>
      <c r="C1313">
        <f t="shared" si="25"/>
        <v>252</v>
      </c>
    </row>
    <row r="1314" spans="1:3" x14ac:dyDescent="0.55000000000000004">
      <c r="A1314" s="1">
        <v>43204.666666666664</v>
      </c>
      <c r="B1314">
        <v>12000</v>
      </c>
      <c r="C1314">
        <f t="shared" si="25"/>
        <v>252</v>
      </c>
    </row>
    <row r="1315" spans="1:3" x14ac:dyDescent="0.55000000000000004">
      <c r="A1315" s="1">
        <v>43204.677083333336</v>
      </c>
      <c r="B1315">
        <v>12100</v>
      </c>
      <c r="C1315">
        <f t="shared" si="25"/>
        <v>254.10000000000002</v>
      </c>
    </row>
    <row r="1316" spans="1:3" x14ac:dyDescent="0.55000000000000004">
      <c r="A1316" s="1">
        <v>43204.6875</v>
      </c>
      <c r="B1316">
        <v>12000</v>
      </c>
      <c r="C1316">
        <f t="shared" si="25"/>
        <v>252</v>
      </c>
    </row>
    <row r="1317" spans="1:3" x14ac:dyDescent="0.55000000000000004">
      <c r="A1317" s="1">
        <v>43204.697916666664</v>
      </c>
      <c r="B1317">
        <v>12000</v>
      </c>
      <c r="C1317">
        <f t="shared" si="25"/>
        <v>252</v>
      </c>
    </row>
    <row r="1318" spans="1:3" x14ac:dyDescent="0.55000000000000004">
      <c r="A1318" s="1">
        <v>43204.708333333336</v>
      </c>
      <c r="B1318">
        <v>12000</v>
      </c>
      <c r="C1318">
        <f t="shared" si="25"/>
        <v>252</v>
      </c>
    </row>
    <row r="1319" spans="1:3" x14ac:dyDescent="0.55000000000000004">
      <c r="A1319" s="1">
        <v>43204.71875</v>
      </c>
      <c r="B1319">
        <v>12000</v>
      </c>
      <c r="C1319">
        <f t="shared" si="25"/>
        <v>252</v>
      </c>
    </row>
    <row r="1320" spans="1:3" x14ac:dyDescent="0.55000000000000004">
      <c r="A1320" s="1">
        <v>43204.729166666664</v>
      </c>
      <c r="B1320">
        <v>12000</v>
      </c>
      <c r="C1320">
        <f t="shared" si="25"/>
        <v>252</v>
      </c>
    </row>
    <row r="1321" spans="1:3" x14ac:dyDescent="0.55000000000000004">
      <c r="A1321" s="1">
        <v>43204.739583333336</v>
      </c>
      <c r="B1321">
        <v>12000</v>
      </c>
      <c r="C1321">
        <f t="shared" si="25"/>
        <v>252</v>
      </c>
    </row>
    <row r="1322" spans="1:3" x14ac:dyDescent="0.55000000000000004">
      <c r="A1322" s="1">
        <v>43204.75</v>
      </c>
      <c r="B1322">
        <v>12100</v>
      </c>
      <c r="C1322">
        <f t="shared" si="25"/>
        <v>254.10000000000002</v>
      </c>
    </row>
    <row r="1323" spans="1:3" x14ac:dyDescent="0.55000000000000004">
      <c r="A1323" s="1">
        <v>43204.760416666664</v>
      </c>
      <c r="B1323">
        <v>12200</v>
      </c>
      <c r="C1323">
        <f t="shared" si="25"/>
        <v>256.2</v>
      </c>
    </row>
    <row r="1324" spans="1:3" x14ac:dyDescent="0.55000000000000004">
      <c r="A1324" s="1">
        <v>43204.770833333336</v>
      </c>
      <c r="B1324">
        <v>12300</v>
      </c>
      <c r="C1324">
        <f t="shared" si="25"/>
        <v>258.29999999999995</v>
      </c>
    </row>
    <row r="1325" spans="1:3" x14ac:dyDescent="0.55000000000000004">
      <c r="A1325" s="1">
        <v>43204.78125</v>
      </c>
      <c r="B1325">
        <v>12400</v>
      </c>
      <c r="C1325">
        <f t="shared" si="25"/>
        <v>260.39999999999998</v>
      </c>
    </row>
    <row r="1326" spans="1:3" x14ac:dyDescent="0.55000000000000004">
      <c r="A1326" s="1">
        <v>43204.791666666664</v>
      </c>
      <c r="B1326">
        <v>12500</v>
      </c>
      <c r="C1326">
        <f t="shared" si="25"/>
        <v>262.5</v>
      </c>
    </row>
    <row r="1327" spans="1:3" x14ac:dyDescent="0.55000000000000004">
      <c r="A1327" s="1">
        <v>43204.802083333336</v>
      </c>
      <c r="B1327">
        <v>12700</v>
      </c>
      <c r="C1327">
        <f t="shared" si="25"/>
        <v>266.70000000000005</v>
      </c>
    </row>
    <row r="1328" spans="1:3" x14ac:dyDescent="0.55000000000000004">
      <c r="A1328" s="1">
        <v>43204.8125</v>
      </c>
      <c r="B1328">
        <v>12700</v>
      </c>
      <c r="C1328">
        <f t="shared" si="25"/>
        <v>266.70000000000005</v>
      </c>
    </row>
    <row r="1329" spans="1:13" x14ac:dyDescent="0.55000000000000004">
      <c r="A1329" s="1">
        <v>43204.822916666664</v>
      </c>
      <c r="B1329">
        <v>12900</v>
      </c>
      <c r="C1329">
        <f t="shared" si="25"/>
        <v>270.89999999999998</v>
      </c>
    </row>
    <row r="1330" spans="1:13" x14ac:dyDescent="0.55000000000000004">
      <c r="A1330" s="1">
        <v>43204.833333333336</v>
      </c>
      <c r="B1330">
        <v>13000</v>
      </c>
      <c r="C1330">
        <f t="shared" si="25"/>
        <v>273</v>
      </c>
    </row>
    <row r="1331" spans="1:13" x14ac:dyDescent="0.55000000000000004">
      <c r="A1331" s="1">
        <v>43204.84375</v>
      </c>
      <c r="B1331">
        <v>13200</v>
      </c>
      <c r="C1331">
        <f t="shared" si="25"/>
        <v>277.2</v>
      </c>
    </row>
    <row r="1332" spans="1:13" x14ac:dyDescent="0.55000000000000004">
      <c r="A1332" s="1">
        <v>43204.854166666664</v>
      </c>
      <c r="B1332">
        <v>13300</v>
      </c>
      <c r="C1332">
        <f t="shared" si="25"/>
        <v>279.3</v>
      </c>
    </row>
    <row r="1333" spans="1:13" x14ac:dyDescent="0.55000000000000004">
      <c r="A1333" s="1">
        <v>43204.864583333336</v>
      </c>
      <c r="B1333">
        <v>13500</v>
      </c>
      <c r="C1333">
        <f t="shared" si="25"/>
        <v>283.5</v>
      </c>
    </row>
    <row r="1334" spans="1:13" x14ac:dyDescent="0.55000000000000004">
      <c r="A1334" s="1">
        <v>43204.875</v>
      </c>
      <c r="B1334">
        <v>13500</v>
      </c>
      <c r="C1334">
        <f t="shared" si="25"/>
        <v>283.5</v>
      </c>
    </row>
    <row r="1335" spans="1:13" x14ac:dyDescent="0.55000000000000004">
      <c r="A1335" s="1">
        <v>43204.885416666664</v>
      </c>
      <c r="B1335">
        <v>13700</v>
      </c>
      <c r="C1335">
        <f t="shared" si="25"/>
        <v>287.7</v>
      </c>
    </row>
    <row r="1336" spans="1:13" x14ac:dyDescent="0.55000000000000004">
      <c r="A1336" s="1">
        <v>43204.895833333336</v>
      </c>
      <c r="B1336">
        <v>13800</v>
      </c>
      <c r="C1336">
        <f t="shared" si="25"/>
        <v>289.8</v>
      </c>
    </row>
    <row r="1337" spans="1:13" x14ac:dyDescent="0.55000000000000004">
      <c r="A1337" s="1">
        <v>43204.90625</v>
      </c>
      <c r="B1337">
        <v>13900</v>
      </c>
      <c r="C1337">
        <f t="shared" si="25"/>
        <v>291.90000000000003</v>
      </c>
    </row>
    <row r="1338" spans="1:13" x14ac:dyDescent="0.55000000000000004">
      <c r="A1338" s="1">
        <v>43204.916666666664</v>
      </c>
      <c r="B1338">
        <v>14000</v>
      </c>
      <c r="C1338">
        <f t="shared" si="25"/>
        <v>294</v>
      </c>
      <c r="L1338">
        <f>AVERAGE(B1338:B1381)</f>
        <v>11347.5</v>
      </c>
      <c r="M1338">
        <f>SUM(C1338:C1381)</f>
        <v>10485.090000000004</v>
      </c>
    </row>
    <row r="1339" spans="1:13" x14ac:dyDescent="0.55000000000000004">
      <c r="A1339" s="1">
        <v>43204.927083333336</v>
      </c>
      <c r="B1339">
        <v>14100</v>
      </c>
      <c r="C1339">
        <f t="shared" si="25"/>
        <v>296.09999999999997</v>
      </c>
    </row>
    <row r="1340" spans="1:13" x14ac:dyDescent="0.55000000000000004">
      <c r="A1340" s="1">
        <v>43204.9375</v>
      </c>
      <c r="B1340">
        <v>14200</v>
      </c>
      <c r="C1340">
        <f t="shared" si="25"/>
        <v>298.2</v>
      </c>
    </row>
    <row r="1341" spans="1:13" x14ac:dyDescent="0.55000000000000004">
      <c r="A1341" s="1">
        <v>43204.947916666664</v>
      </c>
      <c r="B1341">
        <v>14200</v>
      </c>
      <c r="C1341">
        <f t="shared" si="25"/>
        <v>298.2</v>
      </c>
    </row>
    <row r="1342" spans="1:13" x14ac:dyDescent="0.55000000000000004">
      <c r="A1342" s="1">
        <v>43204.958333333336</v>
      </c>
      <c r="B1342">
        <v>14200</v>
      </c>
      <c r="C1342">
        <f t="shared" si="25"/>
        <v>298.2</v>
      </c>
    </row>
    <row r="1343" spans="1:13" x14ac:dyDescent="0.55000000000000004">
      <c r="A1343" s="1">
        <v>43204.96875</v>
      </c>
      <c r="B1343">
        <v>14300</v>
      </c>
      <c r="C1343">
        <f t="shared" si="25"/>
        <v>300.3</v>
      </c>
    </row>
    <row r="1344" spans="1:13" x14ac:dyDescent="0.55000000000000004">
      <c r="A1344" s="1">
        <v>43204.979166666664</v>
      </c>
      <c r="B1344">
        <v>14200</v>
      </c>
      <c r="C1344">
        <f t="shared" si="25"/>
        <v>298.2</v>
      </c>
    </row>
    <row r="1345" spans="1:3" x14ac:dyDescent="0.55000000000000004">
      <c r="A1345" s="1">
        <v>43204.989583333336</v>
      </c>
      <c r="B1345">
        <v>14100</v>
      </c>
      <c r="C1345">
        <f t="shared" si="25"/>
        <v>296.09999999999997</v>
      </c>
    </row>
    <row r="1346" spans="1:3" x14ac:dyDescent="0.55000000000000004">
      <c r="A1346" s="1">
        <v>43205</v>
      </c>
      <c r="B1346">
        <v>13900</v>
      </c>
      <c r="C1346">
        <f t="shared" si="25"/>
        <v>291.90000000000003</v>
      </c>
    </row>
    <row r="1347" spans="1:3" x14ac:dyDescent="0.55000000000000004">
      <c r="A1347" s="1">
        <v>43205.010416666664</v>
      </c>
      <c r="B1347">
        <v>13700</v>
      </c>
      <c r="C1347">
        <f t="shared" ref="C1347:C1410" si="27">B1347*0.0014*15</f>
        <v>287.7</v>
      </c>
    </row>
    <row r="1348" spans="1:3" x14ac:dyDescent="0.55000000000000004">
      <c r="A1348" s="1">
        <v>43205.020833333336</v>
      </c>
      <c r="B1348">
        <v>13500</v>
      </c>
      <c r="C1348">
        <f t="shared" si="27"/>
        <v>283.5</v>
      </c>
    </row>
    <row r="1349" spans="1:3" x14ac:dyDescent="0.55000000000000004">
      <c r="A1349" s="1">
        <v>43205.03125</v>
      </c>
      <c r="B1349">
        <v>13200</v>
      </c>
      <c r="C1349">
        <f t="shared" si="27"/>
        <v>277.2</v>
      </c>
    </row>
    <row r="1350" spans="1:3" x14ac:dyDescent="0.55000000000000004">
      <c r="A1350" s="1">
        <v>43205.041666666664</v>
      </c>
      <c r="B1350">
        <v>13000</v>
      </c>
      <c r="C1350">
        <f t="shared" si="27"/>
        <v>273</v>
      </c>
    </row>
    <row r="1351" spans="1:3" x14ac:dyDescent="0.55000000000000004">
      <c r="A1351" s="1">
        <v>43205.052083333336</v>
      </c>
      <c r="B1351">
        <v>12700</v>
      </c>
      <c r="C1351">
        <f t="shared" si="27"/>
        <v>266.70000000000005</v>
      </c>
    </row>
    <row r="1352" spans="1:3" x14ac:dyDescent="0.55000000000000004">
      <c r="A1352" s="1">
        <v>43205.0625</v>
      </c>
      <c r="B1352">
        <v>12400</v>
      </c>
      <c r="C1352">
        <f t="shared" si="27"/>
        <v>260.39999999999998</v>
      </c>
    </row>
    <row r="1353" spans="1:3" x14ac:dyDescent="0.55000000000000004">
      <c r="A1353" s="1">
        <v>43205.072916666664</v>
      </c>
      <c r="B1353">
        <v>12200</v>
      </c>
      <c r="C1353">
        <f t="shared" si="27"/>
        <v>256.2</v>
      </c>
    </row>
    <row r="1354" spans="1:3" x14ac:dyDescent="0.55000000000000004">
      <c r="A1354" s="1">
        <v>43205.083333333336</v>
      </c>
      <c r="B1354">
        <v>11900</v>
      </c>
      <c r="C1354">
        <f t="shared" si="27"/>
        <v>249.9</v>
      </c>
    </row>
    <row r="1355" spans="1:3" x14ac:dyDescent="0.55000000000000004">
      <c r="A1355" s="1">
        <v>43205.09375</v>
      </c>
      <c r="B1355">
        <v>11600</v>
      </c>
      <c r="C1355">
        <f t="shared" si="27"/>
        <v>243.59999999999997</v>
      </c>
    </row>
    <row r="1356" spans="1:3" x14ac:dyDescent="0.55000000000000004">
      <c r="A1356" s="1">
        <v>43205.104166666664</v>
      </c>
      <c r="B1356">
        <v>11400</v>
      </c>
      <c r="C1356">
        <f t="shared" si="27"/>
        <v>239.39999999999998</v>
      </c>
    </row>
    <row r="1357" spans="1:3" x14ac:dyDescent="0.55000000000000004">
      <c r="A1357" s="1">
        <v>43205.114583333336</v>
      </c>
      <c r="B1357">
        <v>11100</v>
      </c>
      <c r="C1357">
        <f t="shared" si="27"/>
        <v>233.1</v>
      </c>
    </row>
    <row r="1358" spans="1:3" x14ac:dyDescent="0.55000000000000004">
      <c r="A1358" s="1">
        <v>43205.125</v>
      </c>
      <c r="B1358">
        <v>10900</v>
      </c>
      <c r="C1358">
        <f t="shared" si="27"/>
        <v>228.9</v>
      </c>
    </row>
    <row r="1359" spans="1:3" x14ac:dyDescent="0.55000000000000004">
      <c r="A1359" s="1">
        <v>43205.135416666664</v>
      </c>
      <c r="B1359">
        <v>10700</v>
      </c>
      <c r="C1359">
        <f t="shared" si="27"/>
        <v>224.70000000000002</v>
      </c>
    </row>
    <row r="1360" spans="1:3" x14ac:dyDescent="0.55000000000000004">
      <c r="A1360" s="1">
        <v>43205.145833333336</v>
      </c>
      <c r="B1360">
        <v>10500</v>
      </c>
      <c r="C1360">
        <f t="shared" si="27"/>
        <v>220.5</v>
      </c>
    </row>
    <row r="1361" spans="1:3" x14ac:dyDescent="0.55000000000000004">
      <c r="A1361" s="1">
        <v>43205.15625</v>
      </c>
      <c r="B1361">
        <v>10300</v>
      </c>
      <c r="C1361">
        <f t="shared" si="27"/>
        <v>216.3</v>
      </c>
    </row>
    <row r="1362" spans="1:3" x14ac:dyDescent="0.55000000000000004">
      <c r="A1362" s="1">
        <v>43205.166666666664</v>
      </c>
      <c r="B1362">
        <v>10200</v>
      </c>
      <c r="C1362">
        <f t="shared" si="27"/>
        <v>214.2</v>
      </c>
    </row>
    <row r="1363" spans="1:3" x14ac:dyDescent="0.55000000000000004">
      <c r="A1363" s="1">
        <v>43205.177083333336</v>
      </c>
      <c r="B1363">
        <v>10000</v>
      </c>
      <c r="C1363">
        <f t="shared" si="27"/>
        <v>210</v>
      </c>
    </row>
    <row r="1364" spans="1:3" x14ac:dyDescent="0.55000000000000004">
      <c r="A1364" s="1">
        <v>43205.1875</v>
      </c>
      <c r="B1364">
        <v>9900</v>
      </c>
      <c r="C1364">
        <f t="shared" si="27"/>
        <v>207.89999999999998</v>
      </c>
    </row>
    <row r="1365" spans="1:3" x14ac:dyDescent="0.55000000000000004">
      <c r="A1365" s="1">
        <v>43205.197916666664</v>
      </c>
      <c r="B1365">
        <v>9780</v>
      </c>
      <c r="C1365">
        <f t="shared" si="27"/>
        <v>205.38</v>
      </c>
    </row>
    <row r="1366" spans="1:3" x14ac:dyDescent="0.55000000000000004">
      <c r="A1366" s="1">
        <v>43205.208333333336</v>
      </c>
      <c r="B1366">
        <v>9660</v>
      </c>
      <c r="C1366">
        <f t="shared" si="27"/>
        <v>202.85999999999999</v>
      </c>
    </row>
    <row r="1367" spans="1:3" x14ac:dyDescent="0.55000000000000004">
      <c r="A1367" s="1">
        <v>43205.21875</v>
      </c>
      <c r="B1367">
        <v>9580</v>
      </c>
      <c r="C1367">
        <f t="shared" si="27"/>
        <v>201.17999999999998</v>
      </c>
    </row>
    <row r="1368" spans="1:3" x14ac:dyDescent="0.55000000000000004">
      <c r="A1368" s="1">
        <v>43205.229166666664</v>
      </c>
      <c r="B1368">
        <v>9510</v>
      </c>
      <c r="C1368">
        <f t="shared" si="27"/>
        <v>199.71</v>
      </c>
    </row>
    <row r="1369" spans="1:3" x14ac:dyDescent="0.55000000000000004">
      <c r="A1369" s="1">
        <v>43205.239583333336</v>
      </c>
      <c r="B1369">
        <v>9470</v>
      </c>
      <c r="C1369">
        <f t="shared" si="27"/>
        <v>198.86999999999998</v>
      </c>
    </row>
    <row r="1370" spans="1:3" x14ac:dyDescent="0.55000000000000004">
      <c r="A1370" s="1">
        <v>43205.25</v>
      </c>
      <c r="B1370">
        <v>9430</v>
      </c>
      <c r="C1370">
        <f t="shared" si="27"/>
        <v>198.03</v>
      </c>
    </row>
    <row r="1371" spans="1:3" x14ac:dyDescent="0.55000000000000004">
      <c r="A1371" s="1">
        <v>43205.260416666664</v>
      </c>
      <c r="B1371">
        <v>9390</v>
      </c>
      <c r="C1371">
        <f t="shared" si="27"/>
        <v>197.19</v>
      </c>
    </row>
    <row r="1372" spans="1:3" x14ac:dyDescent="0.55000000000000004">
      <c r="A1372" s="1">
        <v>43205.270833333336</v>
      </c>
      <c r="B1372">
        <v>9430</v>
      </c>
      <c r="C1372">
        <f t="shared" si="27"/>
        <v>198.03</v>
      </c>
    </row>
    <row r="1373" spans="1:3" x14ac:dyDescent="0.55000000000000004">
      <c r="A1373" s="1">
        <v>43205.28125</v>
      </c>
      <c r="B1373">
        <v>9470</v>
      </c>
      <c r="C1373">
        <f t="shared" si="27"/>
        <v>198.86999999999998</v>
      </c>
    </row>
    <row r="1374" spans="1:3" x14ac:dyDescent="0.55000000000000004">
      <c r="A1374" s="1">
        <v>43205.291666666664</v>
      </c>
      <c r="B1374">
        <v>9510</v>
      </c>
      <c r="C1374">
        <f t="shared" si="27"/>
        <v>199.71</v>
      </c>
    </row>
    <row r="1375" spans="1:3" x14ac:dyDescent="0.55000000000000004">
      <c r="A1375" s="1">
        <v>43205.302083333336</v>
      </c>
      <c r="B1375">
        <v>9540</v>
      </c>
      <c r="C1375">
        <f t="shared" si="27"/>
        <v>200.34</v>
      </c>
    </row>
    <row r="1376" spans="1:3" x14ac:dyDescent="0.55000000000000004">
      <c r="A1376" s="1">
        <v>43205.3125</v>
      </c>
      <c r="B1376">
        <v>9620</v>
      </c>
      <c r="C1376">
        <f t="shared" si="27"/>
        <v>202.02</v>
      </c>
    </row>
    <row r="1377" spans="1:13" x14ac:dyDescent="0.55000000000000004">
      <c r="A1377" s="1">
        <v>43205.322916666664</v>
      </c>
      <c r="B1377">
        <v>9700</v>
      </c>
      <c r="C1377">
        <f t="shared" si="27"/>
        <v>203.7</v>
      </c>
    </row>
    <row r="1378" spans="1:13" x14ac:dyDescent="0.55000000000000004">
      <c r="A1378" s="1">
        <v>43205.333333333336</v>
      </c>
      <c r="B1378">
        <v>9700</v>
      </c>
      <c r="C1378">
        <f t="shared" si="27"/>
        <v>203.7</v>
      </c>
    </row>
    <row r="1379" spans="1:13" x14ac:dyDescent="0.55000000000000004">
      <c r="A1379" s="1">
        <v>43205.34375</v>
      </c>
      <c r="B1379">
        <v>9700</v>
      </c>
      <c r="C1379">
        <f t="shared" si="27"/>
        <v>203.7</v>
      </c>
    </row>
    <row r="1380" spans="1:13" x14ac:dyDescent="0.55000000000000004">
      <c r="A1380" s="1">
        <v>43205.354166666664</v>
      </c>
      <c r="B1380">
        <v>9700</v>
      </c>
      <c r="C1380">
        <f t="shared" si="27"/>
        <v>203.7</v>
      </c>
    </row>
    <row r="1381" spans="1:13" x14ac:dyDescent="0.55000000000000004">
      <c r="A1381" s="1">
        <v>43205.364583333336</v>
      </c>
      <c r="B1381">
        <v>9700</v>
      </c>
      <c r="C1381">
        <f t="shared" si="27"/>
        <v>203.7</v>
      </c>
    </row>
    <row r="1382" spans="1:13" x14ac:dyDescent="0.55000000000000004">
      <c r="A1382" s="1">
        <v>43205.375</v>
      </c>
      <c r="B1382">
        <v>9700</v>
      </c>
      <c r="C1382">
        <f t="shared" si="27"/>
        <v>203.7</v>
      </c>
      <c r="L1382">
        <f>AVERAGE(B1382:B1433)</f>
        <v>9958.2692307692305</v>
      </c>
      <c r="M1382">
        <f t="shared" ref="M1382" si="28">SUM(C1382:C1433)</f>
        <v>10874.429999999998</v>
      </c>
    </row>
    <row r="1383" spans="1:13" x14ac:dyDescent="0.55000000000000004">
      <c r="A1383" s="1">
        <v>43205.385416666664</v>
      </c>
      <c r="B1383">
        <v>9700</v>
      </c>
      <c r="C1383">
        <f t="shared" si="27"/>
        <v>203.7</v>
      </c>
    </row>
    <row r="1384" spans="1:13" x14ac:dyDescent="0.55000000000000004">
      <c r="A1384" s="1">
        <v>43205.395833333336</v>
      </c>
      <c r="B1384">
        <v>9740</v>
      </c>
      <c r="C1384">
        <f t="shared" si="27"/>
        <v>204.54</v>
      </c>
    </row>
    <row r="1385" spans="1:13" x14ac:dyDescent="0.55000000000000004">
      <c r="A1385" s="1">
        <v>43205.40625</v>
      </c>
      <c r="B1385">
        <v>9740</v>
      </c>
      <c r="C1385">
        <f t="shared" si="27"/>
        <v>204.54</v>
      </c>
    </row>
    <row r="1386" spans="1:13" x14ac:dyDescent="0.55000000000000004">
      <c r="A1386" s="1">
        <v>43205.416666666664</v>
      </c>
      <c r="B1386">
        <v>9780</v>
      </c>
      <c r="C1386">
        <f t="shared" si="27"/>
        <v>205.38</v>
      </c>
    </row>
    <row r="1387" spans="1:13" x14ac:dyDescent="0.55000000000000004">
      <c r="A1387" s="1">
        <v>43205.427083333336</v>
      </c>
      <c r="B1387">
        <v>9780</v>
      </c>
      <c r="C1387">
        <f t="shared" si="27"/>
        <v>205.38</v>
      </c>
    </row>
    <row r="1388" spans="1:13" x14ac:dyDescent="0.55000000000000004">
      <c r="A1388" s="1">
        <v>43205.4375</v>
      </c>
      <c r="B1388">
        <v>9780</v>
      </c>
      <c r="C1388">
        <f t="shared" si="27"/>
        <v>205.38</v>
      </c>
    </row>
    <row r="1389" spans="1:13" x14ac:dyDescent="0.55000000000000004">
      <c r="A1389" s="1">
        <v>43205.447916666664</v>
      </c>
      <c r="B1389">
        <v>9820</v>
      </c>
      <c r="C1389">
        <f t="shared" si="27"/>
        <v>206.22</v>
      </c>
    </row>
    <row r="1390" spans="1:13" x14ac:dyDescent="0.55000000000000004">
      <c r="A1390" s="1">
        <v>43205.458333333336</v>
      </c>
      <c r="B1390">
        <v>9860</v>
      </c>
      <c r="C1390">
        <f t="shared" si="27"/>
        <v>207.06</v>
      </c>
    </row>
    <row r="1391" spans="1:13" x14ac:dyDescent="0.55000000000000004">
      <c r="A1391" s="1">
        <v>43205.46875</v>
      </c>
      <c r="B1391">
        <v>9860</v>
      </c>
      <c r="C1391">
        <f t="shared" si="27"/>
        <v>207.06</v>
      </c>
    </row>
    <row r="1392" spans="1:13" x14ac:dyDescent="0.55000000000000004">
      <c r="A1392" s="1">
        <v>43205.479166666664</v>
      </c>
      <c r="B1392">
        <v>9940</v>
      </c>
      <c r="C1392">
        <f t="shared" si="27"/>
        <v>208.74</v>
      </c>
    </row>
    <row r="1393" spans="1:3" x14ac:dyDescent="0.55000000000000004">
      <c r="A1393" s="1">
        <v>43205.489583333336</v>
      </c>
      <c r="B1393">
        <v>9980</v>
      </c>
      <c r="C1393">
        <f t="shared" si="27"/>
        <v>209.57999999999998</v>
      </c>
    </row>
    <row r="1394" spans="1:3" x14ac:dyDescent="0.55000000000000004">
      <c r="A1394" s="1">
        <v>43205.5</v>
      </c>
      <c r="B1394">
        <v>9980</v>
      </c>
      <c r="C1394">
        <f t="shared" si="27"/>
        <v>209.57999999999998</v>
      </c>
    </row>
    <row r="1395" spans="1:3" x14ac:dyDescent="0.55000000000000004">
      <c r="A1395" s="1">
        <v>43205.510416666664</v>
      </c>
      <c r="B1395">
        <v>9980</v>
      </c>
      <c r="C1395">
        <f t="shared" si="27"/>
        <v>209.57999999999998</v>
      </c>
    </row>
    <row r="1396" spans="1:3" x14ac:dyDescent="0.55000000000000004">
      <c r="A1396" s="1">
        <v>43205.520833333336</v>
      </c>
      <c r="B1396">
        <v>9980</v>
      </c>
      <c r="C1396">
        <f t="shared" si="27"/>
        <v>209.57999999999998</v>
      </c>
    </row>
    <row r="1397" spans="1:3" x14ac:dyDescent="0.55000000000000004">
      <c r="A1397" s="1">
        <v>43205.53125</v>
      </c>
      <c r="B1397">
        <v>9940</v>
      </c>
      <c r="C1397">
        <f t="shared" si="27"/>
        <v>208.74</v>
      </c>
    </row>
    <row r="1398" spans="1:3" x14ac:dyDescent="0.55000000000000004">
      <c r="A1398" s="1">
        <v>43205.541666666664</v>
      </c>
      <c r="B1398">
        <v>9860</v>
      </c>
      <c r="C1398">
        <f t="shared" si="27"/>
        <v>207.06</v>
      </c>
    </row>
    <row r="1399" spans="1:3" x14ac:dyDescent="0.55000000000000004">
      <c r="A1399" s="1">
        <v>43205.552083333336</v>
      </c>
      <c r="B1399">
        <v>9820</v>
      </c>
      <c r="C1399">
        <f t="shared" si="27"/>
        <v>206.22</v>
      </c>
    </row>
    <row r="1400" spans="1:3" x14ac:dyDescent="0.55000000000000004">
      <c r="A1400" s="1">
        <v>43205.5625</v>
      </c>
      <c r="B1400">
        <v>9740</v>
      </c>
      <c r="C1400">
        <f t="shared" si="27"/>
        <v>204.54</v>
      </c>
    </row>
    <row r="1401" spans="1:3" x14ac:dyDescent="0.55000000000000004">
      <c r="A1401" s="1">
        <v>43205.572916666664</v>
      </c>
      <c r="B1401">
        <v>9660</v>
      </c>
      <c r="C1401">
        <f t="shared" si="27"/>
        <v>202.85999999999999</v>
      </c>
    </row>
    <row r="1402" spans="1:3" x14ac:dyDescent="0.55000000000000004">
      <c r="A1402" s="1">
        <v>43205.583333333336</v>
      </c>
      <c r="B1402">
        <v>9620</v>
      </c>
      <c r="C1402">
        <f t="shared" si="27"/>
        <v>202.02</v>
      </c>
    </row>
    <row r="1403" spans="1:3" x14ac:dyDescent="0.55000000000000004">
      <c r="A1403" s="1">
        <v>43205.59375</v>
      </c>
      <c r="B1403">
        <v>9540</v>
      </c>
      <c r="C1403">
        <f t="shared" si="27"/>
        <v>200.34</v>
      </c>
    </row>
    <row r="1404" spans="1:3" x14ac:dyDescent="0.55000000000000004">
      <c r="A1404" s="1">
        <v>43205.604166666664</v>
      </c>
      <c r="B1404">
        <v>9510</v>
      </c>
      <c r="C1404">
        <f t="shared" si="27"/>
        <v>199.71</v>
      </c>
    </row>
    <row r="1405" spans="1:3" x14ac:dyDescent="0.55000000000000004">
      <c r="A1405" s="1">
        <v>43205.614583333336</v>
      </c>
      <c r="B1405">
        <v>9430</v>
      </c>
      <c r="C1405">
        <f t="shared" si="27"/>
        <v>198.03</v>
      </c>
    </row>
    <row r="1406" spans="1:3" x14ac:dyDescent="0.55000000000000004">
      <c r="A1406" s="1">
        <v>43205.625</v>
      </c>
      <c r="B1406">
        <v>9390</v>
      </c>
      <c r="C1406">
        <f t="shared" si="27"/>
        <v>197.19</v>
      </c>
    </row>
    <row r="1407" spans="1:3" x14ac:dyDescent="0.55000000000000004">
      <c r="A1407" s="1">
        <v>43205.635416666664</v>
      </c>
      <c r="B1407">
        <v>9310</v>
      </c>
      <c r="C1407">
        <f t="shared" si="27"/>
        <v>195.51000000000002</v>
      </c>
    </row>
    <row r="1408" spans="1:3" x14ac:dyDescent="0.55000000000000004">
      <c r="A1408" s="1">
        <v>43205.645833333336</v>
      </c>
      <c r="B1408">
        <v>9310</v>
      </c>
      <c r="C1408">
        <f t="shared" si="27"/>
        <v>195.51000000000002</v>
      </c>
    </row>
    <row r="1409" spans="1:3" x14ac:dyDescent="0.55000000000000004">
      <c r="A1409" s="1">
        <v>43205.65625</v>
      </c>
      <c r="B1409">
        <v>9280</v>
      </c>
      <c r="C1409">
        <f t="shared" si="27"/>
        <v>194.88</v>
      </c>
    </row>
    <row r="1410" spans="1:3" x14ac:dyDescent="0.55000000000000004">
      <c r="A1410" s="1">
        <v>43205.666666666664</v>
      </c>
      <c r="B1410">
        <v>9240</v>
      </c>
      <c r="C1410">
        <f t="shared" si="27"/>
        <v>194.04</v>
      </c>
    </row>
    <row r="1411" spans="1:3" x14ac:dyDescent="0.55000000000000004">
      <c r="A1411" s="1">
        <v>43205.677083333336</v>
      </c>
      <c r="B1411">
        <v>9200</v>
      </c>
      <c r="C1411">
        <f t="shared" ref="C1411:C1474" si="29">B1411*0.0014*15</f>
        <v>193.2</v>
      </c>
    </row>
    <row r="1412" spans="1:3" x14ac:dyDescent="0.55000000000000004">
      <c r="A1412" s="1">
        <v>43205.6875</v>
      </c>
      <c r="B1412">
        <v>9200</v>
      </c>
      <c r="C1412">
        <f t="shared" si="29"/>
        <v>193.2</v>
      </c>
    </row>
    <row r="1413" spans="1:3" x14ac:dyDescent="0.55000000000000004">
      <c r="A1413" s="1">
        <v>43205.697916666664</v>
      </c>
      <c r="B1413">
        <v>9200</v>
      </c>
      <c r="C1413">
        <f t="shared" si="29"/>
        <v>193.2</v>
      </c>
    </row>
    <row r="1414" spans="1:3" x14ac:dyDescent="0.55000000000000004">
      <c r="A1414" s="1">
        <v>43205.708333333336</v>
      </c>
      <c r="B1414">
        <v>9200</v>
      </c>
      <c r="C1414">
        <f t="shared" si="29"/>
        <v>193.2</v>
      </c>
    </row>
    <row r="1415" spans="1:3" x14ac:dyDescent="0.55000000000000004">
      <c r="A1415" s="1">
        <v>43205.71875</v>
      </c>
      <c r="B1415">
        <v>9240</v>
      </c>
      <c r="C1415">
        <f t="shared" si="29"/>
        <v>194.04</v>
      </c>
    </row>
    <row r="1416" spans="1:3" x14ac:dyDescent="0.55000000000000004">
      <c r="A1416" s="1">
        <v>43205.729166666664</v>
      </c>
      <c r="B1416">
        <v>9280</v>
      </c>
      <c r="C1416">
        <f t="shared" si="29"/>
        <v>194.88</v>
      </c>
    </row>
    <row r="1417" spans="1:3" x14ac:dyDescent="0.55000000000000004">
      <c r="A1417" s="1">
        <v>43205.739583333336</v>
      </c>
      <c r="B1417">
        <v>9350</v>
      </c>
      <c r="C1417">
        <f t="shared" si="29"/>
        <v>196.35</v>
      </c>
    </row>
    <row r="1418" spans="1:3" x14ac:dyDescent="0.55000000000000004">
      <c r="A1418" s="1">
        <v>43205.75</v>
      </c>
      <c r="B1418">
        <v>9430</v>
      </c>
      <c r="C1418">
        <f t="shared" si="29"/>
        <v>198.03</v>
      </c>
    </row>
    <row r="1419" spans="1:3" x14ac:dyDescent="0.55000000000000004">
      <c r="A1419" s="1">
        <v>43205.760416666664</v>
      </c>
      <c r="B1419">
        <v>9540</v>
      </c>
      <c r="C1419">
        <f t="shared" si="29"/>
        <v>200.34</v>
      </c>
    </row>
    <row r="1420" spans="1:3" x14ac:dyDescent="0.55000000000000004">
      <c r="A1420" s="1">
        <v>43205.770833333336</v>
      </c>
      <c r="B1420">
        <v>9660</v>
      </c>
      <c r="C1420">
        <f t="shared" si="29"/>
        <v>202.85999999999999</v>
      </c>
    </row>
    <row r="1421" spans="1:3" x14ac:dyDescent="0.55000000000000004">
      <c r="A1421" s="1">
        <v>43205.78125</v>
      </c>
      <c r="B1421">
        <v>9820</v>
      </c>
      <c r="C1421">
        <f t="shared" si="29"/>
        <v>206.22</v>
      </c>
    </row>
    <row r="1422" spans="1:3" x14ac:dyDescent="0.55000000000000004">
      <c r="A1422" s="1">
        <v>43205.791666666664</v>
      </c>
      <c r="B1422">
        <v>9940</v>
      </c>
      <c r="C1422">
        <f t="shared" si="29"/>
        <v>208.74</v>
      </c>
    </row>
    <row r="1423" spans="1:3" x14ac:dyDescent="0.55000000000000004">
      <c r="A1423" s="1">
        <v>43205.802083333336</v>
      </c>
      <c r="B1423">
        <v>10100</v>
      </c>
      <c r="C1423">
        <f t="shared" si="29"/>
        <v>212.10000000000002</v>
      </c>
    </row>
    <row r="1424" spans="1:3" x14ac:dyDescent="0.55000000000000004">
      <c r="A1424" s="1">
        <v>43205.8125</v>
      </c>
      <c r="B1424">
        <v>10500</v>
      </c>
      <c r="C1424">
        <f t="shared" si="29"/>
        <v>220.5</v>
      </c>
    </row>
    <row r="1425" spans="1:13" x14ac:dyDescent="0.55000000000000004">
      <c r="A1425" s="1">
        <v>43205.822916666664</v>
      </c>
      <c r="B1425">
        <v>10700</v>
      </c>
      <c r="C1425">
        <f t="shared" si="29"/>
        <v>224.70000000000002</v>
      </c>
    </row>
    <row r="1426" spans="1:13" x14ac:dyDescent="0.55000000000000004">
      <c r="A1426" s="1">
        <v>43205.833333333336</v>
      </c>
      <c r="B1426">
        <v>11000</v>
      </c>
      <c r="C1426">
        <f t="shared" si="29"/>
        <v>231</v>
      </c>
    </row>
    <row r="1427" spans="1:13" x14ac:dyDescent="0.55000000000000004">
      <c r="A1427" s="1">
        <v>43205.84375</v>
      </c>
      <c r="B1427">
        <v>11100</v>
      </c>
      <c r="C1427">
        <f t="shared" si="29"/>
        <v>233.1</v>
      </c>
    </row>
    <row r="1428" spans="1:13" x14ac:dyDescent="0.55000000000000004">
      <c r="A1428" s="1">
        <v>43205.854166666664</v>
      </c>
      <c r="B1428">
        <v>11300</v>
      </c>
      <c r="C1428">
        <f t="shared" si="29"/>
        <v>237.3</v>
      </c>
    </row>
    <row r="1429" spans="1:13" x14ac:dyDescent="0.55000000000000004">
      <c r="A1429" s="1">
        <v>43205.864583333336</v>
      </c>
      <c r="B1429">
        <v>11500</v>
      </c>
      <c r="C1429">
        <f t="shared" si="29"/>
        <v>241.50000000000003</v>
      </c>
    </row>
    <row r="1430" spans="1:13" x14ac:dyDescent="0.55000000000000004">
      <c r="A1430" s="1">
        <v>43205.875</v>
      </c>
      <c r="B1430">
        <v>11700</v>
      </c>
      <c r="C1430">
        <f t="shared" si="29"/>
        <v>245.7</v>
      </c>
    </row>
    <row r="1431" spans="1:13" x14ac:dyDescent="0.55000000000000004">
      <c r="A1431" s="1">
        <v>43205.885416666664</v>
      </c>
      <c r="B1431">
        <v>11800</v>
      </c>
      <c r="C1431">
        <f t="shared" si="29"/>
        <v>247.79999999999998</v>
      </c>
    </row>
    <row r="1432" spans="1:13" x14ac:dyDescent="0.55000000000000004">
      <c r="A1432" s="1">
        <v>43205.895833333336</v>
      </c>
      <c r="B1432">
        <v>11800</v>
      </c>
      <c r="C1432">
        <f t="shared" si="29"/>
        <v>247.79999999999998</v>
      </c>
    </row>
    <row r="1433" spans="1:13" x14ac:dyDescent="0.55000000000000004">
      <c r="A1433" s="1">
        <v>43205.90625</v>
      </c>
      <c r="B1433">
        <v>12000</v>
      </c>
      <c r="C1433">
        <f t="shared" si="29"/>
        <v>252</v>
      </c>
    </row>
    <row r="1434" spans="1:13" x14ac:dyDescent="0.55000000000000004">
      <c r="A1434" s="1">
        <v>43205.916666666664</v>
      </c>
      <c r="B1434">
        <v>12100</v>
      </c>
      <c r="C1434">
        <f t="shared" si="29"/>
        <v>254.10000000000002</v>
      </c>
      <c r="L1434">
        <f>AVERAGE(B1434:B1477)</f>
        <v>10504.772727272728</v>
      </c>
      <c r="M1434">
        <f>SUM(C1434:C1477)</f>
        <v>9706.4100000000017</v>
      </c>
    </row>
    <row r="1435" spans="1:13" x14ac:dyDescent="0.55000000000000004">
      <c r="A1435" s="1">
        <v>43205.927083333336</v>
      </c>
      <c r="B1435">
        <v>12100</v>
      </c>
      <c r="C1435">
        <f t="shared" si="29"/>
        <v>254.10000000000002</v>
      </c>
    </row>
    <row r="1436" spans="1:13" x14ac:dyDescent="0.55000000000000004">
      <c r="A1436" s="1">
        <v>43205.9375</v>
      </c>
      <c r="B1436">
        <v>12300</v>
      </c>
      <c r="C1436">
        <f t="shared" si="29"/>
        <v>258.29999999999995</v>
      </c>
    </row>
    <row r="1437" spans="1:13" x14ac:dyDescent="0.55000000000000004">
      <c r="A1437" s="1">
        <v>43205.947916666664</v>
      </c>
      <c r="B1437">
        <v>12200</v>
      </c>
      <c r="C1437">
        <f t="shared" si="29"/>
        <v>256.2</v>
      </c>
    </row>
    <row r="1438" spans="1:13" x14ac:dyDescent="0.55000000000000004">
      <c r="A1438" s="1">
        <v>43205.958333333336</v>
      </c>
      <c r="B1438">
        <v>12300</v>
      </c>
      <c r="C1438">
        <f t="shared" si="29"/>
        <v>258.29999999999995</v>
      </c>
    </row>
    <row r="1439" spans="1:13" x14ac:dyDescent="0.55000000000000004">
      <c r="A1439" s="1">
        <v>43205.96875</v>
      </c>
      <c r="B1439">
        <v>12300</v>
      </c>
      <c r="C1439">
        <f t="shared" si="29"/>
        <v>258.29999999999995</v>
      </c>
    </row>
    <row r="1440" spans="1:13" x14ac:dyDescent="0.55000000000000004">
      <c r="A1440" s="1">
        <v>43205.979166666664</v>
      </c>
      <c r="B1440">
        <v>12300</v>
      </c>
      <c r="C1440">
        <f t="shared" si="29"/>
        <v>258.29999999999995</v>
      </c>
    </row>
    <row r="1441" spans="1:3" x14ac:dyDescent="0.55000000000000004">
      <c r="A1441" s="1">
        <v>43205.989583333336</v>
      </c>
      <c r="B1441">
        <v>12300</v>
      </c>
      <c r="C1441">
        <f t="shared" si="29"/>
        <v>258.29999999999995</v>
      </c>
    </row>
    <row r="1442" spans="1:3" x14ac:dyDescent="0.55000000000000004">
      <c r="A1442" s="1">
        <v>43206</v>
      </c>
      <c r="B1442">
        <v>12100</v>
      </c>
      <c r="C1442">
        <f t="shared" si="29"/>
        <v>254.10000000000002</v>
      </c>
    </row>
    <row r="1443" spans="1:3" x14ac:dyDescent="0.55000000000000004">
      <c r="A1443" s="1">
        <v>43206.010416666664</v>
      </c>
      <c r="B1443">
        <v>11900</v>
      </c>
      <c r="C1443">
        <f t="shared" si="29"/>
        <v>249.9</v>
      </c>
    </row>
    <row r="1444" spans="1:3" x14ac:dyDescent="0.55000000000000004">
      <c r="A1444" s="1">
        <v>43206.020833333336</v>
      </c>
      <c r="B1444">
        <v>11800</v>
      </c>
      <c r="C1444">
        <f t="shared" si="29"/>
        <v>247.79999999999998</v>
      </c>
    </row>
    <row r="1445" spans="1:3" x14ac:dyDescent="0.55000000000000004">
      <c r="A1445" s="1">
        <v>43206.03125</v>
      </c>
      <c r="B1445">
        <v>11600</v>
      </c>
      <c r="C1445">
        <f t="shared" si="29"/>
        <v>243.59999999999997</v>
      </c>
    </row>
    <row r="1446" spans="1:3" x14ac:dyDescent="0.55000000000000004">
      <c r="A1446" s="1">
        <v>43206.041666666664</v>
      </c>
      <c r="B1446">
        <v>11500</v>
      </c>
      <c r="C1446">
        <f t="shared" si="29"/>
        <v>241.50000000000003</v>
      </c>
    </row>
    <row r="1447" spans="1:3" x14ac:dyDescent="0.55000000000000004">
      <c r="A1447" s="1">
        <v>43206.052083333336</v>
      </c>
      <c r="B1447">
        <v>11300</v>
      </c>
      <c r="C1447">
        <f t="shared" si="29"/>
        <v>237.3</v>
      </c>
    </row>
    <row r="1448" spans="1:3" x14ac:dyDescent="0.55000000000000004">
      <c r="A1448" s="1">
        <v>43206.0625</v>
      </c>
      <c r="B1448">
        <v>11100</v>
      </c>
      <c r="C1448">
        <f t="shared" si="29"/>
        <v>233.1</v>
      </c>
    </row>
    <row r="1449" spans="1:3" x14ac:dyDescent="0.55000000000000004">
      <c r="A1449" s="1">
        <v>43206.072916666664</v>
      </c>
      <c r="B1449">
        <v>10800</v>
      </c>
      <c r="C1449">
        <f t="shared" si="29"/>
        <v>226.79999999999998</v>
      </c>
    </row>
    <row r="1450" spans="1:3" x14ac:dyDescent="0.55000000000000004">
      <c r="A1450" s="1">
        <v>43206.083333333336</v>
      </c>
      <c r="B1450">
        <v>10700</v>
      </c>
      <c r="C1450">
        <f t="shared" si="29"/>
        <v>224.70000000000002</v>
      </c>
    </row>
    <row r="1451" spans="1:3" x14ac:dyDescent="0.55000000000000004">
      <c r="A1451" s="1">
        <v>43206.09375</v>
      </c>
      <c r="B1451">
        <v>10500</v>
      </c>
      <c r="C1451">
        <f t="shared" si="29"/>
        <v>220.5</v>
      </c>
    </row>
    <row r="1452" spans="1:3" x14ac:dyDescent="0.55000000000000004">
      <c r="A1452" s="1">
        <v>43206.104166666664</v>
      </c>
      <c r="B1452">
        <v>10300</v>
      </c>
      <c r="C1452">
        <f t="shared" si="29"/>
        <v>216.3</v>
      </c>
    </row>
    <row r="1453" spans="1:3" x14ac:dyDescent="0.55000000000000004">
      <c r="A1453" s="1">
        <v>43206.114583333336</v>
      </c>
      <c r="B1453">
        <v>10200</v>
      </c>
      <c r="C1453">
        <f t="shared" si="29"/>
        <v>214.2</v>
      </c>
    </row>
    <row r="1454" spans="1:3" x14ac:dyDescent="0.55000000000000004">
      <c r="A1454" s="1">
        <v>43206.125</v>
      </c>
      <c r="B1454">
        <v>10100</v>
      </c>
      <c r="C1454">
        <f t="shared" si="29"/>
        <v>212.10000000000002</v>
      </c>
    </row>
    <row r="1455" spans="1:3" x14ac:dyDescent="0.55000000000000004">
      <c r="A1455" s="1">
        <v>43206.135416666664</v>
      </c>
      <c r="B1455">
        <v>9940</v>
      </c>
      <c r="C1455">
        <f t="shared" si="29"/>
        <v>208.74</v>
      </c>
    </row>
    <row r="1456" spans="1:3" x14ac:dyDescent="0.55000000000000004">
      <c r="A1456" s="1">
        <v>43206.145833333336</v>
      </c>
      <c r="B1456">
        <v>9820</v>
      </c>
      <c r="C1456">
        <f t="shared" si="29"/>
        <v>206.22</v>
      </c>
    </row>
    <row r="1457" spans="1:3" x14ac:dyDescent="0.55000000000000004">
      <c r="A1457" s="1">
        <v>43206.15625</v>
      </c>
      <c r="B1457">
        <v>9740</v>
      </c>
      <c r="C1457">
        <f t="shared" si="29"/>
        <v>204.54</v>
      </c>
    </row>
    <row r="1458" spans="1:3" x14ac:dyDescent="0.55000000000000004">
      <c r="A1458" s="1">
        <v>43206.166666666664</v>
      </c>
      <c r="B1458">
        <v>9620</v>
      </c>
      <c r="C1458">
        <f t="shared" si="29"/>
        <v>202.02</v>
      </c>
    </row>
    <row r="1459" spans="1:3" x14ac:dyDescent="0.55000000000000004">
      <c r="A1459" s="1">
        <v>43206.177083333336</v>
      </c>
      <c r="B1459">
        <v>9540</v>
      </c>
      <c r="C1459">
        <f t="shared" si="29"/>
        <v>200.34</v>
      </c>
    </row>
    <row r="1460" spans="1:3" x14ac:dyDescent="0.55000000000000004">
      <c r="A1460" s="1">
        <v>43206.1875</v>
      </c>
      <c r="B1460">
        <v>9470</v>
      </c>
      <c r="C1460">
        <f t="shared" si="29"/>
        <v>198.86999999999998</v>
      </c>
    </row>
    <row r="1461" spans="1:3" x14ac:dyDescent="0.55000000000000004">
      <c r="A1461" s="1">
        <v>43206.197916666664</v>
      </c>
      <c r="B1461">
        <v>9390</v>
      </c>
      <c r="C1461">
        <f t="shared" si="29"/>
        <v>197.19</v>
      </c>
    </row>
    <row r="1462" spans="1:3" x14ac:dyDescent="0.55000000000000004">
      <c r="A1462" s="1">
        <v>43206.208333333336</v>
      </c>
      <c r="B1462">
        <v>9350</v>
      </c>
      <c r="C1462">
        <f t="shared" si="29"/>
        <v>196.35</v>
      </c>
    </row>
    <row r="1463" spans="1:3" x14ac:dyDescent="0.55000000000000004">
      <c r="A1463" s="1">
        <v>43206.21875</v>
      </c>
      <c r="B1463">
        <v>9280</v>
      </c>
      <c r="C1463">
        <f t="shared" si="29"/>
        <v>194.88</v>
      </c>
    </row>
    <row r="1464" spans="1:3" x14ac:dyDescent="0.55000000000000004">
      <c r="A1464" s="1">
        <v>43206.229166666664</v>
      </c>
      <c r="B1464">
        <v>9240</v>
      </c>
      <c r="C1464">
        <f t="shared" si="29"/>
        <v>194.04</v>
      </c>
    </row>
    <row r="1465" spans="1:3" x14ac:dyDescent="0.55000000000000004">
      <c r="A1465" s="1">
        <v>43206.239583333336</v>
      </c>
      <c r="B1465">
        <v>9200</v>
      </c>
      <c r="C1465">
        <f t="shared" si="29"/>
        <v>193.2</v>
      </c>
    </row>
    <row r="1466" spans="1:3" x14ac:dyDescent="0.55000000000000004">
      <c r="A1466" s="1">
        <v>43206.25</v>
      </c>
      <c r="B1466">
        <v>9160</v>
      </c>
      <c r="C1466">
        <f t="shared" si="29"/>
        <v>192.35999999999999</v>
      </c>
    </row>
    <row r="1467" spans="1:3" x14ac:dyDescent="0.55000000000000004">
      <c r="A1467" s="1">
        <v>43206.260416666664</v>
      </c>
      <c r="B1467">
        <v>9160</v>
      </c>
      <c r="C1467">
        <f t="shared" si="29"/>
        <v>192.35999999999999</v>
      </c>
    </row>
    <row r="1468" spans="1:3" x14ac:dyDescent="0.55000000000000004">
      <c r="A1468" s="1">
        <v>43206.270833333336</v>
      </c>
      <c r="B1468">
        <v>9160</v>
      </c>
      <c r="C1468">
        <f t="shared" si="29"/>
        <v>192.35999999999999</v>
      </c>
    </row>
    <row r="1469" spans="1:3" x14ac:dyDescent="0.55000000000000004">
      <c r="A1469" s="1">
        <v>43206.28125</v>
      </c>
      <c r="B1469">
        <v>9160</v>
      </c>
      <c r="C1469">
        <f t="shared" si="29"/>
        <v>192.35999999999999</v>
      </c>
    </row>
    <row r="1470" spans="1:3" x14ac:dyDescent="0.55000000000000004">
      <c r="A1470" s="1">
        <v>43206.291666666664</v>
      </c>
      <c r="B1470">
        <v>9240</v>
      </c>
      <c r="C1470">
        <f t="shared" si="29"/>
        <v>194.04</v>
      </c>
    </row>
    <row r="1471" spans="1:3" x14ac:dyDescent="0.55000000000000004">
      <c r="A1471" s="1">
        <v>43206.302083333336</v>
      </c>
      <c r="B1471">
        <v>9310</v>
      </c>
      <c r="C1471">
        <f t="shared" si="29"/>
        <v>195.51000000000002</v>
      </c>
    </row>
    <row r="1472" spans="1:3" x14ac:dyDescent="0.55000000000000004">
      <c r="A1472" s="1">
        <v>43206.3125</v>
      </c>
      <c r="B1472">
        <v>9430</v>
      </c>
      <c r="C1472">
        <f t="shared" si="29"/>
        <v>198.03</v>
      </c>
    </row>
    <row r="1473" spans="1:13" x14ac:dyDescent="0.55000000000000004">
      <c r="A1473" s="1">
        <v>43206.322916666664</v>
      </c>
      <c r="B1473">
        <v>9620</v>
      </c>
      <c r="C1473">
        <f t="shared" si="29"/>
        <v>202.02</v>
      </c>
    </row>
    <row r="1474" spans="1:13" x14ac:dyDescent="0.55000000000000004">
      <c r="A1474" s="1">
        <v>43206.333333333336</v>
      </c>
      <c r="B1474">
        <v>9780</v>
      </c>
      <c r="C1474">
        <f t="shared" si="29"/>
        <v>205.38</v>
      </c>
    </row>
    <row r="1475" spans="1:13" x14ac:dyDescent="0.55000000000000004">
      <c r="A1475" s="1">
        <v>43206.34375</v>
      </c>
      <c r="B1475">
        <v>10000</v>
      </c>
      <c r="C1475">
        <f t="shared" ref="C1475:C1538" si="30">B1475*0.0014*15</f>
        <v>210</v>
      </c>
    </row>
    <row r="1476" spans="1:13" x14ac:dyDescent="0.55000000000000004">
      <c r="A1476" s="1">
        <v>43206.354166666664</v>
      </c>
      <c r="B1476">
        <v>10700</v>
      </c>
      <c r="C1476">
        <f t="shared" si="30"/>
        <v>224.70000000000002</v>
      </c>
    </row>
    <row r="1477" spans="1:13" x14ac:dyDescent="0.55000000000000004">
      <c r="A1477" s="1">
        <v>43206.364583333336</v>
      </c>
      <c r="B1477">
        <v>11100</v>
      </c>
      <c r="C1477">
        <f t="shared" si="30"/>
        <v>233.1</v>
      </c>
    </row>
    <row r="1478" spans="1:13" x14ac:dyDescent="0.55000000000000004">
      <c r="A1478" s="1">
        <v>43206.375</v>
      </c>
      <c r="B1478">
        <v>11500</v>
      </c>
      <c r="C1478">
        <f t="shared" si="30"/>
        <v>241.50000000000003</v>
      </c>
      <c r="L1478">
        <f>AVERAGE(B1478:B1529)</f>
        <v>13948.076923076924</v>
      </c>
      <c r="M1478">
        <f t="shared" ref="M1478" si="31">SUM(C1478:C1529)</f>
        <v>15231.300000000005</v>
      </c>
    </row>
    <row r="1479" spans="1:13" x14ac:dyDescent="0.55000000000000004">
      <c r="A1479" s="1">
        <v>43206.385416666664</v>
      </c>
      <c r="B1479">
        <v>11900</v>
      </c>
      <c r="C1479">
        <f t="shared" si="30"/>
        <v>249.9</v>
      </c>
    </row>
    <row r="1480" spans="1:13" x14ac:dyDescent="0.55000000000000004">
      <c r="A1480" s="1">
        <v>43206.395833333336</v>
      </c>
      <c r="B1480">
        <v>12200</v>
      </c>
      <c r="C1480">
        <f t="shared" si="30"/>
        <v>256.2</v>
      </c>
    </row>
    <row r="1481" spans="1:13" x14ac:dyDescent="0.55000000000000004">
      <c r="A1481" s="1">
        <v>43206.40625</v>
      </c>
      <c r="B1481">
        <v>12400</v>
      </c>
      <c r="C1481">
        <f t="shared" si="30"/>
        <v>260.39999999999998</v>
      </c>
    </row>
    <row r="1482" spans="1:13" x14ac:dyDescent="0.55000000000000004">
      <c r="A1482" s="1">
        <v>43206.416666666664</v>
      </c>
      <c r="B1482">
        <v>12800</v>
      </c>
      <c r="C1482">
        <f t="shared" si="30"/>
        <v>268.79999999999995</v>
      </c>
    </row>
    <row r="1483" spans="1:13" x14ac:dyDescent="0.55000000000000004">
      <c r="A1483" s="1">
        <v>43206.427083333336</v>
      </c>
      <c r="B1483">
        <v>13000</v>
      </c>
      <c r="C1483">
        <f t="shared" si="30"/>
        <v>273</v>
      </c>
    </row>
    <row r="1484" spans="1:13" x14ac:dyDescent="0.55000000000000004">
      <c r="A1484" s="1">
        <v>43206.4375</v>
      </c>
      <c r="B1484">
        <v>13100</v>
      </c>
      <c r="C1484">
        <f t="shared" si="30"/>
        <v>275.10000000000002</v>
      </c>
    </row>
    <row r="1485" spans="1:13" x14ac:dyDescent="0.55000000000000004">
      <c r="A1485" s="1">
        <v>43206.447916666664</v>
      </c>
      <c r="B1485">
        <v>13300</v>
      </c>
      <c r="C1485">
        <f t="shared" si="30"/>
        <v>279.3</v>
      </c>
    </row>
    <row r="1486" spans="1:13" x14ac:dyDescent="0.55000000000000004">
      <c r="A1486" s="1">
        <v>43206.458333333336</v>
      </c>
      <c r="B1486">
        <v>13400</v>
      </c>
      <c r="C1486">
        <f t="shared" si="30"/>
        <v>281.40000000000003</v>
      </c>
    </row>
    <row r="1487" spans="1:13" x14ac:dyDescent="0.55000000000000004">
      <c r="A1487" s="1">
        <v>43206.46875</v>
      </c>
      <c r="B1487">
        <v>13600</v>
      </c>
      <c r="C1487">
        <f t="shared" si="30"/>
        <v>285.59999999999997</v>
      </c>
    </row>
    <row r="1488" spans="1:13" x14ac:dyDescent="0.55000000000000004">
      <c r="A1488" s="1">
        <v>43206.479166666664</v>
      </c>
      <c r="B1488">
        <v>13700</v>
      </c>
      <c r="C1488">
        <f t="shared" si="30"/>
        <v>287.7</v>
      </c>
    </row>
    <row r="1489" spans="1:3" x14ac:dyDescent="0.55000000000000004">
      <c r="A1489" s="1">
        <v>43206.489583333336</v>
      </c>
      <c r="B1489">
        <v>13600</v>
      </c>
      <c r="C1489">
        <f t="shared" si="30"/>
        <v>285.59999999999997</v>
      </c>
    </row>
    <row r="1490" spans="1:3" x14ac:dyDescent="0.55000000000000004">
      <c r="A1490" s="1">
        <v>43206.5</v>
      </c>
      <c r="B1490">
        <v>13700</v>
      </c>
      <c r="C1490">
        <f t="shared" si="30"/>
        <v>287.7</v>
      </c>
    </row>
    <row r="1491" spans="1:3" x14ac:dyDescent="0.55000000000000004">
      <c r="A1491" s="1">
        <v>43206.510416666664</v>
      </c>
      <c r="B1491">
        <v>13800</v>
      </c>
      <c r="C1491">
        <f t="shared" si="30"/>
        <v>289.8</v>
      </c>
    </row>
    <row r="1492" spans="1:3" x14ac:dyDescent="0.55000000000000004">
      <c r="A1492" s="1">
        <v>43206.520833333336</v>
      </c>
      <c r="B1492">
        <v>13700</v>
      </c>
      <c r="C1492">
        <f t="shared" si="30"/>
        <v>287.7</v>
      </c>
    </row>
    <row r="1493" spans="1:3" x14ac:dyDescent="0.55000000000000004">
      <c r="A1493" s="1">
        <v>43206.53125</v>
      </c>
      <c r="B1493">
        <v>13700</v>
      </c>
      <c r="C1493">
        <f t="shared" si="30"/>
        <v>287.7</v>
      </c>
    </row>
    <row r="1494" spans="1:3" x14ac:dyDescent="0.55000000000000004">
      <c r="A1494" s="1">
        <v>43206.541666666664</v>
      </c>
      <c r="B1494">
        <v>13700</v>
      </c>
      <c r="C1494">
        <f t="shared" si="30"/>
        <v>287.7</v>
      </c>
    </row>
    <row r="1495" spans="1:3" x14ac:dyDescent="0.55000000000000004">
      <c r="A1495" s="1">
        <v>43206.552083333336</v>
      </c>
      <c r="B1495">
        <v>13700</v>
      </c>
      <c r="C1495">
        <f t="shared" si="30"/>
        <v>287.7</v>
      </c>
    </row>
    <row r="1496" spans="1:3" x14ac:dyDescent="0.55000000000000004">
      <c r="A1496" s="1">
        <v>43206.5625</v>
      </c>
      <c r="B1496">
        <v>13700</v>
      </c>
      <c r="C1496">
        <f t="shared" si="30"/>
        <v>287.7</v>
      </c>
    </row>
    <row r="1497" spans="1:3" x14ac:dyDescent="0.55000000000000004">
      <c r="A1497" s="1">
        <v>43206.572916666664</v>
      </c>
      <c r="B1497">
        <v>13700</v>
      </c>
      <c r="C1497">
        <f t="shared" si="30"/>
        <v>287.7</v>
      </c>
    </row>
    <row r="1498" spans="1:3" x14ac:dyDescent="0.55000000000000004">
      <c r="A1498" s="1">
        <v>43206.583333333336</v>
      </c>
      <c r="B1498">
        <v>13700</v>
      </c>
      <c r="C1498">
        <f t="shared" si="30"/>
        <v>287.7</v>
      </c>
    </row>
    <row r="1499" spans="1:3" x14ac:dyDescent="0.55000000000000004">
      <c r="A1499" s="1">
        <v>43206.59375</v>
      </c>
      <c r="B1499">
        <v>13800</v>
      </c>
      <c r="C1499">
        <f t="shared" si="30"/>
        <v>289.8</v>
      </c>
    </row>
    <row r="1500" spans="1:3" x14ac:dyDescent="0.55000000000000004">
      <c r="A1500" s="1">
        <v>43206.604166666664</v>
      </c>
      <c r="B1500">
        <v>13700</v>
      </c>
      <c r="C1500">
        <f t="shared" si="30"/>
        <v>287.7</v>
      </c>
    </row>
    <row r="1501" spans="1:3" x14ac:dyDescent="0.55000000000000004">
      <c r="A1501" s="1">
        <v>43206.614583333336</v>
      </c>
      <c r="B1501">
        <v>13800</v>
      </c>
      <c r="C1501">
        <f t="shared" si="30"/>
        <v>289.8</v>
      </c>
    </row>
    <row r="1502" spans="1:3" x14ac:dyDescent="0.55000000000000004">
      <c r="A1502" s="1">
        <v>43206.625</v>
      </c>
      <c r="B1502">
        <v>13600</v>
      </c>
      <c r="C1502">
        <f t="shared" si="30"/>
        <v>285.59999999999997</v>
      </c>
    </row>
    <row r="1503" spans="1:3" x14ac:dyDescent="0.55000000000000004">
      <c r="A1503" s="1">
        <v>43206.635416666664</v>
      </c>
      <c r="B1503">
        <v>13600</v>
      </c>
      <c r="C1503">
        <f t="shared" si="30"/>
        <v>285.59999999999997</v>
      </c>
    </row>
    <row r="1504" spans="1:3" x14ac:dyDescent="0.55000000000000004">
      <c r="A1504" s="1">
        <v>43206.645833333336</v>
      </c>
      <c r="B1504">
        <v>13700</v>
      </c>
      <c r="C1504">
        <f t="shared" si="30"/>
        <v>287.7</v>
      </c>
    </row>
    <row r="1505" spans="1:3" x14ac:dyDescent="0.55000000000000004">
      <c r="A1505" s="1">
        <v>43206.65625</v>
      </c>
      <c r="B1505">
        <v>13800</v>
      </c>
      <c r="C1505">
        <f t="shared" si="30"/>
        <v>289.8</v>
      </c>
    </row>
    <row r="1506" spans="1:3" x14ac:dyDescent="0.55000000000000004">
      <c r="A1506" s="1">
        <v>43206.666666666664</v>
      </c>
      <c r="B1506">
        <v>13700</v>
      </c>
      <c r="C1506">
        <f t="shared" si="30"/>
        <v>287.7</v>
      </c>
    </row>
    <row r="1507" spans="1:3" x14ac:dyDescent="0.55000000000000004">
      <c r="A1507" s="1">
        <v>43206.677083333336</v>
      </c>
      <c r="B1507">
        <v>13700</v>
      </c>
      <c r="C1507">
        <f t="shared" si="30"/>
        <v>287.7</v>
      </c>
    </row>
    <row r="1508" spans="1:3" x14ac:dyDescent="0.55000000000000004">
      <c r="A1508" s="1">
        <v>43206.6875</v>
      </c>
      <c r="B1508">
        <v>14000</v>
      </c>
      <c r="C1508">
        <f t="shared" si="30"/>
        <v>294</v>
      </c>
    </row>
    <row r="1509" spans="1:3" x14ac:dyDescent="0.55000000000000004">
      <c r="A1509" s="1">
        <v>43206.697916666664</v>
      </c>
      <c r="B1509">
        <v>13700</v>
      </c>
      <c r="C1509">
        <f t="shared" si="30"/>
        <v>287.7</v>
      </c>
    </row>
    <row r="1510" spans="1:3" x14ac:dyDescent="0.55000000000000004">
      <c r="A1510" s="1">
        <v>43206.708333333336</v>
      </c>
      <c r="B1510">
        <v>14000</v>
      </c>
      <c r="C1510">
        <f t="shared" si="30"/>
        <v>294</v>
      </c>
    </row>
    <row r="1511" spans="1:3" x14ac:dyDescent="0.55000000000000004">
      <c r="A1511" s="1">
        <v>43206.71875</v>
      </c>
      <c r="B1511">
        <v>14100</v>
      </c>
      <c r="C1511">
        <f t="shared" si="30"/>
        <v>296.09999999999997</v>
      </c>
    </row>
    <row r="1512" spans="1:3" x14ac:dyDescent="0.55000000000000004">
      <c r="A1512" s="1">
        <v>43206.729166666664</v>
      </c>
      <c r="B1512">
        <v>14000</v>
      </c>
      <c r="C1512">
        <f t="shared" si="30"/>
        <v>294</v>
      </c>
    </row>
    <row r="1513" spans="1:3" x14ac:dyDescent="0.55000000000000004">
      <c r="A1513" s="1">
        <v>43206.739583333336</v>
      </c>
      <c r="B1513">
        <v>14100</v>
      </c>
      <c r="C1513">
        <f t="shared" si="30"/>
        <v>296.09999999999997</v>
      </c>
    </row>
    <row r="1514" spans="1:3" x14ac:dyDescent="0.55000000000000004">
      <c r="A1514" s="1">
        <v>43206.75</v>
      </c>
      <c r="B1514">
        <v>14200</v>
      </c>
      <c r="C1514">
        <f t="shared" si="30"/>
        <v>298.2</v>
      </c>
    </row>
    <row r="1515" spans="1:3" x14ac:dyDescent="0.55000000000000004">
      <c r="A1515" s="1">
        <v>43206.760416666664</v>
      </c>
      <c r="B1515">
        <v>14300</v>
      </c>
      <c r="C1515">
        <f t="shared" si="30"/>
        <v>300.3</v>
      </c>
    </row>
    <row r="1516" spans="1:3" x14ac:dyDescent="0.55000000000000004">
      <c r="A1516" s="1">
        <v>43206.770833333336</v>
      </c>
      <c r="B1516">
        <v>14600</v>
      </c>
      <c r="C1516">
        <f t="shared" si="30"/>
        <v>306.60000000000002</v>
      </c>
    </row>
    <row r="1517" spans="1:3" x14ac:dyDescent="0.55000000000000004">
      <c r="A1517" s="1">
        <v>43206.78125</v>
      </c>
      <c r="B1517">
        <v>14600</v>
      </c>
      <c r="C1517">
        <f t="shared" si="30"/>
        <v>306.60000000000002</v>
      </c>
    </row>
    <row r="1518" spans="1:3" x14ac:dyDescent="0.55000000000000004">
      <c r="A1518" s="1">
        <v>43206.791666666664</v>
      </c>
      <c r="B1518">
        <v>14700</v>
      </c>
      <c r="C1518">
        <f t="shared" si="30"/>
        <v>308.7</v>
      </c>
    </row>
    <row r="1519" spans="1:3" x14ac:dyDescent="0.55000000000000004">
      <c r="A1519" s="1">
        <v>43206.802083333336</v>
      </c>
      <c r="B1519">
        <v>14700</v>
      </c>
      <c r="C1519">
        <f t="shared" si="30"/>
        <v>308.7</v>
      </c>
    </row>
    <row r="1520" spans="1:3" x14ac:dyDescent="0.55000000000000004">
      <c r="A1520" s="1">
        <v>43206.8125</v>
      </c>
      <c r="B1520">
        <v>14900</v>
      </c>
      <c r="C1520">
        <f t="shared" si="30"/>
        <v>312.89999999999998</v>
      </c>
    </row>
    <row r="1521" spans="1:13" x14ac:dyDescent="0.55000000000000004">
      <c r="A1521" s="1">
        <v>43206.822916666664</v>
      </c>
      <c r="B1521">
        <v>15100</v>
      </c>
      <c r="C1521">
        <f t="shared" si="30"/>
        <v>317.10000000000002</v>
      </c>
    </row>
    <row r="1522" spans="1:13" x14ac:dyDescent="0.55000000000000004">
      <c r="A1522" s="1">
        <v>43206.833333333336</v>
      </c>
      <c r="B1522">
        <v>15200</v>
      </c>
      <c r="C1522">
        <f t="shared" si="30"/>
        <v>319.20000000000005</v>
      </c>
    </row>
    <row r="1523" spans="1:13" x14ac:dyDescent="0.55000000000000004">
      <c r="A1523" s="1">
        <v>43206.84375</v>
      </c>
      <c r="B1523">
        <v>15200</v>
      </c>
      <c r="C1523">
        <f t="shared" si="30"/>
        <v>319.20000000000005</v>
      </c>
    </row>
    <row r="1524" spans="1:13" x14ac:dyDescent="0.55000000000000004">
      <c r="A1524" s="1">
        <v>43206.854166666664</v>
      </c>
      <c r="B1524">
        <v>15200</v>
      </c>
      <c r="C1524">
        <f t="shared" si="30"/>
        <v>319.20000000000005</v>
      </c>
    </row>
    <row r="1525" spans="1:13" x14ac:dyDescent="0.55000000000000004">
      <c r="A1525" s="1">
        <v>43206.864583333336</v>
      </c>
      <c r="B1525">
        <v>15300</v>
      </c>
      <c r="C1525">
        <f t="shared" si="30"/>
        <v>321.29999999999995</v>
      </c>
    </row>
    <row r="1526" spans="1:13" x14ac:dyDescent="0.55000000000000004">
      <c r="A1526" s="1">
        <v>43206.875</v>
      </c>
      <c r="B1526">
        <v>15500</v>
      </c>
      <c r="C1526">
        <f t="shared" si="30"/>
        <v>325.5</v>
      </c>
    </row>
    <row r="1527" spans="1:13" x14ac:dyDescent="0.55000000000000004">
      <c r="A1527" s="1">
        <v>43206.885416666664</v>
      </c>
      <c r="B1527">
        <v>15500</v>
      </c>
      <c r="C1527">
        <f t="shared" si="30"/>
        <v>325.5</v>
      </c>
    </row>
    <row r="1528" spans="1:13" x14ac:dyDescent="0.55000000000000004">
      <c r="A1528" s="1">
        <v>43206.895833333336</v>
      </c>
      <c r="B1528">
        <v>15500</v>
      </c>
      <c r="C1528">
        <f t="shared" si="30"/>
        <v>325.5</v>
      </c>
    </row>
    <row r="1529" spans="1:13" x14ac:dyDescent="0.55000000000000004">
      <c r="A1529" s="1">
        <v>43206.90625</v>
      </c>
      <c r="B1529">
        <v>15600</v>
      </c>
      <c r="C1529">
        <f t="shared" si="30"/>
        <v>327.60000000000002</v>
      </c>
    </row>
    <row r="1530" spans="1:13" x14ac:dyDescent="0.55000000000000004">
      <c r="A1530" s="1">
        <v>43206.916666666664</v>
      </c>
      <c r="B1530">
        <v>15600</v>
      </c>
      <c r="C1530">
        <f t="shared" si="30"/>
        <v>327.60000000000002</v>
      </c>
      <c r="L1530">
        <f>AVERAGE(B1530:B1573)</f>
        <v>12185.90909090909</v>
      </c>
      <c r="M1530">
        <f>SUM(C1530:C1573)</f>
        <v>11259.779999999999</v>
      </c>
    </row>
    <row r="1531" spans="1:13" x14ac:dyDescent="0.55000000000000004">
      <c r="A1531" s="1">
        <v>43206.927083333336</v>
      </c>
      <c r="B1531">
        <v>15700</v>
      </c>
      <c r="C1531">
        <f t="shared" si="30"/>
        <v>329.7</v>
      </c>
    </row>
    <row r="1532" spans="1:13" x14ac:dyDescent="0.55000000000000004">
      <c r="A1532" s="1">
        <v>43206.9375</v>
      </c>
      <c r="B1532">
        <v>15700</v>
      </c>
      <c r="C1532">
        <f t="shared" si="30"/>
        <v>329.7</v>
      </c>
    </row>
    <row r="1533" spans="1:13" x14ac:dyDescent="0.55000000000000004">
      <c r="A1533" s="1">
        <v>43206.947916666664</v>
      </c>
      <c r="B1533">
        <v>15800</v>
      </c>
      <c r="C1533">
        <f t="shared" si="30"/>
        <v>331.8</v>
      </c>
    </row>
    <row r="1534" spans="1:13" x14ac:dyDescent="0.55000000000000004">
      <c r="A1534" s="1">
        <v>43206.958333333336</v>
      </c>
      <c r="B1534">
        <v>15500</v>
      </c>
      <c r="C1534">
        <f t="shared" si="30"/>
        <v>325.5</v>
      </c>
    </row>
    <row r="1535" spans="1:13" x14ac:dyDescent="0.55000000000000004">
      <c r="A1535" s="1">
        <v>43206.96875</v>
      </c>
      <c r="B1535">
        <v>15400</v>
      </c>
      <c r="C1535">
        <f t="shared" si="30"/>
        <v>323.39999999999998</v>
      </c>
    </row>
    <row r="1536" spans="1:13" x14ac:dyDescent="0.55000000000000004">
      <c r="A1536" s="1">
        <v>43206.979166666664</v>
      </c>
      <c r="B1536">
        <v>15200</v>
      </c>
      <c r="C1536">
        <f t="shared" si="30"/>
        <v>319.20000000000005</v>
      </c>
    </row>
    <row r="1537" spans="1:3" x14ac:dyDescent="0.55000000000000004">
      <c r="A1537" s="1">
        <v>43206.989583333336</v>
      </c>
      <c r="B1537">
        <v>15300</v>
      </c>
      <c r="C1537">
        <f t="shared" si="30"/>
        <v>321.29999999999995</v>
      </c>
    </row>
    <row r="1538" spans="1:3" x14ac:dyDescent="0.55000000000000004">
      <c r="A1538" s="1">
        <v>43207</v>
      </c>
      <c r="B1538">
        <v>15000</v>
      </c>
      <c r="C1538">
        <f t="shared" si="30"/>
        <v>315</v>
      </c>
    </row>
    <row r="1539" spans="1:3" x14ac:dyDescent="0.55000000000000004">
      <c r="A1539" s="1">
        <v>43207.010416666664</v>
      </c>
      <c r="B1539">
        <v>14600</v>
      </c>
      <c r="C1539">
        <f t="shared" ref="C1539:C1602" si="32">B1539*0.0014*15</f>
        <v>306.60000000000002</v>
      </c>
    </row>
    <row r="1540" spans="1:3" x14ac:dyDescent="0.55000000000000004">
      <c r="A1540" s="1">
        <v>43207.020833333336</v>
      </c>
      <c r="B1540">
        <v>14300</v>
      </c>
      <c r="C1540">
        <f t="shared" si="32"/>
        <v>300.3</v>
      </c>
    </row>
    <row r="1541" spans="1:3" x14ac:dyDescent="0.55000000000000004">
      <c r="A1541" s="1">
        <v>43207.03125</v>
      </c>
      <c r="B1541">
        <v>14200</v>
      </c>
      <c r="C1541">
        <f t="shared" si="32"/>
        <v>298.2</v>
      </c>
    </row>
    <row r="1542" spans="1:3" x14ac:dyDescent="0.55000000000000004">
      <c r="A1542" s="1">
        <v>43207.041666666664</v>
      </c>
      <c r="B1542">
        <v>13900</v>
      </c>
      <c r="C1542">
        <f t="shared" si="32"/>
        <v>291.90000000000003</v>
      </c>
    </row>
    <row r="1543" spans="1:3" x14ac:dyDescent="0.55000000000000004">
      <c r="A1543" s="1">
        <v>43207.052083333336</v>
      </c>
      <c r="B1543">
        <v>13500</v>
      </c>
      <c r="C1543">
        <f t="shared" si="32"/>
        <v>283.5</v>
      </c>
    </row>
    <row r="1544" spans="1:3" x14ac:dyDescent="0.55000000000000004">
      <c r="A1544" s="1">
        <v>43207.0625</v>
      </c>
      <c r="B1544">
        <v>13300</v>
      </c>
      <c r="C1544">
        <f t="shared" si="32"/>
        <v>279.3</v>
      </c>
    </row>
    <row r="1545" spans="1:3" x14ac:dyDescent="0.55000000000000004">
      <c r="A1545" s="1">
        <v>43207.072916666664</v>
      </c>
      <c r="B1545">
        <v>13000</v>
      </c>
      <c r="C1545">
        <f t="shared" si="32"/>
        <v>273</v>
      </c>
    </row>
    <row r="1546" spans="1:3" x14ac:dyDescent="0.55000000000000004">
      <c r="A1546" s="1">
        <v>43207.083333333336</v>
      </c>
      <c r="B1546">
        <v>12600</v>
      </c>
      <c r="C1546">
        <f t="shared" si="32"/>
        <v>264.60000000000002</v>
      </c>
    </row>
    <row r="1547" spans="1:3" x14ac:dyDescent="0.55000000000000004">
      <c r="A1547" s="1">
        <v>43207.09375</v>
      </c>
      <c r="B1547">
        <v>12300</v>
      </c>
      <c r="C1547">
        <f t="shared" si="32"/>
        <v>258.29999999999995</v>
      </c>
    </row>
    <row r="1548" spans="1:3" x14ac:dyDescent="0.55000000000000004">
      <c r="A1548" s="1">
        <v>43207.104166666664</v>
      </c>
      <c r="B1548">
        <v>11800</v>
      </c>
      <c r="C1548">
        <f t="shared" si="32"/>
        <v>247.79999999999998</v>
      </c>
    </row>
    <row r="1549" spans="1:3" x14ac:dyDescent="0.55000000000000004">
      <c r="A1549" s="1">
        <v>43207.114583333336</v>
      </c>
      <c r="B1549">
        <v>11700</v>
      </c>
      <c r="C1549">
        <f t="shared" si="32"/>
        <v>245.7</v>
      </c>
    </row>
    <row r="1550" spans="1:3" x14ac:dyDescent="0.55000000000000004">
      <c r="A1550" s="1">
        <v>43207.125</v>
      </c>
      <c r="B1550">
        <v>11500</v>
      </c>
      <c r="C1550">
        <f t="shared" si="32"/>
        <v>241.50000000000003</v>
      </c>
    </row>
    <row r="1551" spans="1:3" x14ac:dyDescent="0.55000000000000004">
      <c r="A1551" s="1">
        <v>43207.135416666664</v>
      </c>
      <c r="B1551">
        <v>11300</v>
      </c>
      <c r="C1551">
        <f t="shared" si="32"/>
        <v>237.3</v>
      </c>
    </row>
    <row r="1552" spans="1:3" x14ac:dyDescent="0.55000000000000004">
      <c r="A1552" s="1">
        <v>43207.145833333336</v>
      </c>
      <c r="B1552">
        <v>11100</v>
      </c>
      <c r="C1552">
        <f t="shared" si="32"/>
        <v>233.1</v>
      </c>
    </row>
    <row r="1553" spans="1:3" x14ac:dyDescent="0.55000000000000004">
      <c r="A1553" s="1">
        <v>43207.15625</v>
      </c>
      <c r="B1553">
        <v>10900</v>
      </c>
      <c r="C1553">
        <f t="shared" si="32"/>
        <v>228.9</v>
      </c>
    </row>
    <row r="1554" spans="1:3" x14ac:dyDescent="0.55000000000000004">
      <c r="A1554" s="1">
        <v>43207.166666666664</v>
      </c>
      <c r="B1554">
        <v>10800</v>
      </c>
      <c r="C1554">
        <f t="shared" si="32"/>
        <v>226.79999999999998</v>
      </c>
    </row>
    <row r="1555" spans="1:3" x14ac:dyDescent="0.55000000000000004">
      <c r="A1555" s="1">
        <v>43207.177083333336</v>
      </c>
      <c r="B1555">
        <v>10700</v>
      </c>
      <c r="C1555">
        <f t="shared" si="32"/>
        <v>224.70000000000002</v>
      </c>
    </row>
    <row r="1556" spans="1:3" x14ac:dyDescent="0.55000000000000004">
      <c r="A1556" s="1">
        <v>43207.1875</v>
      </c>
      <c r="B1556">
        <v>10500</v>
      </c>
      <c r="C1556">
        <f t="shared" si="32"/>
        <v>220.5</v>
      </c>
    </row>
    <row r="1557" spans="1:3" x14ac:dyDescent="0.55000000000000004">
      <c r="A1557" s="1">
        <v>43207.197916666664</v>
      </c>
      <c r="B1557">
        <v>10500</v>
      </c>
      <c r="C1557">
        <f t="shared" si="32"/>
        <v>220.5</v>
      </c>
    </row>
    <row r="1558" spans="1:3" x14ac:dyDescent="0.55000000000000004">
      <c r="A1558" s="1">
        <v>43207.208333333336</v>
      </c>
      <c r="B1558">
        <v>10400</v>
      </c>
      <c r="C1558">
        <f t="shared" si="32"/>
        <v>218.4</v>
      </c>
    </row>
    <row r="1559" spans="1:3" x14ac:dyDescent="0.55000000000000004">
      <c r="A1559" s="1">
        <v>43207.21875</v>
      </c>
      <c r="B1559">
        <v>10300</v>
      </c>
      <c r="C1559">
        <f t="shared" si="32"/>
        <v>216.3</v>
      </c>
    </row>
    <row r="1560" spans="1:3" x14ac:dyDescent="0.55000000000000004">
      <c r="A1560" s="1">
        <v>43207.229166666664</v>
      </c>
      <c r="B1560">
        <v>10200</v>
      </c>
      <c r="C1560">
        <f t="shared" si="32"/>
        <v>214.2</v>
      </c>
    </row>
    <row r="1561" spans="1:3" x14ac:dyDescent="0.55000000000000004">
      <c r="A1561" s="1">
        <v>43207.239583333336</v>
      </c>
      <c r="B1561">
        <v>10000</v>
      </c>
      <c r="C1561">
        <f t="shared" si="32"/>
        <v>210</v>
      </c>
    </row>
    <row r="1562" spans="1:3" x14ac:dyDescent="0.55000000000000004">
      <c r="A1562" s="1">
        <v>43207.25</v>
      </c>
      <c r="B1562">
        <v>9940</v>
      </c>
      <c r="C1562">
        <f t="shared" si="32"/>
        <v>208.74</v>
      </c>
    </row>
    <row r="1563" spans="1:3" x14ac:dyDescent="0.55000000000000004">
      <c r="A1563" s="1">
        <v>43207.260416666664</v>
      </c>
      <c r="B1563">
        <v>9900</v>
      </c>
      <c r="C1563">
        <f t="shared" si="32"/>
        <v>207.89999999999998</v>
      </c>
    </row>
    <row r="1564" spans="1:3" x14ac:dyDescent="0.55000000000000004">
      <c r="A1564" s="1">
        <v>43207.270833333336</v>
      </c>
      <c r="B1564">
        <v>9820</v>
      </c>
      <c r="C1564">
        <f t="shared" si="32"/>
        <v>206.22</v>
      </c>
    </row>
    <row r="1565" spans="1:3" x14ac:dyDescent="0.55000000000000004">
      <c r="A1565" s="1">
        <v>43207.28125</v>
      </c>
      <c r="B1565">
        <v>9820</v>
      </c>
      <c r="C1565">
        <f t="shared" si="32"/>
        <v>206.22</v>
      </c>
    </row>
    <row r="1566" spans="1:3" x14ac:dyDescent="0.55000000000000004">
      <c r="A1566" s="1">
        <v>43207.291666666664</v>
      </c>
      <c r="B1566">
        <v>9860</v>
      </c>
      <c r="C1566">
        <f t="shared" si="32"/>
        <v>207.06</v>
      </c>
    </row>
    <row r="1567" spans="1:3" x14ac:dyDescent="0.55000000000000004">
      <c r="A1567" s="1">
        <v>43207.302083333336</v>
      </c>
      <c r="B1567">
        <v>9940</v>
      </c>
      <c r="C1567">
        <f t="shared" si="32"/>
        <v>208.74</v>
      </c>
    </row>
    <row r="1568" spans="1:3" x14ac:dyDescent="0.55000000000000004">
      <c r="A1568" s="1">
        <v>43207.3125</v>
      </c>
      <c r="B1568">
        <v>10100</v>
      </c>
      <c r="C1568">
        <f t="shared" si="32"/>
        <v>212.10000000000002</v>
      </c>
    </row>
    <row r="1569" spans="1:13" x14ac:dyDescent="0.55000000000000004">
      <c r="A1569" s="1">
        <v>43207.322916666664</v>
      </c>
      <c r="B1569">
        <v>10200</v>
      </c>
      <c r="C1569">
        <f t="shared" si="32"/>
        <v>214.2</v>
      </c>
    </row>
    <row r="1570" spans="1:13" x14ac:dyDescent="0.55000000000000004">
      <c r="A1570" s="1">
        <v>43207.333333333336</v>
      </c>
      <c r="B1570">
        <v>10500</v>
      </c>
      <c r="C1570">
        <f t="shared" si="32"/>
        <v>220.5</v>
      </c>
    </row>
    <row r="1571" spans="1:13" x14ac:dyDescent="0.55000000000000004">
      <c r="A1571" s="1">
        <v>43207.34375</v>
      </c>
      <c r="B1571">
        <v>10800</v>
      </c>
      <c r="C1571">
        <f t="shared" si="32"/>
        <v>226.79999999999998</v>
      </c>
    </row>
    <row r="1572" spans="1:13" x14ac:dyDescent="0.55000000000000004">
      <c r="A1572" s="1">
        <v>43207.354166666664</v>
      </c>
      <c r="B1572">
        <v>11200</v>
      </c>
      <c r="C1572">
        <f t="shared" si="32"/>
        <v>235.2</v>
      </c>
    </row>
    <row r="1573" spans="1:13" x14ac:dyDescent="0.55000000000000004">
      <c r="A1573" s="1">
        <v>43207.364583333336</v>
      </c>
      <c r="B1573">
        <v>11500</v>
      </c>
      <c r="C1573">
        <f t="shared" si="32"/>
        <v>241.50000000000003</v>
      </c>
    </row>
    <row r="1574" spans="1:13" x14ac:dyDescent="0.55000000000000004">
      <c r="A1574" s="1">
        <v>43207.375</v>
      </c>
      <c r="B1574">
        <v>11800</v>
      </c>
      <c r="C1574">
        <f t="shared" si="32"/>
        <v>247.79999999999998</v>
      </c>
      <c r="L1574">
        <f>AVERAGE(B1574:B1625)</f>
        <v>12188.461538461539</v>
      </c>
      <c r="M1574">
        <f t="shared" ref="M1574" si="33">SUM(C1574:C1625)</f>
        <v>13309.8</v>
      </c>
    </row>
    <row r="1575" spans="1:13" x14ac:dyDescent="0.55000000000000004">
      <c r="A1575" s="1">
        <v>43207.385416666664</v>
      </c>
      <c r="B1575">
        <v>12100</v>
      </c>
      <c r="C1575">
        <f t="shared" si="32"/>
        <v>254.10000000000002</v>
      </c>
    </row>
    <row r="1576" spans="1:13" x14ac:dyDescent="0.55000000000000004">
      <c r="A1576" s="1">
        <v>43207.395833333336</v>
      </c>
      <c r="B1576">
        <v>12400</v>
      </c>
      <c r="C1576">
        <f t="shared" si="32"/>
        <v>260.39999999999998</v>
      </c>
    </row>
    <row r="1577" spans="1:13" x14ac:dyDescent="0.55000000000000004">
      <c r="A1577" s="1">
        <v>43207.40625</v>
      </c>
      <c r="B1577">
        <v>12700</v>
      </c>
      <c r="C1577">
        <f t="shared" si="32"/>
        <v>266.70000000000005</v>
      </c>
    </row>
    <row r="1578" spans="1:13" x14ac:dyDescent="0.55000000000000004">
      <c r="A1578" s="1">
        <v>43207.416666666664</v>
      </c>
      <c r="B1578">
        <v>13000</v>
      </c>
      <c r="C1578">
        <f t="shared" si="32"/>
        <v>273</v>
      </c>
    </row>
    <row r="1579" spans="1:13" x14ac:dyDescent="0.55000000000000004">
      <c r="A1579" s="1">
        <v>43207.427083333336</v>
      </c>
      <c r="B1579">
        <v>13300</v>
      </c>
      <c r="C1579">
        <f t="shared" si="32"/>
        <v>279.3</v>
      </c>
    </row>
    <row r="1580" spans="1:13" x14ac:dyDescent="0.55000000000000004">
      <c r="A1580" s="1">
        <v>43207.4375</v>
      </c>
      <c r="B1580">
        <v>13400</v>
      </c>
      <c r="C1580">
        <f t="shared" si="32"/>
        <v>281.40000000000003</v>
      </c>
    </row>
    <row r="1581" spans="1:13" x14ac:dyDescent="0.55000000000000004">
      <c r="A1581" s="1">
        <v>43207.447916666664</v>
      </c>
      <c r="B1581">
        <v>13500</v>
      </c>
      <c r="C1581">
        <f t="shared" si="32"/>
        <v>283.5</v>
      </c>
    </row>
    <row r="1582" spans="1:13" x14ac:dyDescent="0.55000000000000004">
      <c r="A1582" s="1">
        <v>43207.458333333336</v>
      </c>
      <c r="B1582">
        <v>13600</v>
      </c>
      <c r="C1582">
        <f t="shared" si="32"/>
        <v>285.59999999999997</v>
      </c>
    </row>
    <row r="1583" spans="1:13" x14ac:dyDescent="0.55000000000000004">
      <c r="A1583" s="1">
        <v>43207.46875</v>
      </c>
      <c r="B1583">
        <v>13500</v>
      </c>
      <c r="C1583">
        <f t="shared" si="32"/>
        <v>283.5</v>
      </c>
    </row>
    <row r="1584" spans="1:13" x14ac:dyDescent="0.55000000000000004">
      <c r="A1584" s="1">
        <v>43207.479166666664</v>
      </c>
      <c r="B1584">
        <v>13400</v>
      </c>
      <c r="C1584">
        <f t="shared" si="32"/>
        <v>281.40000000000003</v>
      </c>
    </row>
    <row r="1585" spans="1:3" x14ac:dyDescent="0.55000000000000004">
      <c r="A1585" s="1">
        <v>43207.489583333336</v>
      </c>
      <c r="B1585">
        <v>13300</v>
      </c>
      <c r="C1585">
        <f t="shared" si="32"/>
        <v>279.3</v>
      </c>
    </row>
    <row r="1586" spans="1:3" x14ac:dyDescent="0.55000000000000004">
      <c r="A1586" s="1">
        <v>43207.5</v>
      </c>
      <c r="B1586">
        <v>13000</v>
      </c>
      <c r="C1586">
        <f t="shared" si="32"/>
        <v>273</v>
      </c>
    </row>
    <row r="1587" spans="1:3" x14ac:dyDescent="0.55000000000000004">
      <c r="A1587" s="1">
        <v>43207.510416666664</v>
      </c>
      <c r="B1587">
        <v>13000</v>
      </c>
      <c r="C1587">
        <f t="shared" si="32"/>
        <v>273</v>
      </c>
    </row>
    <row r="1588" spans="1:3" x14ac:dyDescent="0.55000000000000004">
      <c r="A1588" s="1">
        <v>43207.520833333336</v>
      </c>
      <c r="B1588">
        <v>12700</v>
      </c>
      <c r="C1588">
        <f t="shared" si="32"/>
        <v>266.70000000000005</v>
      </c>
    </row>
    <row r="1589" spans="1:3" x14ac:dyDescent="0.55000000000000004">
      <c r="A1589" s="1">
        <v>43207.53125</v>
      </c>
      <c r="B1589">
        <v>12400</v>
      </c>
      <c r="C1589">
        <f t="shared" si="32"/>
        <v>260.39999999999998</v>
      </c>
    </row>
    <row r="1590" spans="1:3" x14ac:dyDescent="0.55000000000000004">
      <c r="A1590" s="1">
        <v>43207.541666666664</v>
      </c>
      <c r="B1590">
        <v>12200</v>
      </c>
      <c r="C1590">
        <f t="shared" si="32"/>
        <v>256.2</v>
      </c>
    </row>
    <row r="1591" spans="1:3" x14ac:dyDescent="0.55000000000000004">
      <c r="A1591" s="1">
        <v>43207.552083333336</v>
      </c>
      <c r="B1591">
        <v>11900</v>
      </c>
      <c r="C1591">
        <f t="shared" si="32"/>
        <v>249.9</v>
      </c>
    </row>
    <row r="1592" spans="1:3" x14ac:dyDescent="0.55000000000000004">
      <c r="A1592" s="1">
        <v>43207.5625</v>
      </c>
      <c r="B1592">
        <v>11600</v>
      </c>
      <c r="C1592">
        <f t="shared" si="32"/>
        <v>243.59999999999997</v>
      </c>
    </row>
    <row r="1593" spans="1:3" x14ac:dyDescent="0.55000000000000004">
      <c r="A1593" s="1">
        <v>43207.572916666664</v>
      </c>
      <c r="B1593">
        <v>11500</v>
      </c>
      <c r="C1593">
        <f t="shared" si="32"/>
        <v>241.50000000000003</v>
      </c>
    </row>
    <row r="1594" spans="1:3" x14ac:dyDescent="0.55000000000000004">
      <c r="A1594" s="1">
        <v>43207.583333333336</v>
      </c>
      <c r="B1594">
        <v>11300</v>
      </c>
      <c r="C1594">
        <f t="shared" si="32"/>
        <v>237.3</v>
      </c>
    </row>
    <row r="1595" spans="1:3" x14ac:dyDescent="0.55000000000000004">
      <c r="A1595" s="1">
        <v>43207.59375</v>
      </c>
      <c r="B1595">
        <v>11000</v>
      </c>
      <c r="C1595">
        <f t="shared" si="32"/>
        <v>231</v>
      </c>
    </row>
    <row r="1596" spans="1:3" x14ac:dyDescent="0.55000000000000004">
      <c r="A1596" s="1">
        <v>43207.604166666664</v>
      </c>
      <c r="B1596">
        <v>10900</v>
      </c>
      <c r="C1596">
        <f t="shared" si="32"/>
        <v>228.9</v>
      </c>
    </row>
    <row r="1597" spans="1:3" x14ac:dyDescent="0.55000000000000004">
      <c r="A1597" s="1">
        <v>43207.614583333336</v>
      </c>
      <c r="B1597">
        <v>10800</v>
      </c>
      <c r="C1597">
        <f t="shared" si="32"/>
        <v>226.79999999999998</v>
      </c>
    </row>
    <row r="1598" spans="1:3" x14ac:dyDescent="0.55000000000000004">
      <c r="A1598" s="1">
        <v>43207.625</v>
      </c>
      <c r="B1598">
        <v>10800</v>
      </c>
      <c r="C1598">
        <f t="shared" si="32"/>
        <v>226.79999999999998</v>
      </c>
    </row>
    <row r="1599" spans="1:3" x14ac:dyDescent="0.55000000000000004">
      <c r="A1599" s="1">
        <v>43207.635416666664</v>
      </c>
      <c r="B1599">
        <v>10700</v>
      </c>
      <c r="C1599">
        <f t="shared" si="32"/>
        <v>224.70000000000002</v>
      </c>
    </row>
    <row r="1600" spans="1:3" x14ac:dyDescent="0.55000000000000004">
      <c r="A1600" s="1">
        <v>43207.645833333336</v>
      </c>
      <c r="B1600">
        <v>10800</v>
      </c>
      <c r="C1600">
        <f t="shared" si="32"/>
        <v>226.79999999999998</v>
      </c>
    </row>
    <row r="1601" spans="1:3" x14ac:dyDescent="0.55000000000000004">
      <c r="A1601" s="1">
        <v>43207.65625</v>
      </c>
      <c r="B1601">
        <v>10800</v>
      </c>
      <c r="C1601">
        <f t="shared" si="32"/>
        <v>226.79999999999998</v>
      </c>
    </row>
    <row r="1602" spans="1:3" x14ac:dyDescent="0.55000000000000004">
      <c r="A1602" s="1">
        <v>43207.666666666664</v>
      </c>
      <c r="B1602">
        <v>10900</v>
      </c>
      <c r="C1602">
        <f t="shared" si="32"/>
        <v>228.9</v>
      </c>
    </row>
    <row r="1603" spans="1:3" x14ac:dyDescent="0.55000000000000004">
      <c r="A1603" s="1">
        <v>43207.677083333336</v>
      </c>
      <c r="B1603">
        <v>11000</v>
      </c>
      <c r="C1603">
        <f t="shared" ref="C1603:C1666" si="34">B1603*0.0014*15</f>
        <v>231</v>
      </c>
    </row>
    <row r="1604" spans="1:3" x14ac:dyDescent="0.55000000000000004">
      <c r="A1604" s="1">
        <v>43207.6875</v>
      </c>
      <c r="B1604">
        <v>11000</v>
      </c>
      <c r="C1604">
        <f t="shared" si="34"/>
        <v>231</v>
      </c>
    </row>
    <row r="1605" spans="1:3" x14ac:dyDescent="0.55000000000000004">
      <c r="A1605" s="1">
        <v>43207.697916666664</v>
      </c>
      <c r="B1605">
        <v>11100</v>
      </c>
      <c r="C1605">
        <f t="shared" si="34"/>
        <v>233.1</v>
      </c>
    </row>
    <row r="1606" spans="1:3" x14ac:dyDescent="0.55000000000000004">
      <c r="A1606" s="1">
        <v>43207.708333333336</v>
      </c>
      <c r="B1606">
        <v>11200</v>
      </c>
      <c r="C1606">
        <f t="shared" si="34"/>
        <v>235.2</v>
      </c>
    </row>
    <row r="1607" spans="1:3" x14ac:dyDescent="0.55000000000000004">
      <c r="A1607" s="1">
        <v>43207.71875</v>
      </c>
      <c r="B1607">
        <v>11300</v>
      </c>
      <c r="C1607">
        <f t="shared" si="34"/>
        <v>237.3</v>
      </c>
    </row>
    <row r="1608" spans="1:3" x14ac:dyDescent="0.55000000000000004">
      <c r="A1608" s="1">
        <v>43207.729166666664</v>
      </c>
      <c r="B1608">
        <v>11400</v>
      </c>
      <c r="C1608">
        <f t="shared" si="34"/>
        <v>239.39999999999998</v>
      </c>
    </row>
    <row r="1609" spans="1:3" x14ac:dyDescent="0.55000000000000004">
      <c r="A1609" s="1">
        <v>43207.739583333336</v>
      </c>
      <c r="B1609">
        <v>11600</v>
      </c>
      <c r="C1609">
        <f t="shared" si="34"/>
        <v>243.59999999999997</v>
      </c>
    </row>
    <row r="1610" spans="1:3" x14ac:dyDescent="0.55000000000000004">
      <c r="A1610" s="1">
        <v>43207.75</v>
      </c>
      <c r="B1610">
        <v>11700</v>
      </c>
      <c r="C1610">
        <f t="shared" si="34"/>
        <v>245.7</v>
      </c>
    </row>
    <row r="1611" spans="1:3" x14ac:dyDescent="0.55000000000000004">
      <c r="A1611" s="1">
        <v>43207.760416666664</v>
      </c>
      <c r="B1611">
        <v>11800</v>
      </c>
      <c r="C1611">
        <f t="shared" si="34"/>
        <v>247.79999999999998</v>
      </c>
    </row>
    <row r="1612" spans="1:3" x14ac:dyDescent="0.55000000000000004">
      <c r="A1612" s="1">
        <v>43207.770833333336</v>
      </c>
      <c r="B1612">
        <v>11800</v>
      </c>
      <c r="C1612">
        <f t="shared" si="34"/>
        <v>247.79999999999998</v>
      </c>
    </row>
    <row r="1613" spans="1:3" x14ac:dyDescent="0.55000000000000004">
      <c r="A1613" s="1">
        <v>43207.78125</v>
      </c>
      <c r="B1613">
        <v>12000</v>
      </c>
      <c r="C1613">
        <f t="shared" si="34"/>
        <v>252</v>
      </c>
    </row>
    <row r="1614" spans="1:3" x14ac:dyDescent="0.55000000000000004">
      <c r="A1614" s="1">
        <v>43207.791666666664</v>
      </c>
      <c r="B1614">
        <v>12000</v>
      </c>
      <c r="C1614">
        <f t="shared" si="34"/>
        <v>252</v>
      </c>
    </row>
    <row r="1615" spans="1:3" x14ac:dyDescent="0.55000000000000004">
      <c r="A1615" s="1">
        <v>43207.802083333336</v>
      </c>
      <c r="B1615">
        <v>12200</v>
      </c>
      <c r="C1615">
        <f t="shared" si="34"/>
        <v>256.2</v>
      </c>
    </row>
    <row r="1616" spans="1:3" x14ac:dyDescent="0.55000000000000004">
      <c r="A1616" s="1">
        <v>43207.8125</v>
      </c>
      <c r="B1616">
        <v>12300</v>
      </c>
      <c r="C1616">
        <f t="shared" si="34"/>
        <v>258.29999999999995</v>
      </c>
    </row>
    <row r="1617" spans="1:13" x14ac:dyDescent="0.55000000000000004">
      <c r="A1617" s="1">
        <v>43207.822916666664</v>
      </c>
      <c r="B1617">
        <v>12400</v>
      </c>
      <c r="C1617">
        <f t="shared" si="34"/>
        <v>260.39999999999998</v>
      </c>
    </row>
    <row r="1618" spans="1:13" x14ac:dyDescent="0.55000000000000004">
      <c r="A1618" s="1">
        <v>43207.833333333336</v>
      </c>
      <c r="B1618">
        <v>12600</v>
      </c>
      <c r="C1618">
        <f t="shared" si="34"/>
        <v>264.60000000000002</v>
      </c>
    </row>
    <row r="1619" spans="1:13" x14ac:dyDescent="0.55000000000000004">
      <c r="A1619" s="1">
        <v>43207.84375</v>
      </c>
      <c r="B1619">
        <v>12800</v>
      </c>
      <c r="C1619">
        <f t="shared" si="34"/>
        <v>268.79999999999995</v>
      </c>
    </row>
    <row r="1620" spans="1:13" x14ac:dyDescent="0.55000000000000004">
      <c r="A1620" s="1">
        <v>43207.854166666664</v>
      </c>
      <c r="B1620">
        <v>13000</v>
      </c>
      <c r="C1620">
        <f t="shared" si="34"/>
        <v>273</v>
      </c>
    </row>
    <row r="1621" spans="1:13" x14ac:dyDescent="0.55000000000000004">
      <c r="A1621" s="1">
        <v>43207.864583333336</v>
      </c>
      <c r="B1621">
        <v>13200</v>
      </c>
      <c r="C1621">
        <f t="shared" si="34"/>
        <v>277.2</v>
      </c>
    </row>
    <row r="1622" spans="1:13" x14ac:dyDescent="0.55000000000000004">
      <c r="A1622" s="1">
        <v>43207.875</v>
      </c>
      <c r="B1622">
        <v>13400</v>
      </c>
      <c r="C1622">
        <f t="shared" si="34"/>
        <v>281.40000000000003</v>
      </c>
    </row>
    <row r="1623" spans="1:13" x14ac:dyDescent="0.55000000000000004">
      <c r="A1623" s="1">
        <v>43207.885416666664</v>
      </c>
      <c r="B1623">
        <v>13700</v>
      </c>
      <c r="C1623">
        <f t="shared" si="34"/>
        <v>287.7</v>
      </c>
    </row>
    <row r="1624" spans="1:13" x14ac:dyDescent="0.55000000000000004">
      <c r="A1624" s="1">
        <v>43207.895833333336</v>
      </c>
      <c r="B1624">
        <v>13900</v>
      </c>
      <c r="C1624">
        <f t="shared" si="34"/>
        <v>291.90000000000003</v>
      </c>
    </row>
    <row r="1625" spans="1:13" x14ac:dyDescent="0.55000000000000004">
      <c r="A1625" s="1">
        <v>43207.90625</v>
      </c>
      <c r="B1625">
        <v>14100</v>
      </c>
      <c r="C1625">
        <f t="shared" si="34"/>
        <v>296.09999999999997</v>
      </c>
    </row>
    <row r="1626" spans="1:13" x14ac:dyDescent="0.55000000000000004">
      <c r="A1626" s="1">
        <v>43207.916666666664</v>
      </c>
      <c r="B1626">
        <v>14300</v>
      </c>
      <c r="C1626">
        <f t="shared" si="34"/>
        <v>300.3</v>
      </c>
      <c r="L1626">
        <f>AVERAGE(B1626:B1669)</f>
        <v>11859.545454545454</v>
      </c>
      <c r="M1626">
        <f>SUM(C1626:C1669)</f>
        <v>10958.219999999998</v>
      </c>
    </row>
    <row r="1627" spans="1:13" x14ac:dyDescent="0.55000000000000004">
      <c r="A1627" s="1">
        <v>43207.927083333336</v>
      </c>
      <c r="B1627">
        <v>14400</v>
      </c>
      <c r="C1627">
        <f t="shared" si="34"/>
        <v>302.39999999999998</v>
      </c>
    </row>
    <row r="1628" spans="1:13" x14ac:dyDescent="0.55000000000000004">
      <c r="A1628" s="1">
        <v>43207.9375</v>
      </c>
      <c r="B1628">
        <v>14500</v>
      </c>
      <c r="C1628">
        <f t="shared" si="34"/>
        <v>304.5</v>
      </c>
    </row>
    <row r="1629" spans="1:13" x14ac:dyDescent="0.55000000000000004">
      <c r="A1629" s="1">
        <v>43207.947916666664</v>
      </c>
      <c r="B1629">
        <v>14600</v>
      </c>
      <c r="C1629">
        <f t="shared" si="34"/>
        <v>306.60000000000002</v>
      </c>
    </row>
    <row r="1630" spans="1:13" x14ac:dyDescent="0.55000000000000004">
      <c r="A1630" s="1">
        <v>43207.958333333336</v>
      </c>
      <c r="B1630">
        <v>14600</v>
      </c>
      <c r="C1630">
        <f t="shared" si="34"/>
        <v>306.60000000000002</v>
      </c>
    </row>
    <row r="1631" spans="1:13" x14ac:dyDescent="0.55000000000000004">
      <c r="A1631" s="1">
        <v>43207.96875</v>
      </c>
      <c r="B1631">
        <v>14600</v>
      </c>
      <c r="C1631">
        <f t="shared" si="34"/>
        <v>306.60000000000002</v>
      </c>
    </row>
    <row r="1632" spans="1:13" x14ac:dyDescent="0.55000000000000004">
      <c r="A1632" s="1">
        <v>43207.979166666664</v>
      </c>
      <c r="B1632">
        <v>14500</v>
      </c>
      <c r="C1632">
        <f t="shared" si="34"/>
        <v>304.5</v>
      </c>
    </row>
    <row r="1633" spans="1:3" x14ac:dyDescent="0.55000000000000004">
      <c r="A1633" s="1">
        <v>43207.989583333336</v>
      </c>
      <c r="B1633">
        <v>14400</v>
      </c>
      <c r="C1633">
        <f t="shared" si="34"/>
        <v>302.39999999999998</v>
      </c>
    </row>
    <row r="1634" spans="1:3" x14ac:dyDescent="0.55000000000000004">
      <c r="A1634" s="1">
        <v>43208</v>
      </c>
      <c r="B1634">
        <v>14200</v>
      </c>
      <c r="C1634">
        <f t="shared" si="34"/>
        <v>298.2</v>
      </c>
    </row>
    <row r="1635" spans="1:3" x14ac:dyDescent="0.55000000000000004">
      <c r="A1635" s="1">
        <v>43208.010416666664</v>
      </c>
      <c r="B1635">
        <v>14000</v>
      </c>
      <c r="C1635">
        <f t="shared" si="34"/>
        <v>294</v>
      </c>
    </row>
    <row r="1636" spans="1:3" x14ac:dyDescent="0.55000000000000004">
      <c r="A1636" s="1">
        <v>43208.020833333336</v>
      </c>
      <c r="B1636">
        <v>13800</v>
      </c>
      <c r="C1636">
        <f t="shared" si="34"/>
        <v>289.8</v>
      </c>
    </row>
    <row r="1637" spans="1:3" x14ac:dyDescent="0.55000000000000004">
      <c r="A1637" s="1">
        <v>43208.03125</v>
      </c>
      <c r="B1637">
        <v>13600</v>
      </c>
      <c r="C1637">
        <f t="shared" si="34"/>
        <v>285.59999999999997</v>
      </c>
    </row>
    <row r="1638" spans="1:3" x14ac:dyDescent="0.55000000000000004">
      <c r="A1638" s="1">
        <v>43208.041666666664</v>
      </c>
      <c r="B1638">
        <v>13300</v>
      </c>
      <c r="C1638">
        <f t="shared" si="34"/>
        <v>279.3</v>
      </c>
    </row>
    <row r="1639" spans="1:3" x14ac:dyDescent="0.55000000000000004">
      <c r="A1639" s="1">
        <v>43208.052083333336</v>
      </c>
      <c r="B1639">
        <v>13100</v>
      </c>
      <c r="C1639">
        <f t="shared" si="34"/>
        <v>275.10000000000002</v>
      </c>
    </row>
    <row r="1640" spans="1:3" x14ac:dyDescent="0.55000000000000004">
      <c r="A1640" s="1">
        <v>43208.0625</v>
      </c>
      <c r="B1640">
        <v>12900</v>
      </c>
      <c r="C1640">
        <f t="shared" si="34"/>
        <v>270.89999999999998</v>
      </c>
    </row>
    <row r="1641" spans="1:3" x14ac:dyDescent="0.55000000000000004">
      <c r="A1641" s="1">
        <v>43208.072916666664</v>
      </c>
      <c r="B1641">
        <v>12600</v>
      </c>
      <c r="C1641">
        <f t="shared" si="34"/>
        <v>264.60000000000002</v>
      </c>
    </row>
    <row r="1642" spans="1:3" x14ac:dyDescent="0.55000000000000004">
      <c r="A1642" s="1">
        <v>43208.083333333336</v>
      </c>
      <c r="B1642">
        <v>12400</v>
      </c>
      <c r="C1642">
        <f t="shared" si="34"/>
        <v>260.39999999999998</v>
      </c>
    </row>
    <row r="1643" spans="1:3" x14ac:dyDescent="0.55000000000000004">
      <c r="A1643" s="1">
        <v>43208.09375</v>
      </c>
      <c r="B1643">
        <v>12200</v>
      </c>
      <c r="C1643">
        <f t="shared" si="34"/>
        <v>256.2</v>
      </c>
    </row>
    <row r="1644" spans="1:3" x14ac:dyDescent="0.55000000000000004">
      <c r="A1644" s="1">
        <v>43208.104166666664</v>
      </c>
      <c r="B1644">
        <v>12000</v>
      </c>
      <c r="C1644">
        <f t="shared" si="34"/>
        <v>252</v>
      </c>
    </row>
    <row r="1645" spans="1:3" x14ac:dyDescent="0.55000000000000004">
      <c r="A1645" s="1">
        <v>43208.114583333336</v>
      </c>
      <c r="B1645">
        <v>11700</v>
      </c>
      <c r="C1645">
        <f t="shared" si="34"/>
        <v>245.7</v>
      </c>
    </row>
    <row r="1646" spans="1:3" x14ac:dyDescent="0.55000000000000004">
      <c r="A1646" s="1">
        <v>43208.125</v>
      </c>
      <c r="B1646">
        <v>11500</v>
      </c>
      <c r="C1646">
        <f t="shared" si="34"/>
        <v>241.50000000000003</v>
      </c>
    </row>
    <row r="1647" spans="1:3" x14ac:dyDescent="0.55000000000000004">
      <c r="A1647" s="1">
        <v>43208.135416666664</v>
      </c>
      <c r="B1647">
        <v>11300</v>
      </c>
      <c r="C1647">
        <f t="shared" si="34"/>
        <v>237.3</v>
      </c>
    </row>
    <row r="1648" spans="1:3" x14ac:dyDescent="0.55000000000000004">
      <c r="A1648" s="1">
        <v>43208.145833333336</v>
      </c>
      <c r="B1648">
        <v>11100</v>
      </c>
      <c r="C1648">
        <f t="shared" si="34"/>
        <v>233.1</v>
      </c>
    </row>
    <row r="1649" spans="1:3" x14ac:dyDescent="0.55000000000000004">
      <c r="A1649" s="1">
        <v>43208.15625</v>
      </c>
      <c r="B1649">
        <v>10900</v>
      </c>
      <c r="C1649">
        <f t="shared" si="34"/>
        <v>228.9</v>
      </c>
    </row>
    <row r="1650" spans="1:3" x14ac:dyDescent="0.55000000000000004">
      <c r="A1650" s="1">
        <v>43208.166666666664</v>
      </c>
      <c r="B1650">
        <v>10700</v>
      </c>
      <c r="C1650">
        <f t="shared" si="34"/>
        <v>224.70000000000002</v>
      </c>
    </row>
    <row r="1651" spans="1:3" x14ac:dyDescent="0.55000000000000004">
      <c r="A1651" s="1">
        <v>43208.177083333336</v>
      </c>
      <c r="B1651">
        <v>10500</v>
      </c>
      <c r="C1651">
        <f t="shared" si="34"/>
        <v>220.5</v>
      </c>
    </row>
    <row r="1652" spans="1:3" x14ac:dyDescent="0.55000000000000004">
      <c r="A1652" s="1">
        <v>43208.1875</v>
      </c>
      <c r="B1652">
        <v>10300</v>
      </c>
      <c r="C1652">
        <f t="shared" si="34"/>
        <v>216.3</v>
      </c>
    </row>
    <row r="1653" spans="1:3" x14ac:dyDescent="0.55000000000000004">
      <c r="A1653" s="1">
        <v>43208.197916666664</v>
      </c>
      <c r="B1653">
        <v>10300</v>
      </c>
      <c r="C1653">
        <f t="shared" si="34"/>
        <v>216.3</v>
      </c>
    </row>
    <row r="1654" spans="1:3" x14ac:dyDescent="0.55000000000000004">
      <c r="A1654" s="1">
        <v>43208.208333333336</v>
      </c>
      <c r="B1654">
        <v>10100</v>
      </c>
      <c r="C1654">
        <f t="shared" si="34"/>
        <v>212.10000000000002</v>
      </c>
    </row>
    <row r="1655" spans="1:3" x14ac:dyDescent="0.55000000000000004">
      <c r="A1655" s="1">
        <v>43208.21875</v>
      </c>
      <c r="B1655">
        <v>10000</v>
      </c>
      <c r="C1655">
        <f t="shared" si="34"/>
        <v>210</v>
      </c>
    </row>
    <row r="1656" spans="1:3" x14ac:dyDescent="0.55000000000000004">
      <c r="A1656" s="1">
        <v>43208.229166666664</v>
      </c>
      <c r="B1656">
        <v>9980</v>
      </c>
      <c r="C1656">
        <f t="shared" si="34"/>
        <v>209.57999999999998</v>
      </c>
    </row>
    <row r="1657" spans="1:3" x14ac:dyDescent="0.55000000000000004">
      <c r="A1657" s="1">
        <v>43208.239583333336</v>
      </c>
      <c r="B1657">
        <v>9900</v>
      </c>
      <c r="C1657">
        <f t="shared" si="34"/>
        <v>207.89999999999998</v>
      </c>
    </row>
    <row r="1658" spans="1:3" x14ac:dyDescent="0.55000000000000004">
      <c r="A1658" s="1">
        <v>43208.25</v>
      </c>
      <c r="B1658">
        <v>9860</v>
      </c>
      <c r="C1658">
        <f t="shared" si="34"/>
        <v>207.06</v>
      </c>
    </row>
    <row r="1659" spans="1:3" x14ac:dyDescent="0.55000000000000004">
      <c r="A1659" s="1">
        <v>43208.260416666664</v>
      </c>
      <c r="B1659">
        <v>9820</v>
      </c>
      <c r="C1659">
        <f t="shared" si="34"/>
        <v>206.22</v>
      </c>
    </row>
    <row r="1660" spans="1:3" x14ac:dyDescent="0.55000000000000004">
      <c r="A1660" s="1">
        <v>43208.270833333336</v>
      </c>
      <c r="B1660">
        <v>9820</v>
      </c>
      <c r="C1660">
        <f t="shared" si="34"/>
        <v>206.22</v>
      </c>
    </row>
    <row r="1661" spans="1:3" x14ac:dyDescent="0.55000000000000004">
      <c r="A1661" s="1">
        <v>43208.28125</v>
      </c>
      <c r="B1661">
        <v>9780</v>
      </c>
      <c r="C1661">
        <f t="shared" si="34"/>
        <v>205.38</v>
      </c>
    </row>
    <row r="1662" spans="1:3" x14ac:dyDescent="0.55000000000000004">
      <c r="A1662" s="1">
        <v>43208.291666666664</v>
      </c>
      <c r="B1662">
        <v>9820</v>
      </c>
      <c r="C1662">
        <f t="shared" si="34"/>
        <v>206.22</v>
      </c>
    </row>
    <row r="1663" spans="1:3" x14ac:dyDescent="0.55000000000000004">
      <c r="A1663" s="1">
        <v>43208.302083333336</v>
      </c>
      <c r="B1663">
        <v>9940</v>
      </c>
      <c r="C1663">
        <f t="shared" si="34"/>
        <v>208.74</v>
      </c>
    </row>
    <row r="1664" spans="1:3" x14ac:dyDescent="0.55000000000000004">
      <c r="A1664" s="1">
        <v>43208.3125</v>
      </c>
      <c r="B1664">
        <v>10000</v>
      </c>
      <c r="C1664">
        <f t="shared" si="34"/>
        <v>210</v>
      </c>
    </row>
    <row r="1665" spans="1:13" x14ac:dyDescent="0.55000000000000004">
      <c r="A1665" s="1">
        <v>43208.322916666664</v>
      </c>
      <c r="B1665">
        <v>10200</v>
      </c>
      <c r="C1665">
        <f t="shared" si="34"/>
        <v>214.2</v>
      </c>
    </row>
    <row r="1666" spans="1:13" x14ac:dyDescent="0.55000000000000004">
      <c r="A1666" s="1">
        <v>43208.333333333336</v>
      </c>
      <c r="B1666">
        <v>10600</v>
      </c>
      <c r="C1666">
        <f t="shared" si="34"/>
        <v>222.6</v>
      </c>
    </row>
    <row r="1667" spans="1:13" x14ac:dyDescent="0.55000000000000004">
      <c r="A1667" s="1">
        <v>43208.34375</v>
      </c>
      <c r="B1667">
        <v>10900</v>
      </c>
      <c r="C1667">
        <f t="shared" ref="C1667:C1730" si="35">B1667*0.0014*15</f>
        <v>228.9</v>
      </c>
    </row>
    <row r="1668" spans="1:13" x14ac:dyDescent="0.55000000000000004">
      <c r="A1668" s="1">
        <v>43208.354166666664</v>
      </c>
      <c r="B1668">
        <v>11300</v>
      </c>
      <c r="C1668">
        <f t="shared" si="35"/>
        <v>237.3</v>
      </c>
    </row>
    <row r="1669" spans="1:13" x14ac:dyDescent="0.55000000000000004">
      <c r="A1669" s="1">
        <v>43208.364583333336</v>
      </c>
      <c r="B1669">
        <v>11500</v>
      </c>
      <c r="C1669">
        <f t="shared" si="35"/>
        <v>241.50000000000003</v>
      </c>
    </row>
    <row r="1670" spans="1:13" x14ac:dyDescent="0.55000000000000004">
      <c r="A1670" s="1">
        <v>43208.375</v>
      </c>
      <c r="B1670">
        <v>12000</v>
      </c>
      <c r="C1670">
        <f t="shared" si="35"/>
        <v>252</v>
      </c>
      <c r="L1670">
        <f>AVERAGE(B1670:B1721)</f>
        <v>14275</v>
      </c>
      <c r="M1670">
        <f t="shared" ref="M1670" si="36">SUM(C1670:C1721)</f>
        <v>15588.300000000003</v>
      </c>
    </row>
    <row r="1671" spans="1:13" x14ac:dyDescent="0.55000000000000004">
      <c r="A1671" s="1">
        <v>43208.385416666664</v>
      </c>
      <c r="B1671">
        <v>12300</v>
      </c>
      <c r="C1671">
        <f t="shared" si="35"/>
        <v>258.29999999999995</v>
      </c>
    </row>
    <row r="1672" spans="1:13" x14ac:dyDescent="0.55000000000000004">
      <c r="A1672" s="1">
        <v>43208.395833333336</v>
      </c>
      <c r="B1672">
        <v>12600</v>
      </c>
      <c r="C1672">
        <f t="shared" si="35"/>
        <v>264.60000000000002</v>
      </c>
    </row>
    <row r="1673" spans="1:13" x14ac:dyDescent="0.55000000000000004">
      <c r="A1673" s="1">
        <v>43208.40625</v>
      </c>
      <c r="B1673">
        <v>12900</v>
      </c>
      <c r="C1673">
        <f t="shared" si="35"/>
        <v>270.89999999999998</v>
      </c>
    </row>
    <row r="1674" spans="1:13" x14ac:dyDescent="0.55000000000000004">
      <c r="A1674" s="1">
        <v>43208.416666666664</v>
      </c>
      <c r="B1674">
        <v>13200</v>
      </c>
      <c r="C1674">
        <f t="shared" si="35"/>
        <v>277.2</v>
      </c>
    </row>
    <row r="1675" spans="1:13" x14ac:dyDescent="0.55000000000000004">
      <c r="A1675" s="1">
        <v>43208.427083333336</v>
      </c>
      <c r="B1675">
        <v>13400</v>
      </c>
      <c r="C1675">
        <f t="shared" si="35"/>
        <v>281.40000000000003</v>
      </c>
    </row>
    <row r="1676" spans="1:13" x14ac:dyDescent="0.55000000000000004">
      <c r="A1676" s="1">
        <v>43208.4375</v>
      </c>
      <c r="B1676">
        <v>13600</v>
      </c>
      <c r="C1676">
        <f t="shared" si="35"/>
        <v>285.59999999999997</v>
      </c>
    </row>
    <row r="1677" spans="1:13" x14ac:dyDescent="0.55000000000000004">
      <c r="A1677" s="1">
        <v>43208.447916666664</v>
      </c>
      <c r="B1677">
        <v>13800</v>
      </c>
      <c r="C1677">
        <f t="shared" si="35"/>
        <v>289.8</v>
      </c>
    </row>
    <row r="1678" spans="1:13" x14ac:dyDescent="0.55000000000000004">
      <c r="A1678" s="1">
        <v>43208.458333333336</v>
      </c>
      <c r="B1678">
        <v>14000</v>
      </c>
      <c r="C1678">
        <f t="shared" si="35"/>
        <v>294</v>
      </c>
    </row>
    <row r="1679" spans="1:13" x14ac:dyDescent="0.55000000000000004">
      <c r="A1679" s="1">
        <v>43208.46875</v>
      </c>
      <c r="B1679">
        <v>14200</v>
      </c>
      <c r="C1679">
        <f t="shared" si="35"/>
        <v>298.2</v>
      </c>
    </row>
    <row r="1680" spans="1:13" x14ac:dyDescent="0.55000000000000004">
      <c r="A1680" s="1">
        <v>43208.479166666664</v>
      </c>
      <c r="B1680">
        <v>14200</v>
      </c>
      <c r="C1680">
        <f t="shared" si="35"/>
        <v>298.2</v>
      </c>
    </row>
    <row r="1681" spans="1:3" x14ac:dyDescent="0.55000000000000004">
      <c r="A1681" s="1">
        <v>43208.489583333336</v>
      </c>
      <c r="B1681">
        <v>14200</v>
      </c>
      <c r="C1681">
        <f t="shared" si="35"/>
        <v>298.2</v>
      </c>
    </row>
    <row r="1682" spans="1:3" x14ac:dyDescent="0.55000000000000004">
      <c r="A1682" s="1">
        <v>43208.5</v>
      </c>
      <c r="B1682">
        <v>14200</v>
      </c>
      <c r="C1682">
        <f t="shared" si="35"/>
        <v>298.2</v>
      </c>
    </row>
    <row r="1683" spans="1:3" x14ac:dyDescent="0.55000000000000004">
      <c r="A1683" s="1">
        <v>43208.510416666664</v>
      </c>
      <c r="B1683">
        <v>14200</v>
      </c>
      <c r="C1683">
        <f t="shared" si="35"/>
        <v>298.2</v>
      </c>
    </row>
    <row r="1684" spans="1:3" x14ac:dyDescent="0.55000000000000004">
      <c r="A1684" s="1">
        <v>43208.520833333336</v>
      </c>
      <c r="B1684">
        <v>14200</v>
      </c>
      <c r="C1684">
        <f t="shared" si="35"/>
        <v>298.2</v>
      </c>
    </row>
    <row r="1685" spans="1:3" x14ac:dyDescent="0.55000000000000004">
      <c r="A1685" s="1">
        <v>43208.53125</v>
      </c>
      <c r="B1685">
        <v>14200</v>
      </c>
      <c r="C1685">
        <f t="shared" si="35"/>
        <v>298.2</v>
      </c>
    </row>
    <row r="1686" spans="1:3" x14ac:dyDescent="0.55000000000000004">
      <c r="A1686" s="1">
        <v>43208.541666666664</v>
      </c>
      <c r="B1686">
        <v>14200</v>
      </c>
      <c r="C1686">
        <f t="shared" si="35"/>
        <v>298.2</v>
      </c>
    </row>
    <row r="1687" spans="1:3" x14ac:dyDescent="0.55000000000000004">
      <c r="A1687" s="1">
        <v>43208.552083333336</v>
      </c>
      <c r="B1687">
        <v>14100</v>
      </c>
      <c r="C1687">
        <f t="shared" si="35"/>
        <v>296.09999999999997</v>
      </c>
    </row>
    <row r="1688" spans="1:3" x14ac:dyDescent="0.55000000000000004">
      <c r="A1688" s="1">
        <v>43208.5625</v>
      </c>
      <c r="B1688">
        <v>14100</v>
      </c>
      <c r="C1688">
        <f t="shared" si="35"/>
        <v>296.09999999999997</v>
      </c>
    </row>
    <row r="1689" spans="1:3" x14ac:dyDescent="0.55000000000000004">
      <c r="A1689" s="1">
        <v>43208.572916666664</v>
      </c>
      <c r="B1689">
        <v>14100</v>
      </c>
      <c r="C1689">
        <f t="shared" si="35"/>
        <v>296.09999999999997</v>
      </c>
    </row>
    <row r="1690" spans="1:3" x14ac:dyDescent="0.55000000000000004">
      <c r="A1690" s="1">
        <v>43208.583333333336</v>
      </c>
      <c r="B1690">
        <v>14100</v>
      </c>
      <c r="C1690">
        <f t="shared" si="35"/>
        <v>296.09999999999997</v>
      </c>
    </row>
    <row r="1691" spans="1:3" x14ac:dyDescent="0.55000000000000004">
      <c r="A1691" s="1">
        <v>43208.59375</v>
      </c>
      <c r="B1691">
        <v>14100</v>
      </c>
      <c r="C1691">
        <f t="shared" si="35"/>
        <v>296.09999999999997</v>
      </c>
    </row>
    <row r="1692" spans="1:3" x14ac:dyDescent="0.55000000000000004">
      <c r="A1692" s="1">
        <v>43208.604166666664</v>
      </c>
      <c r="B1692">
        <v>14100</v>
      </c>
      <c r="C1692">
        <f t="shared" si="35"/>
        <v>296.09999999999997</v>
      </c>
    </row>
    <row r="1693" spans="1:3" x14ac:dyDescent="0.55000000000000004">
      <c r="A1693" s="1">
        <v>43208.614583333336</v>
      </c>
      <c r="B1693">
        <v>14200</v>
      </c>
      <c r="C1693">
        <f t="shared" si="35"/>
        <v>298.2</v>
      </c>
    </row>
    <row r="1694" spans="1:3" x14ac:dyDescent="0.55000000000000004">
      <c r="A1694" s="1">
        <v>43208.625</v>
      </c>
      <c r="B1694">
        <v>14100</v>
      </c>
      <c r="C1694">
        <f t="shared" si="35"/>
        <v>296.09999999999997</v>
      </c>
    </row>
    <row r="1695" spans="1:3" x14ac:dyDescent="0.55000000000000004">
      <c r="A1695" s="1">
        <v>43208.635416666664</v>
      </c>
      <c r="B1695">
        <v>14100</v>
      </c>
      <c r="C1695">
        <f t="shared" si="35"/>
        <v>296.09999999999997</v>
      </c>
    </row>
    <row r="1696" spans="1:3" x14ac:dyDescent="0.55000000000000004">
      <c r="A1696" s="1">
        <v>43208.645833333336</v>
      </c>
      <c r="B1696">
        <v>14200</v>
      </c>
      <c r="C1696">
        <f t="shared" si="35"/>
        <v>298.2</v>
      </c>
    </row>
    <row r="1697" spans="1:3" x14ac:dyDescent="0.55000000000000004">
      <c r="A1697" s="1">
        <v>43208.65625</v>
      </c>
      <c r="B1697">
        <v>14200</v>
      </c>
      <c r="C1697">
        <f t="shared" si="35"/>
        <v>298.2</v>
      </c>
    </row>
    <row r="1698" spans="1:3" x14ac:dyDescent="0.55000000000000004">
      <c r="A1698" s="1">
        <v>43208.666666666664</v>
      </c>
      <c r="B1698">
        <v>14200</v>
      </c>
      <c r="C1698">
        <f t="shared" si="35"/>
        <v>298.2</v>
      </c>
    </row>
    <row r="1699" spans="1:3" x14ac:dyDescent="0.55000000000000004">
      <c r="A1699" s="1">
        <v>43208.677083333336</v>
      </c>
      <c r="B1699">
        <v>14200</v>
      </c>
      <c r="C1699">
        <f t="shared" si="35"/>
        <v>298.2</v>
      </c>
    </row>
    <row r="1700" spans="1:3" x14ac:dyDescent="0.55000000000000004">
      <c r="A1700" s="1">
        <v>43208.6875</v>
      </c>
      <c r="B1700">
        <v>14200</v>
      </c>
      <c r="C1700">
        <f t="shared" si="35"/>
        <v>298.2</v>
      </c>
    </row>
    <row r="1701" spans="1:3" x14ac:dyDescent="0.55000000000000004">
      <c r="A1701" s="1">
        <v>43208.697916666664</v>
      </c>
      <c r="B1701">
        <v>14200</v>
      </c>
      <c r="C1701">
        <f t="shared" si="35"/>
        <v>298.2</v>
      </c>
    </row>
    <row r="1702" spans="1:3" x14ac:dyDescent="0.55000000000000004">
      <c r="A1702" s="1">
        <v>43208.708333333336</v>
      </c>
      <c r="B1702">
        <v>14200</v>
      </c>
      <c r="C1702">
        <f t="shared" si="35"/>
        <v>298.2</v>
      </c>
    </row>
    <row r="1703" spans="1:3" x14ac:dyDescent="0.55000000000000004">
      <c r="A1703" s="1">
        <v>43208.71875</v>
      </c>
      <c r="B1703">
        <v>14200</v>
      </c>
      <c r="C1703">
        <f t="shared" si="35"/>
        <v>298.2</v>
      </c>
    </row>
    <row r="1704" spans="1:3" x14ac:dyDescent="0.55000000000000004">
      <c r="A1704" s="1">
        <v>43208.729166666664</v>
      </c>
      <c r="B1704">
        <v>14300</v>
      </c>
      <c r="C1704">
        <f t="shared" si="35"/>
        <v>300.3</v>
      </c>
    </row>
    <row r="1705" spans="1:3" x14ac:dyDescent="0.55000000000000004">
      <c r="A1705" s="1">
        <v>43208.739583333336</v>
      </c>
      <c r="B1705">
        <v>14300</v>
      </c>
      <c r="C1705">
        <f t="shared" si="35"/>
        <v>300.3</v>
      </c>
    </row>
    <row r="1706" spans="1:3" x14ac:dyDescent="0.55000000000000004">
      <c r="A1706" s="1">
        <v>43208.75</v>
      </c>
      <c r="B1706">
        <v>14400</v>
      </c>
      <c r="C1706">
        <f t="shared" si="35"/>
        <v>302.39999999999998</v>
      </c>
    </row>
    <row r="1707" spans="1:3" x14ac:dyDescent="0.55000000000000004">
      <c r="A1707" s="1">
        <v>43208.760416666664</v>
      </c>
      <c r="B1707">
        <v>14500</v>
      </c>
      <c r="C1707">
        <f t="shared" si="35"/>
        <v>304.5</v>
      </c>
    </row>
    <row r="1708" spans="1:3" x14ac:dyDescent="0.55000000000000004">
      <c r="A1708" s="1">
        <v>43208.770833333336</v>
      </c>
      <c r="B1708">
        <v>14600</v>
      </c>
      <c r="C1708">
        <f t="shared" si="35"/>
        <v>306.60000000000002</v>
      </c>
    </row>
    <row r="1709" spans="1:3" x14ac:dyDescent="0.55000000000000004">
      <c r="A1709" s="1">
        <v>43208.78125</v>
      </c>
      <c r="B1709">
        <v>14700</v>
      </c>
      <c r="C1709">
        <f t="shared" si="35"/>
        <v>308.7</v>
      </c>
    </row>
    <row r="1710" spans="1:3" x14ac:dyDescent="0.55000000000000004">
      <c r="A1710" s="1">
        <v>43208.791666666664</v>
      </c>
      <c r="B1710">
        <v>14800</v>
      </c>
      <c r="C1710">
        <f t="shared" si="35"/>
        <v>310.79999999999995</v>
      </c>
    </row>
    <row r="1711" spans="1:3" x14ac:dyDescent="0.55000000000000004">
      <c r="A1711" s="1">
        <v>43208.802083333336</v>
      </c>
      <c r="B1711">
        <v>15000</v>
      </c>
      <c r="C1711">
        <f t="shared" si="35"/>
        <v>315</v>
      </c>
    </row>
    <row r="1712" spans="1:3" x14ac:dyDescent="0.55000000000000004">
      <c r="A1712" s="1">
        <v>43208.8125</v>
      </c>
      <c r="B1712">
        <v>15100</v>
      </c>
      <c r="C1712">
        <f t="shared" si="35"/>
        <v>317.10000000000002</v>
      </c>
    </row>
    <row r="1713" spans="1:13" x14ac:dyDescent="0.55000000000000004">
      <c r="A1713" s="1">
        <v>43208.822916666664</v>
      </c>
      <c r="B1713">
        <v>15100</v>
      </c>
      <c r="C1713">
        <f t="shared" si="35"/>
        <v>317.10000000000002</v>
      </c>
    </row>
    <row r="1714" spans="1:13" x14ac:dyDescent="0.55000000000000004">
      <c r="A1714" s="1">
        <v>43208.833333333336</v>
      </c>
      <c r="B1714">
        <v>15300</v>
      </c>
      <c r="C1714">
        <f t="shared" si="35"/>
        <v>321.29999999999995</v>
      </c>
    </row>
    <row r="1715" spans="1:13" x14ac:dyDescent="0.55000000000000004">
      <c r="A1715" s="1">
        <v>43208.84375</v>
      </c>
      <c r="B1715">
        <v>15400</v>
      </c>
      <c r="C1715">
        <f t="shared" si="35"/>
        <v>323.39999999999998</v>
      </c>
    </row>
    <row r="1716" spans="1:13" x14ac:dyDescent="0.55000000000000004">
      <c r="A1716" s="1">
        <v>43208.854166666664</v>
      </c>
      <c r="B1716">
        <v>15500</v>
      </c>
      <c r="C1716">
        <f t="shared" si="35"/>
        <v>325.5</v>
      </c>
    </row>
    <row r="1717" spans="1:13" x14ac:dyDescent="0.55000000000000004">
      <c r="A1717" s="1">
        <v>43208.864583333336</v>
      </c>
      <c r="B1717">
        <v>15500</v>
      </c>
      <c r="C1717">
        <f t="shared" si="35"/>
        <v>325.5</v>
      </c>
    </row>
    <row r="1718" spans="1:13" x14ac:dyDescent="0.55000000000000004">
      <c r="A1718" s="1">
        <v>43208.875</v>
      </c>
      <c r="B1718">
        <v>15500</v>
      </c>
      <c r="C1718">
        <f t="shared" si="35"/>
        <v>325.5</v>
      </c>
    </row>
    <row r="1719" spans="1:13" x14ac:dyDescent="0.55000000000000004">
      <c r="A1719" s="1">
        <v>43208.885416666664</v>
      </c>
      <c r="B1719">
        <v>15500</v>
      </c>
      <c r="C1719">
        <f t="shared" si="35"/>
        <v>325.5</v>
      </c>
    </row>
    <row r="1720" spans="1:13" x14ac:dyDescent="0.55000000000000004">
      <c r="A1720" s="1">
        <v>43208.895833333336</v>
      </c>
      <c r="B1720">
        <v>15400</v>
      </c>
      <c r="C1720">
        <f t="shared" si="35"/>
        <v>323.39999999999998</v>
      </c>
    </row>
    <row r="1721" spans="1:13" x14ac:dyDescent="0.55000000000000004">
      <c r="A1721" s="1">
        <v>43208.90625</v>
      </c>
      <c r="B1721">
        <v>15400</v>
      </c>
      <c r="C1721">
        <f t="shared" si="35"/>
        <v>323.39999999999998</v>
      </c>
    </row>
    <row r="1722" spans="1:13" x14ac:dyDescent="0.55000000000000004">
      <c r="A1722" s="1">
        <v>43208.916666666664</v>
      </c>
      <c r="B1722">
        <v>15400</v>
      </c>
      <c r="C1722">
        <f t="shared" si="35"/>
        <v>323.39999999999998</v>
      </c>
      <c r="L1722">
        <f>AVERAGE(B1722:B1765)</f>
        <v>12150</v>
      </c>
      <c r="M1722">
        <f>SUM(C1722:C1765)</f>
        <v>11226.6</v>
      </c>
    </row>
    <row r="1723" spans="1:13" x14ac:dyDescent="0.55000000000000004">
      <c r="A1723" s="1">
        <v>43208.927083333336</v>
      </c>
      <c r="B1723">
        <v>15300</v>
      </c>
      <c r="C1723">
        <f t="shared" si="35"/>
        <v>321.29999999999995</v>
      </c>
    </row>
    <row r="1724" spans="1:13" x14ac:dyDescent="0.55000000000000004">
      <c r="A1724" s="1">
        <v>43208.9375</v>
      </c>
      <c r="B1724">
        <v>15300</v>
      </c>
      <c r="C1724">
        <f t="shared" si="35"/>
        <v>321.29999999999995</v>
      </c>
    </row>
    <row r="1725" spans="1:13" x14ac:dyDescent="0.55000000000000004">
      <c r="A1725" s="1">
        <v>43208.947916666664</v>
      </c>
      <c r="B1725">
        <v>15300</v>
      </c>
      <c r="C1725">
        <f t="shared" si="35"/>
        <v>321.29999999999995</v>
      </c>
    </row>
    <row r="1726" spans="1:13" x14ac:dyDescent="0.55000000000000004">
      <c r="A1726" s="1">
        <v>43208.958333333336</v>
      </c>
      <c r="B1726">
        <v>15300</v>
      </c>
      <c r="C1726">
        <f t="shared" si="35"/>
        <v>321.29999999999995</v>
      </c>
    </row>
    <row r="1727" spans="1:13" x14ac:dyDescent="0.55000000000000004">
      <c r="A1727" s="1">
        <v>43208.96875</v>
      </c>
      <c r="B1727">
        <v>15200</v>
      </c>
      <c r="C1727">
        <f t="shared" si="35"/>
        <v>319.20000000000005</v>
      </c>
    </row>
    <row r="1728" spans="1:13" x14ac:dyDescent="0.55000000000000004">
      <c r="A1728" s="1">
        <v>43208.979166666664</v>
      </c>
      <c r="B1728">
        <v>15100</v>
      </c>
      <c r="C1728">
        <f t="shared" si="35"/>
        <v>317.10000000000002</v>
      </c>
    </row>
    <row r="1729" spans="1:3" x14ac:dyDescent="0.55000000000000004">
      <c r="A1729" s="1">
        <v>43208.989583333336</v>
      </c>
      <c r="B1729">
        <v>15100</v>
      </c>
      <c r="C1729">
        <f t="shared" si="35"/>
        <v>317.10000000000002</v>
      </c>
    </row>
    <row r="1730" spans="1:3" x14ac:dyDescent="0.55000000000000004">
      <c r="A1730" s="1">
        <v>43209</v>
      </c>
      <c r="B1730">
        <v>14900</v>
      </c>
      <c r="C1730">
        <f t="shared" si="35"/>
        <v>312.89999999999998</v>
      </c>
    </row>
    <row r="1731" spans="1:3" x14ac:dyDescent="0.55000000000000004">
      <c r="A1731" s="1">
        <v>43209.010416666664</v>
      </c>
      <c r="B1731">
        <v>14600</v>
      </c>
      <c r="C1731">
        <f t="shared" ref="C1731:C1794" si="37">B1731*0.0014*15</f>
        <v>306.60000000000002</v>
      </c>
    </row>
    <row r="1732" spans="1:3" x14ac:dyDescent="0.55000000000000004">
      <c r="A1732" s="1">
        <v>43209.020833333336</v>
      </c>
      <c r="B1732">
        <v>14400</v>
      </c>
      <c r="C1732">
        <f t="shared" si="37"/>
        <v>302.39999999999998</v>
      </c>
    </row>
    <row r="1733" spans="1:3" x14ac:dyDescent="0.55000000000000004">
      <c r="A1733" s="1">
        <v>43209.03125</v>
      </c>
      <c r="B1733">
        <v>14100</v>
      </c>
      <c r="C1733">
        <f t="shared" si="37"/>
        <v>296.09999999999997</v>
      </c>
    </row>
    <row r="1734" spans="1:3" x14ac:dyDescent="0.55000000000000004">
      <c r="A1734" s="1">
        <v>43209.041666666664</v>
      </c>
      <c r="B1734">
        <v>13800</v>
      </c>
      <c r="C1734">
        <f t="shared" si="37"/>
        <v>289.8</v>
      </c>
    </row>
    <row r="1735" spans="1:3" x14ac:dyDescent="0.55000000000000004">
      <c r="A1735" s="1">
        <v>43209.052083333336</v>
      </c>
      <c r="B1735">
        <v>13500</v>
      </c>
      <c r="C1735">
        <f t="shared" si="37"/>
        <v>283.5</v>
      </c>
    </row>
    <row r="1736" spans="1:3" x14ac:dyDescent="0.55000000000000004">
      <c r="A1736" s="1">
        <v>43209.0625</v>
      </c>
      <c r="B1736">
        <v>13300</v>
      </c>
      <c r="C1736">
        <f t="shared" si="37"/>
        <v>279.3</v>
      </c>
    </row>
    <row r="1737" spans="1:3" x14ac:dyDescent="0.55000000000000004">
      <c r="A1737" s="1">
        <v>43209.072916666664</v>
      </c>
      <c r="B1737">
        <v>13000</v>
      </c>
      <c r="C1737">
        <f t="shared" si="37"/>
        <v>273</v>
      </c>
    </row>
    <row r="1738" spans="1:3" x14ac:dyDescent="0.55000000000000004">
      <c r="A1738" s="1">
        <v>43209.083333333336</v>
      </c>
      <c r="B1738">
        <v>12800</v>
      </c>
      <c r="C1738">
        <f t="shared" si="37"/>
        <v>268.79999999999995</v>
      </c>
    </row>
    <row r="1739" spans="1:3" x14ac:dyDescent="0.55000000000000004">
      <c r="A1739" s="1">
        <v>43209.09375</v>
      </c>
      <c r="B1739">
        <v>12400</v>
      </c>
      <c r="C1739">
        <f t="shared" si="37"/>
        <v>260.39999999999998</v>
      </c>
    </row>
    <row r="1740" spans="1:3" x14ac:dyDescent="0.55000000000000004">
      <c r="A1740" s="1">
        <v>43209.104166666664</v>
      </c>
      <c r="B1740">
        <v>12200</v>
      </c>
      <c r="C1740">
        <f t="shared" si="37"/>
        <v>256.2</v>
      </c>
    </row>
    <row r="1741" spans="1:3" x14ac:dyDescent="0.55000000000000004">
      <c r="A1741" s="1">
        <v>43209.114583333336</v>
      </c>
      <c r="B1741">
        <v>12000</v>
      </c>
      <c r="C1741">
        <f t="shared" si="37"/>
        <v>252</v>
      </c>
    </row>
    <row r="1742" spans="1:3" x14ac:dyDescent="0.55000000000000004">
      <c r="A1742" s="1">
        <v>43209.125</v>
      </c>
      <c r="B1742">
        <v>11700</v>
      </c>
      <c r="C1742">
        <f t="shared" si="37"/>
        <v>245.7</v>
      </c>
    </row>
    <row r="1743" spans="1:3" x14ac:dyDescent="0.55000000000000004">
      <c r="A1743" s="1">
        <v>43209.135416666664</v>
      </c>
      <c r="B1743">
        <v>11500</v>
      </c>
      <c r="C1743">
        <f t="shared" si="37"/>
        <v>241.50000000000003</v>
      </c>
    </row>
    <row r="1744" spans="1:3" x14ac:dyDescent="0.55000000000000004">
      <c r="A1744" s="1">
        <v>43209.145833333336</v>
      </c>
      <c r="B1744">
        <v>11300</v>
      </c>
      <c r="C1744">
        <f t="shared" si="37"/>
        <v>237.3</v>
      </c>
    </row>
    <row r="1745" spans="1:3" x14ac:dyDescent="0.55000000000000004">
      <c r="A1745" s="1">
        <v>43209.15625</v>
      </c>
      <c r="B1745">
        <v>11000</v>
      </c>
      <c r="C1745">
        <f t="shared" si="37"/>
        <v>231</v>
      </c>
    </row>
    <row r="1746" spans="1:3" x14ac:dyDescent="0.55000000000000004">
      <c r="A1746" s="1">
        <v>43209.166666666664</v>
      </c>
      <c r="B1746">
        <v>10800</v>
      </c>
      <c r="C1746">
        <f t="shared" si="37"/>
        <v>226.79999999999998</v>
      </c>
    </row>
    <row r="1747" spans="1:3" x14ac:dyDescent="0.55000000000000004">
      <c r="A1747" s="1">
        <v>43209.177083333336</v>
      </c>
      <c r="B1747">
        <v>10700</v>
      </c>
      <c r="C1747">
        <f t="shared" si="37"/>
        <v>224.70000000000002</v>
      </c>
    </row>
    <row r="1748" spans="1:3" x14ac:dyDescent="0.55000000000000004">
      <c r="A1748" s="1">
        <v>43209.1875</v>
      </c>
      <c r="B1748">
        <v>10500</v>
      </c>
      <c r="C1748">
        <f t="shared" si="37"/>
        <v>220.5</v>
      </c>
    </row>
    <row r="1749" spans="1:3" x14ac:dyDescent="0.55000000000000004">
      <c r="A1749" s="1">
        <v>43209.197916666664</v>
      </c>
      <c r="B1749">
        <v>10400</v>
      </c>
      <c r="C1749">
        <f t="shared" si="37"/>
        <v>218.4</v>
      </c>
    </row>
    <row r="1750" spans="1:3" x14ac:dyDescent="0.55000000000000004">
      <c r="A1750" s="1">
        <v>43209.208333333336</v>
      </c>
      <c r="B1750">
        <v>10300</v>
      </c>
      <c r="C1750">
        <f t="shared" si="37"/>
        <v>216.3</v>
      </c>
    </row>
    <row r="1751" spans="1:3" x14ac:dyDescent="0.55000000000000004">
      <c r="A1751" s="1">
        <v>43209.21875</v>
      </c>
      <c r="B1751">
        <v>10100</v>
      </c>
      <c r="C1751">
        <f t="shared" si="37"/>
        <v>212.10000000000002</v>
      </c>
    </row>
    <row r="1752" spans="1:3" x14ac:dyDescent="0.55000000000000004">
      <c r="A1752" s="1">
        <v>43209.229166666664</v>
      </c>
      <c r="B1752">
        <v>10100</v>
      </c>
      <c r="C1752">
        <f t="shared" si="37"/>
        <v>212.10000000000002</v>
      </c>
    </row>
    <row r="1753" spans="1:3" x14ac:dyDescent="0.55000000000000004">
      <c r="A1753" s="1">
        <v>43209.239583333336</v>
      </c>
      <c r="B1753">
        <v>9940</v>
      </c>
      <c r="C1753">
        <f t="shared" si="37"/>
        <v>208.74</v>
      </c>
    </row>
    <row r="1754" spans="1:3" x14ac:dyDescent="0.55000000000000004">
      <c r="A1754" s="1">
        <v>43209.25</v>
      </c>
      <c r="B1754">
        <v>9860</v>
      </c>
      <c r="C1754">
        <f t="shared" si="37"/>
        <v>207.06</v>
      </c>
    </row>
    <row r="1755" spans="1:3" x14ac:dyDescent="0.55000000000000004">
      <c r="A1755" s="1">
        <v>43209.260416666664</v>
      </c>
      <c r="B1755">
        <v>9780</v>
      </c>
      <c r="C1755">
        <f t="shared" si="37"/>
        <v>205.38</v>
      </c>
    </row>
    <row r="1756" spans="1:3" x14ac:dyDescent="0.55000000000000004">
      <c r="A1756" s="1">
        <v>43209.270833333336</v>
      </c>
      <c r="B1756">
        <v>9700</v>
      </c>
      <c r="C1756">
        <f t="shared" si="37"/>
        <v>203.7</v>
      </c>
    </row>
    <row r="1757" spans="1:3" x14ac:dyDescent="0.55000000000000004">
      <c r="A1757" s="1">
        <v>43209.28125</v>
      </c>
      <c r="B1757">
        <v>9740</v>
      </c>
      <c r="C1757">
        <f t="shared" si="37"/>
        <v>204.54</v>
      </c>
    </row>
    <row r="1758" spans="1:3" x14ac:dyDescent="0.55000000000000004">
      <c r="A1758" s="1">
        <v>43209.291666666664</v>
      </c>
      <c r="B1758">
        <v>9780</v>
      </c>
      <c r="C1758">
        <f t="shared" si="37"/>
        <v>205.38</v>
      </c>
    </row>
    <row r="1759" spans="1:3" x14ac:dyDescent="0.55000000000000004">
      <c r="A1759" s="1">
        <v>43209.302083333336</v>
      </c>
      <c r="B1759">
        <v>9900</v>
      </c>
      <c r="C1759">
        <f t="shared" si="37"/>
        <v>207.89999999999998</v>
      </c>
    </row>
    <row r="1760" spans="1:3" x14ac:dyDescent="0.55000000000000004">
      <c r="A1760" s="1">
        <v>43209.3125</v>
      </c>
      <c r="B1760">
        <v>10000</v>
      </c>
      <c r="C1760">
        <f t="shared" si="37"/>
        <v>210</v>
      </c>
    </row>
    <row r="1761" spans="1:13" x14ac:dyDescent="0.55000000000000004">
      <c r="A1761" s="1">
        <v>43209.322916666664</v>
      </c>
      <c r="B1761">
        <v>10200</v>
      </c>
      <c r="C1761">
        <f t="shared" si="37"/>
        <v>214.2</v>
      </c>
    </row>
    <row r="1762" spans="1:13" x14ac:dyDescent="0.55000000000000004">
      <c r="A1762" s="1">
        <v>43209.333333333336</v>
      </c>
      <c r="B1762">
        <v>10600</v>
      </c>
      <c r="C1762">
        <f t="shared" si="37"/>
        <v>222.6</v>
      </c>
    </row>
    <row r="1763" spans="1:13" x14ac:dyDescent="0.55000000000000004">
      <c r="A1763" s="1">
        <v>43209.34375</v>
      </c>
      <c r="B1763">
        <v>10900</v>
      </c>
      <c r="C1763">
        <f t="shared" si="37"/>
        <v>228.9</v>
      </c>
    </row>
    <row r="1764" spans="1:13" x14ac:dyDescent="0.55000000000000004">
      <c r="A1764" s="1">
        <v>43209.354166666664</v>
      </c>
      <c r="B1764">
        <v>11200</v>
      </c>
      <c r="C1764">
        <f t="shared" si="37"/>
        <v>235.2</v>
      </c>
    </row>
    <row r="1765" spans="1:13" x14ac:dyDescent="0.55000000000000004">
      <c r="A1765" s="1">
        <v>43209.364583333336</v>
      </c>
      <c r="B1765">
        <v>11600</v>
      </c>
      <c r="C1765">
        <f t="shared" si="37"/>
        <v>243.59999999999997</v>
      </c>
    </row>
    <row r="1766" spans="1:13" x14ac:dyDescent="0.55000000000000004">
      <c r="A1766" s="1">
        <v>43209.375</v>
      </c>
      <c r="B1766">
        <v>12000</v>
      </c>
      <c r="C1766">
        <f t="shared" si="37"/>
        <v>252</v>
      </c>
      <c r="L1766">
        <f>AVERAGE(B1766:B1817)</f>
        <v>13528.846153846154</v>
      </c>
      <c r="M1766">
        <f t="shared" ref="M1766" si="38">SUM(C1766:C1817)</f>
        <v>14773.500000000002</v>
      </c>
    </row>
    <row r="1767" spans="1:13" x14ac:dyDescent="0.55000000000000004">
      <c r="A1767" s="1">
        <v>43209.385416666664</v>
      </c>
      <c r="B1767">
        <v>12300</v>
      </c>
      <c r="C1767">
        <f t="shared" si="37"/>
        <v>258.29999999999995</v>
      </c>
    </row>
    <row r="1768" spans="1:13" x14ac:dyDescent="0.55000000000000004">
      <c r="A1768" s="1">
        <v>43209.395833333336</v>
      </c>
      <c r="B1768">
        <v>12600</v>
      </c>
      <c r="C1768">
        <f t="shared" si="37"/>
        <v>264.60000000000002</v>
      </c>
    </row>
    <row r="1769" spans="1:13" x14ac:dyDescent="0.55000000000000004">
      <c r="A1769" s="1">
        <v>43209.40625</v>
      </c>
      <c r="B1769">
        <v>12900</v>
      </c>
      <c r="C1769">
        <f t="shared" si="37"/>
        <v>270.89999999999998</v>
      </c>
    </row>
    <row r="1770" spans="1:13" x14ac:dyDescent="0.55000000000000004">
      <c r="A1770" s="1">
        <v>43209.416666666664</v>
      </c>
      <c r="B1770">
        <v>13200</v>
      </c>
      <c r="C1770">
        <f t="shared" si="37"/>
        <v>277.2</v>
      </c>
    </row>
    <row r="1771" spans="1:13" x14ac:dyDescent="0.55000000000000004">
      <c r="A1771" s="1">
        <v>43209.427083333336</v>
      </c>
      <c r="B1771">
        <v>13300</v>
      </c>
      <c r="C1771">
        <f t="shared" si="37"/>
        <v>279.3</v>
      </c>
    </row>
    <row r="1772" spans="1:13" x14ac:dyDescent="0.55000000000000004">
      <c r="A1772" s="1">
        <v>43209.4375</v>
      </c>
      <c r="B1772">
        <v>13600</v>
      </c>
      <c r="C1772">
        <f t="shared" si="37"/>
        <v>285.59999999999997</v>
      </c>
    </row>
    <row r="1773" spans="1:13" x14ac:dyDescent="0.55000000000000004">
      <c r="A1773" s="1">
        <v>43209.447916666664</v>
      </c>
      <c r="B1773">
        <v>13700</v>
      </c>
      <c r="C1773">
        <f t="shared" si="37"/>
        <v>287.7</v>
      </c>
    </row>
    <row r="1774" spans="1:13" x14ac:dyDescent="0.55000000000000004">
      <c r="A1774" s="1">
        <v>43209.458333333336</v>
      </c>
      <c r="B1774">
        <v>13900</v>
      </c>
      <c r="C1774">
        <f t="shared" si="37"/>
        <v>291.90000000000003</v>
      </c>
    </row>
    <row r="1775" spans="1:13" x14ac:dyDescent="0.55000000000000004">
      <c r="A1775" s="1">
        <v>43209.46875</v>
      </c>
      <c r="B1775">
        <v>13900</v>
      </c>
      <c r="C1775">
        <f t="shared" si="37"/>
        <v>291.90000000000003</v>
      </c>
    </row>
    <row r="1776" spans="1:13" x14ac:dyDescent="0.55000000000000004">
      <c r="A1776" s="1">
        <v>43209.479166666664</v>
      </c>
      <c r="B1776">
        <v>13900</v>
      </c>
      <c r="C1776">
        <f t="shared" si="37"/>
        <v>291.90000000000003</v>
      </c>
    </row>
    <row r="1777" spans="1:3" x14ac:dyDescent="0.55000000000000004">
      <c r="A1777" s="1">
        <v>43209.489583333336</v>
      </c>
      <c r="B1777">
        <v>14000</v>
      </c>
      <c r="C1777">
        <f t="shared" si="37"/>
        <v>294</v>
      </c>
    </row>
    <row r="1778" spans="1:3" x14ac:dyDescent="0.55000000000000004">
      <c r="A1778" s="1">
        <v>43209.5</v>
      </c>
      <c r="B1778">
        <v>14000</v>
      </c>
      <c r="C1778">
        <f t="shared" si="37"/>
        <v>294</v>
      </c>
    </row>
    <row r="1779" spans="1:3" x14ac:dyDescent="0.55000000000000004">
      <c r="A1779" s="1">
        <v>43209.510416666664</v>
      </c>
      <c r="B1779">
        <v>14000</v>
      </c>
      <c r="C1779">
        <f t="shared" si="37"/>
        <v>294</v>
      </c>
    </row>
    <row r="1780" spans="1:3" x14ac:dyDescent="0.55000000000000004">
      <c r="A1780" s="1">
        <v>43209.520833333336</v>
      </c>
      <c r="B1780">
        <v>14000</v>
      </c>
      <c r="C1780">
        <f t="shared" si="37"/>
        <v>294</v>
      </c>
    </row>
    <row r="1781" spans="1:3" x14ac:dyDescent="0.55000000000000004">
      <c r="A1781" s="1">
        <v>43209.53125</v>
      </c>
      <c r="B1781">
        <v>13900</v>
      </c>
      <c r="C1781">
        <f t="shared" si="37"/>
        <v>291.90000000000003</v>
      </c>
    </row>
    <row r="1782" spans="1:3" x14ac:dyDescent="0.55000000000000004">
      <c r="A1782" s="1">
        <v>43209.541666666664</v>
      </c>
      <c r="B1782">
        <v>14000</v>
      </c>
      <c r="C1782">
        <f t="shared" si="37"/>
        <v>294</v>
      </c>
    </row>
    <row r="1783" spans="1:3" x14ac:dyDescent="0.55000000000000004">
      <c r="A1783" s="1">
        <v>43209.552083333336</v>
      </c>
      <c r="B1783">
        <v>13800</v>
      </c>
      <c r="C1783">
        <f t="shared" si="37"/>
        <v>289.8</v>
      </c>
    </row>
    <row r="1784" spans="1:3" x14ac:dyDescent="0.55000000000000004">
      <c r="A1784" s="1">
        <v>43209.5625</v>
      </c>
      <c r="B1784">
        <v>13700</v>
      </c>
      <c r="C1784">
        <f t="shared" si="37"/>
        <v>287.7</v>
      </c>
    </row>
    <row r="1785" spans="1:3" x14ac:dyDescent="0.55000000000000004">
      <c r="A1785" s="1">
        <v>43209.572916666664</v>
      </c>
      <c r="B1785">
        <v>13700</v>
      </c>
      <c r="C1785">
        <f t="shared" si="37"/>
        <v>287.7</v>
      </c>
    </row>
    <row r="1786" spans="1:3" x14ac:dyDescent="0.55000000000000004">
      <c r="A1786" s="1">
        <v>43209.583333333336</v>
      </c>
      <c r="B1786">
        <v>13500</v>
      </c>
      <c r="C1786">
        <f t="shared" si="37"/>
        <v>283.5</v>
      </c>
    </row>
    <row r="1787" spans="1:3" x14ac:dyDescent="0.55000000000000004">
      <c r="A1787" s="1">
        <v>43209.59375</v>
      </c>
      <c r="B1787">
        <v>13500</v>
      </c>
      <c r="C1787">
        <f t="shared" si="37"/>
        <v>283.5</v>
      </c>
    </row>
    <row r="1788" spans="1:3" x14ac:dyDescent="0.55000000000000004">
      <c r="A1788" s="1">
        <v>43209.604166666664</v>
      </c>
      <c r="B1788">
        <v>13400</v>
      </c>
      <c r="C1788">
        <f t="shared" si="37"/>
        <v>281.40000000000003</v>
      </c>
    </row>
    <row r="1789" spans="1:3" x14ac:dyDescent="0.55000000000000004">
      <c r="A1789" s="1">
        <v>43209.614583333336</v>
      </c>
      <c r="B1789">
        <v>13300</v>
      </c>
      <c r="C1789">
        <f t="shared" si="37"/>
        <v>279.3</v>
      </c>
    </row>
    <row r="1790" spans="1:3" x14ac:dyDescent="0.55000000000000004">
      <c r="A1790" s="1">
        <v>43209.625</v>
      </c>
      <c r="B1790">
        <v>13200</v>
      </c>
      <c r="C1790">
        <f t="shared" si="37"/>
        <v>277.2</v>
      </c>
    </row>
    <row r="1791" spans="1:3" x14ac:dyDescent="0.55000000000000004">
      <c r="A1791" s="1">
        <v>43209.635416666664</v>
      </c>
      <c r="B1791">
        <v>13100</v>
      </c>
      <c r="C1791">
        <f t="shared" si="37"/>
        <v>275.10000000000002</v>
      </c>
    </row>
    <row r="1792" spans="1:3" x14ac:dyDescent="0.55000000000000004">
      <c r="A1792" s="1">
        <v>43209.645833333336</v>
      </c>
      <c r="B1792">
        <v>13000</v>
      </c>
      <c r="C1792">
        <f t="shared" si="37"/>
        <v>273</v>
      </c>
    </row>
    <row r="1793" spans="1:3" x14ac:dyDescent="0.55000000000000004">
      <c r="A1793" s="1">
        <v>43209.65625</v>
      </c>
      <c r="B1793">
        <v>12900</v>
      </c>
      <c r="C1793">
        <f t="shared" si="37"/>
        <v>270.89999999999998</v>
      </c>
    </row>
    <row r="1794" spans="1:3" x14ac:dyDescent="0.55000000000000004">
      <c r="A1794" s="1">
        <v>43209.666666666664</v>
      </c>
      <c r="B1794">
        <v>12900</v>
      </c>
      <c r="C1794">
        <f t="shared" si="37"/>
        <v>270.89999999999998</v>
      </c>
    </row>
    <row r="1795" spans="1:3" x14ac:dyDescent="0.55000000000000004">
      <c r="A1795" s="1">
        <v>43209.677083333336</v>
      </c>
      <c r="B1795">
        <v>12800</v>
      </c>
      <c r="C1795">
        <f t="shared" ref="C1795:C1858" si="39">B1795*0.0014*15</f>
        <v>268.79999999999995</v>
      </c>
    </row>
    <row r="1796" spans="1:3" x14ac:dyDescent="0.55000000000000004">
      <c r="A1796" s="1">
        <v>43209.6875</v>
      </c>
      <c r="B1796">
        <v>12800</v>
      </c>
      <c r="C1796">
        <f t="shared" si="39"/>
        <v>268.79999999999995</v>
      </c>
    </row>
    <row r="1797" spans="1:3" x14ac:dyDescent="0.55000000000000004">
      <c r="A1797" s="1">
        <v>43209.697916666664</v>
      </c>
      <c r="B1797">
        <v>12700</v>
      </c>
      <c r="C1797">
        <f t="shared" si="39"/>
        <v>266.70000000000005</v>
      </c>
    </row>
    <row r="1798" spans="1:3" x14ac:dyDescent="0.55000000000000004">
      <c r="A1798" s="1">
        <v>43209.708333333336</v>
      </c>
      <c r="B1798">
        <v>12700</v>
      </c>
      <c r="C1798">
        <f t="shared" si="39"/>
        <v>266.70000000000005</v>
      </c>
    </row>
    <row r="1799" spans="1:3" x14ac:dyDescent="0.55000000000000004">
      <c r="A1799" s="1">
        <v>43209.71875</v>
      </c>
      <c r="B1799">
        <v>12600</v>
      </c>
      <c r="C1799">
        <f t="shared" si="39"/>
        <v>264.60000000000002</v>
      </c>
    </row>
    <row r="1800" spans="1:3" x14ac:dyDescent="0.55000000000000004">
      <c r="A1800" s="1">
        <v>43209.729166666664</v>
      </c>
      <c r="B1800">
        <v>12700</v>
      </c>
      <c r="C1800">
        <f t="shared" si="39"/>
        <v>266.70000000000005</v>
      </c>
    </row>
    <row r="1801" spans="1:3" x14ac:dyDescent="0.55000000000000004">
      <c r="A1801" s="1">
        <v>43209.739583333336</v>
      </c>
      <c r="B1801">
        <v>12800</v>
      </c>
      <c r="C1801">
        <f t="shared" si="39"/>
        <v>268.79999999999995</v>
      </c>
    </row>
    <row r="1802" spans="1:3" x14ac:dyDescent="0.55000000000000004">
      <c r="A1802" s="1">
        <v>43209.75</v>
      </c>
      <c r="B1802">
        <v>12800</v>
      </c>
      <c r="C1802">
        <f t="shared" si="39"/>
        <v>268.79999999999995</v>
      </c>
    </row>
    <row r="1803" spans="1:3" x14ac:dyDescent="0.55000000000000004">
      <c r="A1803" s="1">
        <v>43209.760416666664</v>
      </c>
      <c r="B1803">
        <v>13000</v>
      </c>
      <c r="C1803">
        <f t="shared" si="39"/>
        <v>273</v>
      </c>
    </row>
    <row r="1804" spans="1:3" x14ac:dyDescent="0.55000000000000004">
      <c r="A1804" s="1">
        <v>43209.770833333336</v>
      </c>
      <c r="B1804">
        <v>13000</v>
      </c>
      <c r="C1804">
        <f t="shared" si="39"/>
        <v>273</v>
      </c>
    </row>
    <row r="1805" spans="1:3" x14ac:dyDescent="0.55000000000000004">
      <c r="A1805" s="1">
        <v>43209.78125</v>
      </c>
      <c r="B1805">
        <v>13200</v>
      </c>
      <c r="C1805">
        <f t="shared" si="39"/>
        <v>277.2</v>
      </c>
    </row>
    <row r="1806" spans="1:3" x14ac:dyDescent="0.55000000000000004">
      <c r="A1806" s="1">
        <v>43209.791666666664</v>
      </c>
      <c r="B1806">
        <v>13500</v>
      </c>
      <c r="C1806">
        <f t="shared" si="39"/>
        <v>283.5</v>
      </c>
    </row>
    <row r="1807" spans="1:3" x14ac:dyDescent="0.55000000000000004">
      <c r="A1807" s="1">
        <v>43209.802083333336</v>
      </c>
      <c r="B1807">
        <v>13600</v>
      </c>
      <c r="C1807">
        <f t="shared" si="39"/>
        <v>285.59999999999997</v>
      </c>
    </row>
    <row r="1808" spans="1:3" x14ac:dyDescent="0.55000000000000004">
      <c r="A1808" s="1">
        <v>43209.8125</v>
      </c>
      <c r="B1808">
        <v>13800</v>
      </c>
      <c r="C1808">
        <f t="shared" si="39"/>
        <v>289.8</v>
      </c>
    </row>
    <row r="1809" spans="1:13" x14ac:dyDescent="0.55000000000000004">
      <c r="A1809" s="1">
        <v>43209.822916666664</v>
      </c>
      <c r="B1809">
        <v>14100</v>
      </c>
      <c r="C1809">
        <f t="shared" si="39"/>
        <v>296.09999999999997</v>
      </c>
    </row>
    <row r="1810" spans="1:13" x14ac:dyDescent="0.55000000000000004">
      <c r="A1810" s="1">
        <v>43209.833333333336</v>
      </c>
      <c r="B1810">
        <v>14200</v>
      </c>
      <c r="C1810">
        <f t="shared" si="39"/>
        <v>298.2</v>
      </c>
    </row>
    <row r="1811" spans="1:13" x14ac:dyDescent="0.55000000000000004">
      <c r="A1811" s="1">
        <v>43209.84375</v>
      </c>
      <c r="B1811">
        <v>14500</v>
      </c>
      <c r="C1811">
        <f t="shared" si="39"/>
        <v>304.5</v>
      </c>
    </row>
    <row r="1812" spans="1:13" x14ac:dyDescent="0.55000000000000004">
      <c r="A1812" s="1">
        <v>43209.854166666664</v>
      </c>
      <c r="B1812">
        <v>14600</v>
      </c>
      <c r="C1812">
        <f t="shared" si="39"/>
        <v>306.60000000000002</v>
      </c>
    </row>
    <row r="1813" spans="1:13" x14ac:dyDescent="0.55000000000000004">
      <c r="A1813" s="1">
        <v>43209.864583333336</v>
      </c>
      <c r="B1813">
        <v>14700</v>
      </c>
      <c r="C1813">
        <f t="shared" si="39"/>
        <v>308.7</v>
      </c>
    </row>
    <row r="1814" spans="1:13" x14ac:dyDescent="0.55000000000000004">
      <c r="A1814" s="1">
        <v>43209.875</v>
      </c>
      <c r="B1814">
        <v>14900</v>
      </c>
      <c r="C1814">
        <f t="shared" si="39"/>
        <v>312.89999999999998</v>
      </c>
    </row>
    <row r="1815" spans="1:13" x14ac:dyDescent="0.55000000000000004">
      <c r="A1815" s="1">
        <v>43209.885416666664</v>
      </c>
      <c r="B1815">
        <v>15000</v>
      </c>
      <c r="C1815">
        <f t="shared" si="39"/>
        <v>315</v>
      </c>
    </row>
    <row r="1816" spans="1:13" x14ac:dyDescent="0.55000000000000004">
      <c r="A1816" s="1">
        <v>43209.895833333336</v>
      </c>
      <c r="B1816">
        <v>15100</v>
      </c>
      <c r="C1816">
        <f t="shared" si="39"/>
        <v>317.10000000000002</v>
      </c>
    </row>
    <row r="1817" spans="1:13" x14ac:dyDescent="0.55000000000000004">
      <c r="A1817" s="1">
        <v>43209.90625</v>
      </c>
      <c r="B1817">
        <v>15200</v>
      </c>
      <c r="C1817">
        <f t="shared" si="39"/>
        <v>319.20000000000005</v>
      </c>
    </row>
    <row r="1818" spans="1:13" x14ac:dyDescent="0.55000000000000004">
      <c r="A1818" s="1">
        <v>43209.916666666664</v>
      </c>
      <c r="B1818">
        <v>15300</v>
      </c>
      <c r="C1818">
        <f t="shared" si="39"/>
        <v>321.29999999999995</v>
      </c>
      <c r="L1818">
        <f>AVERAGE(B1818:B1861)</f>
        <v>12397.727272727272</v>
      </c>
      <c r="M1818">
        <f>SUM(C1818:C1861)</f>
        <v>11455.5</v>
      </c>
    </row>
    <row r="1819" spans="1:13" x14ac:dyDescent="0.55000000000000004">
      <c r="A1819" s="1">
        <v>43209.927083333336</v>
      </c>
      <c r="B1819">
        <v>15400</v>
      </c>
      <c r="C1819">
        <f t="shared" si="39"/>
        <v>323.39999999999998</v>
      </c>
    </row>
    <row r="1820" spans="1:13" x14ac:dyDescent="0.55000000000000004">
      <c r="A1820" s="1">
        <v>43209.9375</v>
      </c>
      <c r="B1820">
        <v>15400</v>
      </c>
      <c r="C1820">
        <f t="shared" si="39"/>
        <v>323.39999999999998</v>
      </c>
    </row>
    <row r="1821" spans="1:13" x14ac:dyDescent="0.55000000000000004">
      <c r="A1821" s="1">
        <v>43209.947916666664</v>
      </c>
      <c r="B1821">
        <v>15300</v>
      </c>
      <c r="C1821">
        <f t="shared" si="39"/>
        <v>321.29999999999995</v>
      </c>
    </row>
    <row r="1822" spans="1:13" x14ac:dyDescent="0.55000000000000004">
      <c r="A1822" s="1">
        <v>43209.958333333336</v>
      </c>
      <c r="B1822">
        <v>15300</v>
      </c>
      <c r="C1822">
        <f t="shared" si="39"/>
        <v>321.29999999999995</v>
      </c>
    </row>
    <row r="1823" spans="1:13" x14ac:dyDescent="0.55000000000000004">
      <c r="A1823" s="1">
        <v>43209.96875</v>
      </c>
      <c r="B1823">
        <v>15200</v>
      </c>
      <c r="C1823">
        <f t="shared" si="39"/>
        <v>319.20000000000005</v>
      </c>
    </row>
    <row r="1824" spans="1:13" x14ac:dyDescent="0.55000000000000004">
      <c r="A1824" s="1">
        <v>43209.979166666664</v>
      </c>
      <c r="B1824">
        <v>15100</v>
      </c>
      <c r="C1824">
        <f t="shared" si="39"/>
        <v>317.10000000000002</v>
      </c>
    </row>
    <row r="1825" spans="1:3" x14ac:dyDescent="0.55000000000000004">
      <c r="A1825" s="1">
        <v>43209.989583333336</v>
      </c>
      <c r="B1825">
        <v>15000</v>
      </c>
      <c r="C1825">
        <f t="shared" si="39"/>
        <v>315</v>
      </c>
    </row>
    <row r="1826" spans="1:3" x14ac:dyDescent="0.55000000000000004">
      <c r="A1826" s="1">
        <v>43210</v>
      </c>
      <c r="B1826">
        <v>14900</v>
      </c>
      <c r="C1826">
        <f t="shared" si="39"/>
        <v>312.89999999999998</v>
      </c>
    </row>
    <row r="1827" spans="1:3" x14ac:dyDescent="0.55000000000000004">
      <c r="A1827" s="1">
        <v>43210.010416666664</v>
      </c>
      <c r="B1827">
        <v>14700</v>
      </c>
      <c r="C1827">
        <f t="shared" si="39"/>
        <v>308.7</v>
      </c>
    </row>
    <row r="1828" spans="1:3" x14ac:dyDescent="0.55000000000000004">
      <c r="A1828" s="1">
        <v>43210.020833333336</v>
      </c>
      <c r="B1828">
        <v>14500</v>
      </c>
      <c r="C1828">
        <f t="shared" si="39"/>
        <v>304.5</v>
      </c>
    </row>
    <row r="1829" spans="1:3" x14ac:dyDescent="0.55000000000000004">
      <c r="A1829" s="1">
        <v>43210.03125</v>
      </c>
      <c r="B1829">
        <v>14300</v>
      </c>
      <c r="C1829">
        <f t="shared" si="39"/>
        <v>300.3</v>
      </c>
    </row>
    <row r="1830" spans="1:3" x14ac:dyDescent="0.55000000000000004">
      <c r="A1830" s="1">
        <v>43210.041666666664</v>
      </c>
      <c r="B1830">
        <v>14100</v>
      </c>
      <c r="C1830">
        <f t="shared" si="39"/>
        <v>296.09999999999997</v>
      </c>
    </row>
    <row r="1831" spans="1:3" x14ac:dyDescent="0.55000000000000004">
      <c r="A1831" s="1">
        <v>43210.052083333336</v>
      </c>
      <c r="B1831">
        <v>13900</v>
      </c>
      <c r="C1831">
        <f t="shared" si="39"/>
        <v>291.90000000000003</v>
      </c>
    </row>
    <row r="1832" spans="1:3" x14ac:dyDescent="0.55000000000000004">
      <c r="A1832" s="1">
        <v>43210.0625</v>
      </c>
      <c r="B1832">
        <v>13500</v>
      </c>
      <c r="C1832">
        <f t="shared" si="39"/>
        <v>283.5</v>
      </c>
    </row>
    <row r="1833" spans="1:3" x14ac:dyDescent="0.55000000000000004">
      <c r="A1833" s="1">
        <v>43210.072916666664</v>
      </c>
      <c r="B1833">
        <v>13100</v>
      </c>
      <c r="C1833">
        <f t="shared" si="39"/>
        <v>275.10000000000002</v>
      </c>
    </row>
    <row r="1834" spans="1:3" x14ac:dyDescent="0.55000000000000004">
      <c r="A1834" s="1">
        <v>43210.083333333336</v>
      </c>
      <c r="B1834">
        <v>12900</v>
      </c>
      <c r="C1834">
        <f t="shared" si="39"/>
        <v>270.89999999999998</v>
      </c>
    </row>
    <row r="1835" spans="1:3" x14ac:dyDescent="0.55000000000000004">
      <c r="A1835" s="1">
        <v>43210.09375</v>
      </c>
      <c r="B1835">
        <v>12600</v>
      </c>
      <c r="C1835">
        <f t="shared" si="39"/>
        <v>264.60000000000002</v>
      </c>
    </row>
    <row r="1836" spans="1:3" x14ac:dyDescent="0.55000000000000004">
      <c r="A1836" s="1">
        <v>43210.104166666664</v>
      </c>
      <c r="B1836">
        <v>12200</v>
      </c>
      <c r="C1836">
        <f t="shared" si="39"/>
        <v>256.2</v>
      </c>
    </row>
    <row r="1837" spans="1:3" x14ac:dyDescent="0.55000000000000004">
      <c r="A1837" s="1">
        <v>43210.114583333336</v>
      </c>
      <c r="B1837">
        <v>12000</v>
      </c>
      <c r="C1837">
        <f t="shared" si="39"/>
        <v>252</v>
      </c>
    </row>
    <row r="1838" spans="1:3" x14ac:dyDescent="0.55000000000000004">
      <c r="A1838" s="1">
        <v>43210.125</v>
      </c>
      <c r="B1838">
        <v>11700</v>
      </c>
      <c r="C1838">
        <f t="shared" si="39"/>
        <v>245.7</v>
      </c>
    </row>
    <row r="1839" spans="1:3" x14ac:dyDescent="0.55000000000000004">
      <c r="A1839" s="1">
        <v>43210.135416666664</v>
      </c>
      <c r="B1839">
        <v>11400</v>
      </c>
      <c r="C1839">
        <f t="shared" si="39"/>
        <v>239.39999999999998</v>
      </c>
    </row>
    <row r="1840" spans="1:3" x14ac:dyDescent="0.55000000000000004">
      <c r="A1840" s="1">
        <v>43210.145833333336</v>
      </c>
      <c r="B1840">
        <v>11100</v>
      </c>
      <c r="C1840">
        <f t="shared" si="39"/>
        <v>233.1</v>
      </c>
    </row>
    <row r="1841" spans="1:3" x14ac:dyDescent="0.55000000000000004">
      <c r="A1841" s="1">
        <v>43210.15625</v>
      </c>
      <c r="B1841">
        <v>10900</v>
      </c>
      <c r="C1841">
        <f t="shared" si="39"/>
        <v>228.9</v>
      </c>
    </row>
    <row r="1842" spans="1:3" x14ac:dyDescent="0.55000000000000004">
      <c r="A1842" s="1">
        <v>43210.166666666664</v>
      </c>
      <c r="B1842">
        <v>10700</v>
      </c>
      <c r="C1842">
        <f t="shared" si="39"/>
        <v>224.70000000000002</v>
      </c>
    </row>
    <row r="1843" spans="1:3" x14ac:dyDescent="0.55000000000000004">
      <c r="A1843" s="1">
        <v>43210.177083333336</v>
      </c>
      <c r="B1843">
        <v>10400</v>
      </c>
      <c r="C1843">
        <f t="shared" si="39"/>
        <v>218.4</v>
      </c>
    </row>
    <row r="1844" spans="1:3" x14ac:dyDescent="0.55000000000000004">
      <c r="A1844" s="1">
        <v>43210.1875</v>
      </c>
      <c r="B1844">
        <v>10300</v>
      </c>
      <c r="C1844">
        <f t="shared" si="39"/>
        <v>216.3</v>
      </c>
    </row>
    <row r="1845" spans="1:3" x14ac:dyDescent="0.55000000000000004">
      <c r="A1845" s="1">
        <v>43210.197916666664</v>
      </c>
      <c r="B1845">
        <v>10200</v>
      </c>
      <c r="C1845">
        <f t="shared" si="39"/>
        <v>214.2</v>
      </c>
    </row>
    <row r="1846" spans="1:3" x14ac:dyDescent="0.55000000000000004">
      <c r="A1846" s="1">
        <v>43210.208333333336</v>
      </c>
      <c r="B1846">
        <v>10100</v>
      </c>
      <c r="C1846">
        <f t="shared" si="39"/>
        <v>212.10000000000002</v>
      </c>
    </row>
    <row r="1847" spans="1:3" x14ac:dyDescent="0.55000000000000004">
      <c r="A1847" s="1">
        <v>43210.21875</v>
      </c>
      <c r="B1847">
        <v>10000</v>
      </c>
      <c r="C1847">
        <f t="shared" si="39"/>
        <v>210</v>
      </c>
    </row>
    <row r="1848" spans="1:3" x14ac:dyDescent="0.55000000000000004">
      <c r="A1848" s="1">
        <v>43210.229166666664</v>
      </c>
      <c r="B1848">
        <v>10000</v>
      </c>
      <c r="C1848">
        <f t="shared" si="39"/>
        <v>210</v>
      </c>
    </row>
    <row r="1849" spans="1:3" x14ac:dyDescent="0.55000000000000004">
      <c r="A1849" s="1">
        <v>43210.239583333336</v>
      </c>
      <c r="B1849">
        <v>10000</v>
      </c>
      <c r="C1849">
        <f t="shared" si="39"/>
        <v>210</v>
      </c>
    </row>
    <row r="1850" spans="1:3" x14ac:dyDescent="0.55000000000000004">
      <c r="A1850" s="1">
        <v>43210.25</v>
      </c>
      <c r="B1850">
        <v>10100</v>
      </c>
      <c r="C1850">
        <f t="shared" si="39"/>
        <v>212.10000000000002</v>
      </c>
    </row>
    <row r="1851" spans="1:3" x14ac:dyDescent="0.55000000000000004">
      <c r="A1851" s="1">
        <v>43210.260416666664</v>
      </c>
      <c r="B1851">
        <v>10200</v>
      </c>
      <c r="C1851">
        <f t="shared" si="39"/>
        <v>214.2</v>
      </c>
    </row>
    <row r="1852" spans="1:3" x14ac:dyDescent="0.55000000000000004">
      <c r="A1852" s="1">
        <v>43210.270833333336</v>
      </c>
      <c r="B1852">
        <v>10300</v>
      </c>
      <c r="C1852">
        <f t="shared" si="39"/>
        <v>216.3</v>
      </c>
    </row>
    <row r="1853" spans="1:3" x14ac:dyDescent="0.55000000000000004">
      <c r="A1853" s="1">
        <v>43210.28125</v>
      </c>
      <c r="B1853">
        <v>10500</v>
      </c>
      <c r="C1853">
        <f t="shared" si="39"/>
        <v>220.5</v>
      </c>
    </row>
    <row r="1854" spans="1:3" x14ac:dyDescent="0.55000000000000004">
      <c r="A1854" s="1">
        <v>43210.291666666664</v>
      </c>
      <c r="B1854">
        <v>10600</v>
      </c>
      <c r="C1854">
        <f t="shared" si="39"/>
        <v>222.6</v>
      </c>
    </row>
    <row r="1855" spans="1:3" x14ac:dyDescent="0.55000000000000004">
      <c r="A1855" s="1">
        <v>43210.302083333336</v>
      </c>
      <c r="B1855">
        <v>10800</v>
      </c>
      <c r="C1855">
        <f t="shared" si="39"/>
        <v>226.79999999999998</v>
      </c>
    </row>
    <row r="1856" spans="1:3" x14ac:dyDescent="0.55000000000000004">
      <c r="A1856" s="1">
        <v>43210.3125</v>
      </c>
      <c r="B1856">
        <v>11100</v>
      </c>
      <c r="C1856">
        <f t="shared" si="39"/>
        <v>233.1</v>
      </c>
    </row>
    <row r="1857" spans="1:13" x14ac:dyDescent="0.55000000000000004">
      <c r="A1857" s="1">
        <v>43210.322916666664</v>
      </c>
      <c r="B1857">
        <v>11400</v>
      </c>
      <c r="C1857">
        <f t="shared" si="39"/>
        <v>239.39999999999998</v>
      </c>
    </row>
    <row r="1858" spans="1:13" x14ac:dyDescent="0.55000000000000004">
      <c r="A1858" s="1">
        <v>43210.333333333336</v>
      </c>
      <c r="B1858">
        <v>11700</v>
      </c>
      <c r="C1858">
        <f t="shared" si="39"/>
        <v>245.7</v>
      </c>
    </row>
    <row r="1859" spans="1:13" x14ac:dyDescent="0.55000000000000004">
      <c r="A1859" s="1">
        <v>43210.34375</v>
      </c>
      <c r="B1859">
        <v>12100</v>
      </c>
      <c r="C1859">
        <f t="shared" ref="C1859:C1922" si="40">B1859*0.0014*15</f>
        <v>254.10000000000002</v>
      </c>
    </row>
    <row r="1860" spans="1:13" x14ac:dyDescent="0.55000000000000004">
      <c r="A1860" s="1">
        <v>43210.354166666664</v>
      </c>
      <c r="B1860">
        <v>12400</v>
      </c>
      <c r="C1860">
        <f t="shared" si="40"/>
        <v>260.39999999999998</v>
      </c>
    </row>
    <row r="1861" spans="1:13" x14ac:dyDescent="0.55000000000000004">
      <c r="A1861" s="1">
        <v>43210.364583333336</v>
      </c>
      <c r="B1861">
        <v>12800</v>
      </c>
      <c r="C1861">
        <f t="shared" si="40"/>
        <v>268.79999999999995</v>
      </c>
    </row>
    <row r="1862" spans="1:13" x14ac:dyDescent="0.55000000000000004">
      <c r="A1862" s="1">
        <v>43210.375</v>
      </c>
      <c r="B1862">
        <v>13100</v>
      </c>
      <c r="C1862">
        <f t="shared" si="40"/>
        <v>275.10000000000002</v>
      </c>
      <c r="L1862">
        <f>AVERAGE(B1862:B1913)</f>
        <v>14567.307692307691</v>
      </c>
      <c r="M1862">
        <f t="shared" ref="M1862" si="41">SUM(C1862:C1913)</f>
        <v>15907.5</v>
      </c>
    </row>
    <row r="1863" spans="1:13" x14ac:dyDescent="0.55000000000000004">
      <c r="A1863" s="1">
        <v>43210.385416666664</v>
      </c>
      <c r="B1863">
        <v>13500</v>
      </c>
      <c r="C1863">
        <f t="shared" si="40"/>
        <v>283.5</v>
      </c>
    </row>
    <row r="1864" spans="1:13" x14ac:dyDescent="0.55000000000000004">
      <c r="A1864" s="1">
        <v>43210.395833333336</v>
      </c>
      <c r="B1864">
        <v>13800</v>
      </c>
      <c r="C1864">
        <f t="shared" si="40"/>
        <v>289.8</v>
      </c>
    </row>
    <row r="1865" spans="1:13" x14ac:dyDescent="0.55000000000000004">
      <c r="A1865" s="1">
        <v>43210.40625</v>
      </c>
      <c r="B1865">
        <v>14100</v>
      </c>
      <c r="C1865">
        <f t="shared" si="40"/>
        <v>296.09999999999997</v>
      </c>
    </row>
    <row r="1866" spans="1:13" x14ac:dyDescent="0.55000000000000004">
      <c r="A1866" s="1">
        <v>43210.416666666664</v>
      </c>
      <c r="B1866">
        <v>14300</v>
      </c>
      <c r="C1866">
        <f t="shared" si="40"/>
        <v>300.3</v>
      </c>
    </row>
    <row r="1867" spans="1:13" x14ac:dyDescent="0.55000000000000004">
      <c r="A1867" s="1">
        <v>43210.427083333336</v>
      </c>
      <c r="B1867">
        <v>14400</v>
      </c>
      <c r="C1867">
        <f t="shared" si="40"/>
        <v>302.39999999999998</v>
      </c>
    </row>
    <row r="1868" spans="1:13" x14ac:dyDescent="0.55000000000000004">
      <c r="A1868" s="1">
        <v>43210.4375</v>
      </c>
      <c r="B1868">
        <v>14600</v>
      </c>
      <c r="C1868">
        <f t="shared" si="40"/>
        <v>306.60000000000002</v>
      </c>
    </row>
    <row r="1869" spans="1:13" x14ac:dyDescent="0.55000000000000004">
      <c r="A1869" s="1">
        <v>43210.447916666664</v>
      </c>
      <c r="B1869">
        <v>14800</v>
      </c>
      <c r="C1869">
        <f t="shared" si="40"/>
        <v>310.79999999999995</v>
      </c>
    </row>
    <row r="1870" spans="1:13" x14ac:dyDescent="0.55000000000000004">
      <c r="A1870" s="1">
        <v>43210.458333333336</v>
      </c>
      <c r="B1870">
        <v>14900</v>
      </c>
      <c r="C1870">
        <f t="shared" si="40"/>
        <v>312.89999999999998</v>
      </c>
    </row>
    <row r="1871" spans="1:13" x14ac:dyDescent="0.55000000000000004">
      <c r="A1871" s="1">
        <v>43210.46875</v>
      </c>
      <c r="B1871">
        <v>15000</v>
      </c>
      <c r="C1871">
        <f t="shared" si="40"/>
        <v>315</v>
      </c>
    </row>
    <row r="1872" spans="1:13" x14ac:dyDescent="0.55000000000000004">
      <c r="A1872" s="1">
        <v>43210.479166666664</v>
      </c>
      <c r="B1872">
        <v>15100</v>
      </c>
      <c r="C1872">
        <f t="shared" si="40"/>
        <v>317.10000000000002</v>
      </c>
    </row>
    <row r="1873" spans="1:3" x14ac:dyDescent="0.55000000000000004">
      <c r="A1873" s="1">
        <v>43210.489583333336</v>
      </c>
      <c r="B1873">
        <v>15100</v>
      </c>
      <c r="C1873">
        <f t="shared" si="40"/>
        <v>317.10000000000002</v>
      </c>
    </row>
    <row r="1874" spans="1:3" x14ac:dyDescent="0.55000000000000004">
      <c r="A1874" s="1">
        <v>43210.5</v>
      </c>
      <c r="B1874">
        <v>15100</v>
      </c>
      <c r="C1874">
        <f t="shared" si="40"/>
        <v>317.10000000000002</v>
      </c>
    </row>
    <row r="1875" spans="1:3" x14ac:dyDescent="0.55000000000000004">
      <c r="A1875" s="1">
        <v>43210.510416666664</v>
      </c>
      <c r="B1875">
        <v>15100</v>
      </c>
      <c r="C1875">
        <f t="shared" si="40"/>
        <v>317.10000000000002</v>
      </c>
    </row>
    <row r="1876" spans="1:3" x14ac:dyDescent="0.55000000000000004">
      <c r="A1876" s="1">
        <v>43210.520833333336</v>
      </c>
      <c r="B1876">
        <v>14900</v>
      </c>
      <c r="C1876">
        <f t="shared" si="40"/>
        <v>312.89999999999998</v>
      </c>
    </row>
    <row r="1877" spans="1:3" x14ac:dyDescent="0.55000000000000004">
      <c r="A1877" s="1">
        <v>43210.53125</v>
      </c>
      <c r="B1877">
        <v>14900</v>
      </c>
      <c r="C1877">
        <f t="shared" si="40"/>
        <v>312.89999999999998</v>
      </c>
    </row>
    <row r="1878" spans="1:3" x14ac:dyDescent="0.55000000000000004">
      <c r="A1878" s="1">
        <v>43210.541666666664</v>
      </c>
      <c r="B1878">
        <v>14700</v>
      </c>
      <c r="C1878">
        <f t="shared" si="40"/>
        <v>308.7</v>
      </c>
    </row>
    <row r="1879" spans="1:3" x14ac:dyDescent="0.55000000000000004">
      <c r="A1879" s="1">
        <v>43210.552083333336</v>
      </c>
      <c r="B1879">
        <v>14900</v>
      </c>
      <c r="C1879">
        <f t="shared" si="40"/>
        <v>312.89999999999998</v>
      </c>
    </row>
    <row r="1880" spans="1:3" x14ac:dyDescent="0.55000000000000004">
      <c r="A1880" s="1">
        <v>43210.5625</v>
      </c>
      <c r="B1880">
        <v>14700</v>
      </c>
      <c r="C1880">
        <f t="shared" si="40"/>
        <v>308.7</v>
      </c>
    </row>
    <row r="1881" spans="1:3" x14ac:dyDescent="0.55000000000000004">
      <c r="A1881" s="1">
        <v>43210.572916666664</v>
      </c>
      <c r="B1881">
        <v>14600</v>
      </c>
      <c r="C1881">
        <f t="shared" si="40"/>
        <v>306.60000000000002</v>
      </c>
    </row>
    <row r="1882" spans="1:3" x14ac:dyDescent="0.55000000000000004">
      <c r="A1882" s="1">
        <v>43210.583333333336</v>
      </c>
      <c r="B1882">
        <v>14500</v>
      </c>
      <c r="C1882">
        <f t="shared" si="40"/>
        <v>304.5</v>
      </c>
    </row>
    <row r="1883" spans="1:3" x14ac:dyDescent="0.55000000000000004">
      <c r="A1883" s="1">
        <v>43210.59375</v>
      </c>
      <c r="B1883">
        <v>14400</v>
      </c>
      <c r="C1883">
        <f t="shared" si="40"/>
        <v>302.39999999999998</v>
      </c>
    </row>
    <row r="1884" spans="1:3" x14ac:dyDescent="0.55000000000000004">
      <c r="A1884" s="1">
        <v>43210.604166666664</v>
      </c>
      <c r="B1884">
        <v>14300</v>
      </c>
      <c r="C1884">
        <f t="shared" si="40"/>
        <v>300.3</v>
      </c>
    </row>
    <row r="1885" spans="1:3" x14ac:dyDescent="0.55000000000000004">
      <c r="A1885" s="1">
        <v>43210.614583333336</v>
      </c>
      <c r="B1885">
        <v>14200</v>
      </c>
      <c r="C1885">
        <f t="shared" si="40"/>
        <v>298.2</v>
      </c>
    </row>
    <row r="1886" spans="1:3" x14ac:dyDescent="0.55000000000000004">
      <c r="A1886" s="1">
        <v>43210.625</v>
      </c>
      <c r="B1886">
        <v>14300</v>
      </c>
      <c r="C1886">
        <f t="shared" si="40"/>
        <v>300.3</v>
      </c>
    </row>
    <row r="1887" spans="1:3" x14ac:dyDescent="0.55000000000000004">
      <c r="A1887" s="1">
        <v>43210.635416666664</v>
      </c>
      <c r="B1887">
        <v>14200</v>
      </c>
      <c r="C1887">
        <f t="shared" si="40"/>
        <v>298.2</v>
      </c>
    </row>
    <row r="1888" spans="1:3" x14ac:dyDescent="0.55000000000000004">
      <c r="A1888" s="1">
        <v>43210.645833333336</v>
      </c>
      <c r="B1888">
        <v>14200</v>
      </c>
      <c r="C1888">
        <f t="shared" si="40"/>
        <v>298.2</v>
      </c>
    </row>
    <row r="1889" spans="1:3" x14ac:dyDescent="0.55000000000000004">
      <c r="A1889" s="1">
        <v>43210.65625</v>
      </c>
      <c r="B1889">
        <v>14100</v>
      </c>
      <c r="C1889">
        <f t="shared" si="40"/>
        <v>296.09999999999997</v>
      </c>
    </row>
    <row r="1890" spans="1:3" x14ac:dyDescent="0.55000000000000004">
      <c r="A1890" s="1">
        <v>43210.666666666664</v>
      </c>
      <c r="B1890">
        <v>14100</v>
      </c>
      <c r="C1890">
        <f t="shared" si="40"/>
        <v>296.09999999999997</v>
      </c>
    </row>
    <row r="1891" spans="1:3" x14ac:dyDescent="0.55000000000000004">
      <c r="A1891" s="1">
        <v>43210.677083333336</v>
      </c>
      <c r="B1891">
        <v>14100</v>
      </c>
      <c r="C1891">
        <f t="shared" si="40"/>
        <v>296.09999999999997</v>
      </c>
    </row>
    <row r="1892" spans="1:3" x14ac:dyDescent="0.55000000000000004">
      <c r="A1892" s="1">
        <v>43210.6875</v>
      </c>
      <c r="B1892">
        <v>14100</v>
      </c>
      <c r="C1892">
        <f t="shared" si="40"/>
        <v>296.09999999999997</v>
      </c>
    </row>
    <row r="1893" spans="1:3" x14ac:dyDescent="0.55000000000000004">
      <c r="A1893" s="1">
        <v>43210.697916666664</v>
      </c>
      <c r="B1893">
        <v>14000</v>
      </c>
      <c r="C1893">
        <f t="shared" si="40"/>
        <v>294</v>
      </c>
    </row>
    <row r="1894" spans="1:3" x14ac:dyDescent="0.55000000000000004">
      <c r="A1894" s="1">
        <v>43210.708333333336</v>
      </c>
      <c r="B1894">
        <v>14000</v>
      </c>
      <c r="C1894">
        <f t="shared" si="40"/>
        <v>294</v>
      </c>
    </row>
    <row r="1895" spans="1:3" x14ac:dyDescent="0.55000000000000004">
      <c r="A1895" s="1">
        <v>43210.71875</v>
      </c>
      <c r="B1895">
        <v>14000</v>
      </c>
      <c r="C1895">
        <f t="shared" si="40"/>
        <v>294</v>
      </c>
    </row>
    <row r="1896" spans="1:3" x14ac:dyDescent="0.55000000000000004">
      <c r="A1896" s="1">
        <v>43210.729166666664</v>
      </c>
      <c r="B1896">
        <v>14100</v>
      </c>
      <c r="C1896">
        <f t="shared" si="40"/>
        <v>296.09999999999997</v>
      </c>
    </row>
    <row r="1897" spans="1:3" x14ac:dyDescent="0.55000000000000004">
      <c r="A1897" s="1">
        <v>43210.739583333336</v>
      </c>
      <c r="B1897">
        <v>14100</v>
      </c>
      <c r="C1897">
        <f t="shared" si="40"/>
        <v>296.09999999999997</v>
      </c>
    </row>
    <row r="1898" spans="1:3" x14ac:dyDescent="0.55000000000000004">
      <c r="A1898" s="1">
        <v>43210.75</v>
      </c>
      <c r="B1898">
        <v>14200</v>
      </c>
      <c r="C1898">
        <f t="shared" si="40"/>
        <v>298.2</v>
      </c>
    </row>
    <row r="1899" spans="1:3" x14ac:dyDescent="0.55000000000000004">
      <c r="A1899" s="1">
        <v>43210.760416666664</v>
      </c>
      <c r="B1899">
        <v>14300</v>
      </c>
      <c r="C1899">
        <f t="shared" si="40"/>
        <v>300.3</v>
      </c>
    </row>
    <row r="1900" spans="1:3" x14ac:dyDescent="0.55000000000000004">
      <c r="A1900" s="1">
        <v>43210.770833333336</v>
      </c>
      <c r="B1900">
        <v>14400</v>
      </c>
      <c r="C1900">
        <f t="shared" si="40"/>
        <v>302.39999999999998</v>
      </c>
    </row>
    <row r="1901" spans="1:3" x14ac:dyDescent="0.55000000000000004">
      <c r="A1901" s="1">
        <v>43210.78125</v>
      </c>
      <c r="B1901">
        <v>14500</v>
      </c>
      <c r="C1901">
        <f t="shared" si="40"/>
        <v>304.5</v>
      </c>
    </row>
    <row r="1902" spans="1:3" x14ac:dyDescent="0.55000000000000004">
      <c r="A1902" s="1">
        <v>43210.791666666664</v>
      </c>
      <c r="B1902">
        <v>14600</v>
      </c>
      <c r="C1902">
        <f t="shared" si="40"/>
        <v>306.60000000000002</v>
      </c>
    </row>
    <row r="1903" spans="1:3" x14ac:dyDescent="0.55000000000000004">
      <c r="A1903" s="1">
        <v>43210.802083333336</v>
      </c>
      <c r="B1903">
        <v>14700</v>
      </c>
      <c r="C1903">
        <f t="shared" si="40"/>
        <v>308.7</v>
      </c>
    </row>
    <row r="1904" spans="1:3" x14ac:dyDescent="0.55000000000000004">
      <c r="A1904" s="1">
        <v>43210.8125</v>
      </c>
      <c r="B1904">
        <v>14900</v>
      </c>
      <c r="C1904">
        <f t="shared" si="40"/>
        <v>312.89999999999998</v>
      </c>
    </row>
    <row r="1905" spans="1:13" x14ac:dyDescent="0.55000000000000004">
      <c r="A1905" s="1">
        <v>43210.822916666664</v>
      </c>
      <c r="B1905">
        <v>15000</v>
      </c>
      <c r="C1905">
        <f t="shared" si="40"/>
        <v>315</v>
      </c>
    </row>
    <row r="1906" spans="1:13" x14ac:dyDescent="0.55000000000000004">
      <c r="A1906" s="1">
        <v>43210.833333333336</v>
      </c>
      <c r="B1906">
        <v>15000</v>
      </c>
      <c r="C1906">
        <f t="shared" si="40"/>
        <v>315</v>
      </c>
    </row>
    <row r="1907" spans="1:13" x14ac:dyDescent="0.55000000000000004">
      <c r="A1907" s="1">
        <v>43210.84375</v>
      </c>
      <c r="B1907">
        <v>15200</v>
      </c>
      <c r="C1907">
        <f t="shared" si="40"/>
        <v>319.20000000000005</v>
      </c>
    </row>
    <row r="1908" spans="1:13" x14ac:dyDescent="0.55000000000000004">
      <c r="A1908" s="1">
        <v>43210.854166666664</v>
      </c>
      <c r="B1908">
        <v>15300</v>
      </c>
      <c r="C1908">
        <f t="shared" si="40"/>
        <v>321.29999999999995</v>
      </c>
    </row>
    <row r="1909" spans="1:13" x14ac:dyDescent="0.55000000000000004">
      <c r="A1909" s="1">
        <v>43210.864583333336</v>
      </c>
      <c r="B1909">
        <v>15300</v>
      </c>
      <c r="C1909">
        <f t="shared" si="40"/>
        <v>321.29999999999995</v>
      </c>
    </row>
    <row r="1910" spans="1:13" x14ac:dyDescent="0.55000000000000004">
      <c r="A1910" s="1">
        <v>43210.875</v>
      </c>
      <c r="B1910">
        <v>15400</v>
      </c>
      <c r="C1910">
        <f t="shared" si="40"/>
        <v>323.39999999999998</v>
      </c>
    </row>
    <row r="1911" spans="1:13" x14ac:dyDescent="0.55000000000000004">
      <c r="A1911" s="1">
        <v>43210.885416666664</v>
      </c>
      <c r="B1911">
        <v>15400</v>
      </c>
      <c r="C1911">
        <f t="shared" si="40"/>
        <v>323.39999999999998</v>
      </c>
    </row>
    <row r="1912" spans="1:13" x14ac:dyDescent="0.55000000000000004">
      <c r="A1912" s="1">
        <v>43210.895833333336</v>
      </c>
      <c r="B1912">
        <v>15500</v>
      </c>
      <c r="C1912">
        <f t="shared" si="40"/>
        <v>325.5</v>
      </c>
    </row>
    <row r="1913" spans="1:13" x14ac:dyDescent="0.55000000000000004">
      <c r="A1913" s="1">
        <v>43210.90625</v>
      </c>
      <c r="B1913">
        <v>15500</v>
      </c>
      <c r="C1913">
        <f t="shared" si="40"/>
        <v>325.5</v>
      </c>
    </row>
    <row r="1914" spans="1:13" x14ac:dyDescent="0.55000000000000004">
      <c r="A1914" s="1">
        <v>43210.916666666664</v>
      </c>
      <c r="B1914">
        <v>15500</v>
      </c>
      <c r="C1914">
        <f t="shared" si="40"/>
        <v>325.5</v>
      </c>
      <c r="L1914">
        <f>AVERAGE(B1914:B1957)</f>
        <v>12047.727272727272</v>
      </c>
      <c r="M1914">
        <f>SUM(C1914:C1957)</f>
        <v>11132.100000000004</v>
      </c>
    </row>
    <row r="1915" spans="1:13" x14ac:dyDescent="0.55000000000000004">
      <c r="A1915" s="1">
        <v>43210.927083333336</v>
      </c>
      <c r="B1915">
        <v>15500</v>
      </c>
      <c r="C1915">
        <f t="shared" si="40"/>
        <v>325.5</v>
      </c>
    </row>
    <row r="1916" spans="1:13" x14ac:dyDescent="0.55000000000000004">
      <c r="A1916" s="1">
        <v>43210.9375</v>
      </c>
      <c r="B1916">
        <v>15500</v>
      </c>
      <c r="C1916">
        <f t="shared" si="40"/>
        <v>325.5</v>
      </c>
    </row>
    <row r="1917" spans="1:13" x14ac:dyDescent="0.55000000000000004">
      <c r="A1917" s="1">
        <v>43210.947916666664</v>
      </c>
      <c r="B1917">
        <v>15500</v>
      </c>
      <c r="C1917">
        <f t="shared" si="40"/>
        <v>325.5</v>
      </c>
    </row>
    <row r="1918" spans="1:13" x14ac:dyDescent="0.55000000000000004">
      <c r="A1918" s="1">
        <v>43210.958333333336</v>
      </c>
      <c r="B1918">
        <v>15400</v>
      </c>
      <c r="C1918">
        <f t="shared" si="40"/>
        <v>323.39999999999998</v>
      </c>
    </row>
    <row r="1919" spans="1:13" x14ac:dyDescent="0.55000000000000004">
      <c r="A1919" s="1">
        <v>43210.96875</v>
      </c>
      <c r="B1919">
        <v>15300</v>
      </c>
      <c r="C1919">
        <f t="shared" si="40"/>
        <v>321.29999999999995</v>
      </c>
    </row>
    <row r="1920" spans="1:13" x14ac:dyDescent="0.55000000000000004">
      <c r="A1920" s="1">
        <v>43210.979166666664</v>
      </c>
      <c r="B1920">
        <v>15300</v>
      </c>
      <c r="C1920">
        <f t="shared" si="40"/>
        <v>321.29999999999995</v>
      </c>
    </row>
    <row r="1921" spans="1:3" x14ac:dyDescent="0.55000000000000004">
      <c r="A1921" s="1">
        <v>43210.989583333336</v>
      </c>
      <c r="B1921">
        <v>15100</v>
      </c>
      <c r="C1921">
        <f t="shared" si="40"/>
        <v>317.10000000000002</v>
      </c>
    </row>
    <row r="1922" spans="1:3" x14ac:dyDescent="0.55000000000000004">
      <c r="A1922" s="1">
        <v>43211</v>
      </c>
      <c r="B1922">
        <v>14900</v>
      </c>
      <c r="C1922">
        <f t="shared" si="40"/>
        <v>312.89999999999998</v>
      </c>
    </row>
    <row r="1923" spans="1:3" x14ac:dyDescent="0.55000000000000004">
      <c r="A1923" s="1">
        <v>43211.010416666664</v>
      </c>
      <c r="B1923">
        <v>14700</v>
      </c>
      <c r="C1923">
        <f t="shared" ref="C1923:C1986" si="42">B1923*0.0014*15</f>
        <v>308.7</v>
      </c>
    </row>
    <row r="1924" spans="1:3" x14ac:dyDescent="0.55000000000000004">
      <c r="A1924" s="1">
        <v>43211.020833333336</v>
      </c>
      <c r="B1924">
        <v>14400</v>
      </c>
      <c r="C1924">
        <f t="shared" si="42"/>
        <v>302.39999999999998</v>
      </c>
    </row>
    <row r="1925" spans="1:3" x14ac:dyDescent="0.55000000000000004">
      <c r="A1925" s="1">
        <v>43211.03125</v>
      </c>
      <c r="B1925">
        <v>14100</v>
      </c>
      <c r="C1925">
        <f t="shared" si="42"/>
        <v>296.09999999999997</v>
      </c>
    </row>
    <row r="1926" spans="1:3" x14ac:dyDescent="0.55000000000000004">
      <c r="A1926" s="1">
        <v>43211.041666666664</v>
      </c>
      <c r="B1926">
        <v>13800</v>
      </c>
      <c r="C1926">
        <f t="shared" si="42"/>
        <v>289.8</v>
      </c>
    </row>
    <row r="1927" spans="1:3" x14ac:dyDescent="0.55000000000000004">
      <c r="A1927" s="1">
        <v>43211.052083333336</v>
      </c>
      <c r="B1927">
        <v>13600</v>
      </c>
      <c r="C1927">
        <f t="shared" si="42"/>
        <v>285.59999999999997</v>
      </c>
    </row>
    <row r="1928" spans="1:3" x14ac:dyDescent="0.55000000000000004">
      <c r="A1928" s="1">
        <v>43211.0625</v>
      </c>
      <c r="B1928">
        <v>13200</v>
      </c>
      <c r="C1928">
        <f t="shared" si="42"/>
        <v>277.2</v>
      </c>
    </row>
    <row r="1929" spans="1:3" x14ac:dyDescent="0.55000000000000004">
      <c r="A1929" s="1">
        <v>43211.072916666664</v>
      </c>
      <c r="B1929">
        <v>13000</v>
      </c>
      <c r="C1929">
        <f t="shared" si="42"/>
        <v>273</v>
      </c>
    </row>
    <row r="1930" spans="1:3" x14ac:dyDescent="0.55000000000000004">
      <c r="A1930" s="1">
        <v>43211.083333333336</v>
      </c>
      <c r="B1930">
        <v>12600</v>
      </c>
      <c r="C1930">
        <f t="shared" si="42"/>
        <v>264.60000000000002</v>
      </c>
    </row>
    <row r="1931" spans="1:3" x14ac:dyDescent="0.55000000000000004">
      <c r="A1931" s="1">
        <v>43211.09375</v>
      </c>
      <c r="B1931">
        <v>12300</v>
      </c>
      <c r="C1931">
        <f t="shared" si="42"/>
        <v>258.29999999999995</v>
      </c>
    </row>
    <row r="1932" spans="1:3" x14ac:dyDescent="0.55000000000000004">
      <c r="A1932" s="1">
        <v>43211.104166666664</v>
      </c>
      <c r="B1932">
        <v>12000</v>
      </c>
      <c r="C1932">
        <f t="shared" si="42"/>
        <v>252</v>
      </c>
    </row>
    <row r="1933" spans="1:3" x14ac:dyDescent="0.55000000000000004">
      <c r="A1933" s="1">
        <v>43211.114583333336</v>
      </c>
      <c r="B1933">
        <v>11700</v>
      </c>
      <c r="C1933">
        <f t="shared" si="42"/>
        <v>245.7</v>
      </c>
    </row>
    <row r="1934" spans="1:3" x14ac:dyDescent="0.55000000000000004">
      <c r="A1934" s="1">
        <v>43211.125</v>
      </c>
      <c r="B1934">
        <v>11500</v>
      </c>
      <c r="C1934">
        <f t="shared" si="42"/>
        <v>241.50000000000003</v>
      </c>
    </row>
    <row r="1935" spans="1:3" x14ac:dyDescent="0.55000000000000004">
      <c r="A1935" s="1">
        <v>43211.135416666664</v>
      </c>
      <c r="B1935">
        <v>11200</v>
      </c>
      <c r="C1935">
        <f t="shared" si="42"/>
        <v>235.2</v>
      </c>
    </row>
    <row r="1936" spans="1:3" x14ac:dyDescent="0.55000000000000004">
      <c r="A1936" s="1">
        <v>43211.145833333336</v>
      </c>
      <c r="B1936">
        <v>11000</v>
      </c>
      <c r="C1936">
        <f t="shared" si="42"/>
        <v>231</v>
      </c>
    </row>
    <row r="1937" spans="1:3" x14ac:dyDescent="0.55000000000000004">
      <c r="A1937" s="1">
        <v>43211.15625</v>
      </c>
      <c r="B1937">
        <v>10800</v>
      </c>
      <c r="C1937">
        <f t="shared" si="42"/>
        <v>226.79999999999998</v>
      </c>
    </row>
    <row r="1938" spans="1:3" x14ac:dyDescent="0.55000000000000004">
      <c r="A1938" s="1">
        <v>43211.166666666664</v>
      </c>
      <c r="B1938">
        <v>10600</v>
      </c>
      <c r="C1938">
        <f t="shared" si="42"/>
        <v>222.6</v>
      </c>
    </row>
    <row r="1939" spans="1:3" x14ac:dyDescent="0.55000000000000004">
      <c r="A1939" s="1">
        <v>43211.177083333336</v>
      </c>
      <c r="B1939">
        <v>10500</v>
      </c>
      <c r="C1939">
        <f t="shared" si="42"/>
        <v>220.5</v>
      </c>
    </row>
    <row r="1940" spans="1:3" x14ac:dyDescent="0.55000000000000004">
      <c r="A1940" s="1">
        <v>43211.1875</v>
      </c>
      <c r="B1940">
        <v>10300</v>
      </c>
      <c r="C1940">
        <f t="shared" si="42"/>
        <v>216.3</v>
      </c>
    </row>
    <row r="1941" spans="1:3" x14ac:dyDescent="0.55000000000000004">
      <c r="A1941" s="1">
        <v>43211.197916666664</v>
      </c>
      <c r="B1941">
        <v>10200</v>
      </c>
      <c r="C1941">
        <f t="shared" si="42"/>
        <v>214.2</v>
      </c>
    </row>
    <row r="1942" spans="1:3" x14ac:dyDescent="0.55000000000000004">
      <c r="A1942" s="1">
        <v>43211.208333333336</v>
      </c>
      <c r="B1942">
        <v>10100</v>
      </c>
      <c r="C1942">
        <f t="shared" si="42"/>
        <v>212.10000000000002</v>
      </c>
    </row>
    <row r="1943" spans="1:3" x14ac:dyDescent="0.55000000000000004">
      <c r="A1943" s="1">
        <v>43211.21875</v>
      </c>
      <c r="B1943">
        <v>10000</v>
      </c>
      <c r="C1943">
        <f t="shared" si="42"/>
        <v>210</v>
      </c>
    </row>
    <row r="1944" spans="1:3" x14ac:dyDescent="0.55000000000000004">
      <c r="A1944" s="1">
        <v>43211.229166666664</v>
      </c>
      <c r="B1944">
        <v>9900</v>
      </c>
      <c r="C1944">
        <f t="shared" si="42"/>
        <v>207.89999999999998</v>
      </c>
    </row>
    <row r="1945" spans="1:3" x14ac:dyDescent="0.55000000000000004">
      <c r="A1945" s="1">
        <v>43211.239583333336</v>
      </c>
      <c r="B1945">
        <v>9820</v>
      </c>
      <c r="C1945">
        <f t="shared" si="42"/>
        <v>206.22</v>
      </c>
    </row>
    <row r="1946" spans="1:3" x14ac:dyDescent="0.55000000000000004">
      <c r="A1946" s="1">
        <v>43211.25</v>
      </c>
      <c r="B1946">
        <v>9780</v>
      </c>
      <c r="C1946">
        <f t="shared" si="42"/>
        <v>205.38</v>
      </c>
    </row>
    <row r="1947" spans="1:3" x14ac:dyDescent="0.55000000000000004">
      <c r="A1947" s="1">
        <v>43211.260416666664</v>
      </c>
      <c r="B1947">
        <v>9740</v>
      </c>
      <c r="C1947">
        <f t="shared" si="42"/>
        <v>204.54</v>
      </c>
    </row>
    <row r="1948" spans="1:3" x14ac:dyDescent="0.55000000000000004">
      <c r="A1948" s="1">
        <v>43211.270833333336</v>
      </c>
      <c r="B1948">
        <v>9700</v>
      </c>
      <c r="C1948">
        <f t="shared" si="42"/>
        <v>203.7</v>
      </c>
    </row>
    <row r="1949" spans="1:3" x14ac:dyDescent="0.55000000000000004">
      <c r="A1949" s="1">
        <v>43211.28125</v>
      </c>
      <c r="B1949">
        <v>9700</v>
      </c>
      <c r="C1949">
        <f t="shared" si="42"/>
        <v>203.7</v>
      </c>
    </row>
    <row r="1950" spans="1:3" x14ac:dyDescent="0.55000000000000004">
      <c r="A1950" s="1">
        <v>43211.291666666664</v>
      </c>
      <c r="B1950">
        <v>9740</v>
      </c>
      <c r="C1950">
        <f t="shared" si="42"/>
        <v>204.54</v>
      </c>
    </row>
    <row r="1951" spans="1:3" x14ac:dyDescent="0.55000000000000004">
      <c r="A1951" s="1">
        <v>43211.302083333336</v>
      </c>
      <c r="B1951">
        <v>9820</v>
      </c>
      <c r="C1951">
        <f t="shared" si="42"/>
        <v>206.22</v>
      </c>
    </row>
    <row r="1952" spans="1:3" x14ac:dyDescent="0.55000000000000004">
      <c r="A1952" s="1">
        <v>43211.3125</v>
      </c>
      <c r="B1952">
        <v>9900</v>
      </c>
      <c r="C1952">
        <f t="shared" si="42"/>
        <v>207.89999999999998</v>
      </c>
    </row>
    <row r="1953" spans="1:13" x14ac:dyDescent="0.55000000000000004">
      <c r="A1953" s="1">
        <v>43211.322916666664</v>
      </c>
      <c r="B1953">
        <v>10000</v>
      </c>
      <c r="C1953">
        <f t="shared" si="42"/>
        <v>210</v>
      </c>
    </row>
    <row r="1954" spans="1:13" x14ac:dyDescent="0.55000000000000004">
      <c r="A1954" s="1">
        <v>43211.333333333336</v>
      </c>
      <c r="B1954">
        <v>10200</v>
      </c>
      <c r="C1954">
        <f t="shared" si="42"/>
        <v>214.2</v>
      </c>
    </row>
    <row r="1955" spans="1:13" x14ac:dyDescent="0.55000000000000004">
      <c r="A1955" s="1">
        <v>43211.34375</v>
      </c>
      <c r="B1955">
        <v>10500</v>
      </c>
      <c r="C1955">
        <f t="shared" si="42"/>
        <v>220.5</v>
      </c>
    </row>
    <row r="1956" spans="1:13" x14ac:dyDescent="0.55000000000000004">
      <c r="A1956" s="1">
        <v>43211.354166666664</v>
      </c>
      <c r="B1956">
        <v>10700</v>
      </c>
      <c r="C1956">
        <f t="shared" si="42"/>
        <v>224.70000000000002</v>
      </c>
    </row>
    <row r="1957" spans="1:13" x14ac:dyDescent="0.55000000000000004">
      <c r="A1957" s="1">
        <v>43211.364583333336</v>
      </c>
      <c r="B1957">
        <v>11000</v>
      </c>
      <c r="C1957">
        <f t="shared" si="42"/>
        <v>231</v>
      </c>
    </row>
    <row r="1958" spans="1:13" x14ac:dyDescent="0.55000000000000004">
      <c r="A1958" s="1">
        <v>43211.375</v>
      </c>
      <c r="B1958">
        <v>11300</v>
      </c>
      <c r="C1958">
        <f t="shared" si="42"/>
        <v>237.3</v>
      </c>
      <c r="L1958">
        <f>AVERAGE(B1958:B2009)</f>
        <v>12675</v>
      </c>
      <c r="M1958">
        <f t="shared" ref="M1958" si="43">SUM(C1958:C2009)</f>
        <v>13841.100000000004</v>
      </c>
    </row>
    <row r="1959" spans="1:13" x14ac:dyDescent="0.55000000000000004">
      <c r="A1959" s="1">
        <v>43211.385416666664</v>
      </c>
      <c r="B1959">
        <v>11600</v>
      </c>
      <c r="C1959">
        <f t="shared" si="42"/>
        <v>243.59999999999997</v>
      </c>
    </row>
    <row r="1960" spans="1:13" x14ac:dyDescent="0.55000000000000004">
      <c r="A1960" s="1">
        <v>43211.395833333336</v>
      </c>
      <c r="B1960">
        <v>11800</v>
      </c>
      <c r="C1960">
        <f t="shared" si="42"/>
        <v>247.79999999999998</v>
      </c>
    </row>
    <row r="1961" spans="1:13" x14ac:dyDescent="0.55000000000000004">
      <c r="A1961" s="1">
        <v>43211.40625</v>
      </c>
      <c r="B1961">
        <v>12200</v>
      </c>
      <c r="C1961">
        <f t="shared" si="42"/>
        <v>256.2</v>
      </c>
    </row>
    <row r="1962" spans="1:13" x14ac:dyDescent="0.55000000000000004">
      <c r="A1962" s="1">
        <v>43211.416666666664</v>
      </c>
      <c r="B1962">
        <v>12400</v>
      </c>
      <c r="C1962">
        <f t="shared" si="42"/>
        <v>260.39999999999998</v>
      </c>
    </row>
    <row r="1963" spans="1:13" x14ac:dyDescent="0.55000000000000004">
      <c r="A1963" s="1">
        <v>43211.427083333336</v>
      </c>
      <c r="B1963">
        <v>12500</v>
      </c>
      <c r="C1963">
        <f t="shared" si="42"/>
        <v>262.5</v>
      </c>
    </row>
    <row r="1964" spans="1:13" x14ac:dyDescent="0.55000000000000004">
      <c r="A1964" s="1">
        <v>43211.4375</v>
      </c>
      <c r="B1964">
        <v>12600</v>
      </c>
      <c r="C1964">
        <f t="shared" si="42"/>
        <v>264.60000000000002</v>
      </c>
    </row>
    <row r="1965" spans="1:13" x14ac:dyDescent="0.55000000000000004">
      <c r="A1965" s="1">
        <v>43211.447916666664</v>
      </c>
      <c r="B1965">
        <v>12800</v>
      </c>
      <c r="C1965">
        <f t="shared" si="42"/>
        <v>268.79999999999995</v>
      </c>
    </row>
    <row r="1966" spans="1:13" x14ac:dyDescent="0.55000000000000004">
      <c r="A1966" s="1">
        <v>43211.458333333336</v>
      </c>
      <c r="B1966">
        <v>12900</v>
      </c>
      <c r="C1966">
        <f t="shared" si="42"/>
        <v>270.89999999999998</v>
      </c>
    </row>
    <row r="1967" spans="1:13" x14ac:dyDescent="0.55000000000000004">
      <c r="A1967" s="1">
        <v>43211.46875</v>
      </c>
      <c r="B1967">
        <v>12900</v>
      </c>
      <c r="C1967">
        <f t="shared" si="42"/>
        <v>270.89999999999998</v>
      </c>
    </row>
    <row r="1968" spans="1:13" x14ac:dyDescent="0.55000000000000004">
      <c r="A1968" s="1">
        <v>43211.479166666664</v>
      </c>
      <c r="B1968">
        <v>12900</v>
      </c>
      <c r="C1968">
        <f t="shared" si="42"/>
        <v>270.89999999999998</v>
      </c>
    </row>
    <row r="1969" spans="1:3" x14ac:dyDescent="0.55000000000000004">
      <c r="A1969" s="1">
        <v>43211.489583333336</v>
      </c>
      <c r="B1969">
        <v>12900</v>
      </c>
      <c r="C1969">
        <f t="shared" si="42"/>
        <v>270.89999999999998</v>
      </c>
    </row>
    <row r="1970" spans="1:3" x14ac:dyDescent="0.55000000000000004">
      <c r="A1970" s="1">
        <v>43211.5</v>
      </c>
      <c r="B1970">
        <v>12800</v>
      </c>
      <c r="C1970">
        <f t="shared" si="42"/>
        <v>268.79999999999995</v>
      </c>
    </row>
    <row r="1971" spans="1:3" x14ac:dyDescent="0.55000000000000004">
      <c r="A1971" s="1">
        <v>43211.510416666664</v>
      </c>
      <c r="B1971">
        <v>12800</v>
      </c>
      <c r="C1971">
        <f t="shared" si="42"/>
        <v>268.79999999999995</v>
      </c>
    </row>
    <row r="1972" spans="1:3" x14ac:dyDescent="0.55000000000000004">
      <c r="A1972" s="1">
        <v>43211.520833333336</v>
      </c>
      <c r="B1972">
        <v>12800</v>
      </c>
      <c r="C1972">
        <f t="shared" si="42"/>
        <v>268.79999999999995</v>
      </c>
    </row>
    <row r="1973" spans="1:3" x14ac:dyDescent="0.55000000000000004">
      <c r="A1973" s="1">
        <v>43211.53125</v>
      </c>
      <c r="B1973">
        <v>12700</v>
      </c>
      <c r="C1973">
        <f t="shared" si="42"/>
        <v>266.70000000000005</v>
      </c>
    </row>
    <row r="1974" spans="1:3" x14ac:dyDescent="0.55000000000000004">
      <c r="A1974" s="1">
        <v>43211.541666666664</v>
      </c>
      <c r="B1974">
        <v>12600</v>
      </c>
      <c r="C1974">
        <f t="shared" si="42"/>
        <v>264.60000000000002</v>
      </c>
    </row>
    <row r="1975" spans="1:3" x14ac:dyDescent="0.55000000000000004">
      <c r="A1975" s="1">
        <v>43211.552083333336</v>
      </c>
      <c r="B1975">
        <v>12500</v>
      </c>
      <c r="C1975">
        <f t="shared" si="42"/>
        <v>262.5</v>
      </c>
    </row>
    <row r="1976" spans="1:3" x14ac:dyDescent="0.55000000000000004">
      <c r="A1976" s="1">
        <v>43211.5625</v>
      </c>
      <c r="B1976">
        <v>12500</v>
      </c>
      <c r="C1976">
        <f t="shared" si="42"/>
        <v>262.5</v>
      </c>
    </row>
    <row r="1977" spans="1:3" x14ac:dyDescent="0.55000000000000004">
      <c r="A1977" s="1">
        <v>43211.572916666664</v>
      </c>
      <c r="B1977">
        <v>12400</v>
      </c>
      <c r="C1977">
        <f t="shared" si="42"/>
        <v>260.39999999999998</v>
      </c>
    </row>
    <row r="1978" spans="1:3" x14ac:dyDescent="0.55000000000000004">
      <c r="A1978" s="1">
        <v>43211.583333333336</v>
      </c>
      <c r="B1978">
        <v>12300</v>
      </c>
      <c r="C1978">
        <f t="shared" si="42"/>
        <v>258.29999999999995</v>
      </c>
    </row>
    <row r="1979" spans="1:3" x14ac:dyDescent="0.55000000000000004">
      <c r="A1979" s="1">
        <v>43211.59375</v>
      </c>
      <c r="B1979">
        <v>12300</v>
      </c>
      <c r="C1979">
        <f t="shared" si="42"/>
        <v>258.29999999999995</v>
      </c>
    </row>
    <row r="1980" spans="1:3" x14ac:dyDescent="0.55000000000000004">
      <c r="A1980" s="1">
        <v>43211.604166666664</v>
      </c>
      <c r="B1980">
        <v>12300</v>
      </c>
      <c r="C1980">
        <f t="shared" si="42"/>
        <v>258.29999999999995</v>
      </c>
    </row>
    <row r="1981" spans="1:3" x14ac:dyDescent="0.55000000000000004">
      <c r="A1981" s="1">
        <v>43211.614583333336</v>
      </c>
      <c r="B1981">
        <v>12300</v>
      </c>
      <c r="C1981">
        <f t="shared" si="42"/>
        <v>258.29999999999995</v>
      </c>
    </row>
    <row r="1982" spans="1:3" x14ac:dyDescent="0.55000000000000004">
      <c r="A1982" s="1">
        <v>43211.625</v>
      </c>
      <c r="B1982">
        <v>12300</v>
      </c>
      <c r="C1982">
        <f t="shared" si="42"/>
        <v>258.29999999999995</v>
      </c>
    </row>
    <row r="1983" spans="1:3" x14ac:dyDescent="0.55000000000000004">
      <c r="A1983" s="1">
        <v>43211.635416666664</v>
      </c>
      <c r="B1983">
        <v>12300</v>
      </c>
      <c r="C1983">
        <f t="shared" si="42"/>
        <v>258.29999999999995</v>
      </c>
    </row>
    <row r="1984" spans="1:3" x14ac:dyDescent="0.55000000000000004">
      <c r="A1984" s="1">
        <v>43211.645833333336</v>
      </c>
      <c r="B1984">
        <v>12200</v>
      </c>
      <c r="C1984">
        <f t="shared" si="42"/>
        <v>256.2</v>
      </c>
    </row>
    <row r="1985" spans="1:3" x14ac:dyDescent="0.55000000000000004">
      <c r="A1985" s="1">
        <v>43211.65625</v>
      </c>
      <c r="B1985">
        <v>12300</v>
      </c>
      <c r="C1985">
        <f t="shared" si="42"/>
        <v>258.29999999999995</v>
      </c>
    </row>
    <row r="1986" spans="1:3" x14ac:dyDescent="0.55000000000000004">
      <c r="A1986" s="1">
        <v>43211.666666666664</v>
      </c>
      <c r="B1986">
        <v>12200</v>
      </c>
      <c r="C1986">
        <f t="shared" si="42"/>
        <v>256.2</v>
      </c>
    </row>
    <row r="1987" spans="1:3" x14ac:dyDescent="0.55000000000000004">
      <c r="A1987" s="1">
        <v>43211.677083333336</v>
      </c>
      <c r="B1987">
        <v>12200</v>
      </c>
      <c r="C1987">
        <f t="shared" ref="C1987:C2050" si="44">B1987*0.0014*15</f>
        <v>256.2</v>
      </c>
    </row>
    <row r="1988" spans="1:3" x14ac:dyDescent="0.55000000000000004">
      <c r="A1988" s="1">
        <v>43211.6875</v>
      </c>
      <c r="B1988">
        <v>12200</v>
      </c>
      <c r="C1988">
        <f t="shared" si="44"/>
        <v>256.2</v>
      </c>
    </row>
    <row r="1989" spans="1:3" x14ac:dyDescent="0.55000000000000004">
      <c r="A1989" s="1">
        <v>43211.697916666664</v>
      </c>
      <c r="B1989">
        <v>12300</v>
      </c>
      <c r="C1989">
        <f t="shared" si="44"/>
        <v>258.29999999999995</v>
      </c>
    </row>
    <row r="1990" spans="1:3" x14ac:dyDescent="0.55000000000000004">
      <c r="A1990" s="1">
        <v>43211.708333333336</v>
      </c>
      <c r="B1990">
        <v>12200</v>
      </c>
      <c r="C1990">
        <f t="shared" si="44"/>
        <v>256.2</v>
      </c>
    </row>
    <row r="1991" spans="1:3" x14ac:dyDescent="0.55000000000000004">
      <c r="A1991" s="1">
        <v>43211.71875</v>
      </c>
      <c r="B1991">
        <v>12200</v>
      </c>
      <c r="C1991">
        <f t="shared" si="44"/>
        <v>256.2</v>
      </c>
    </row>
    <row r="1992" spans="1:3" x14ac:dyDescent="0.55000000000000004">
      <c r="A1992" s="1">
        <v>43211.729166666664</v>
      </c>
      <c r="B1992">
        <v>12200</v>
      </c>
      <c r="C1992">
        <f t="shared" si="44"/>
        <v>256.2</v>
      </c>
    </row>
    <row r="1993" spans="1:3" x14ac:dyDescent="0.55000000000000004">
      <c r="A1993" s="1">
        <v>43211.739583333336</v>
      </c>
      <c r="B1993">
        <v>12400</v>
      </c>
      <c r="C1993">
        <f t="shared" si="44"/>
        <v>260.39999999999998</v>
      </c>
    </row>
    <row r="1994" spans="1:3" x14ac:dyDescent="0.55000000000000004">
      <c r="A1994" s="1">
        <v>43211.75</v>
      </c>
      <c r="B1994">
        <v>12400</v>
      </c>
      <c r="C1994">
        <f t="shared" si="44"/>
        <v>260.39999999999998</v>
      </c>
    </row>
    <row r="1995" spans="1:3" x14ac:dyDescent="0.55000000000000004">
      <c r="A1995" s="1">
        <v>43211.760416666664</v>
      </c>
      <c r="B1995">
        <v>12400</v>
      </c>
      <c r="C1995">
        <f t="shared" si="44"/>
        <v>260.39999999999998</v>
      </c>
    </row>
    <row r="1996" spans="1:3" x14ac:dyDescent="0.55000000000000004">
      <c r="A1996" s="1">
        <v>43211.770833333336</v>
      </c>
      <c r="B1996">
        <v>12600</v>
      </c>
      <c r="C1996">
        <f t="shared" si="44"/>
        <v>264.60000000000002</v>
      </c>
    </row>
    <row r="1997" spans="1:3" x14ac:dyDescent="0.55000000000000004">
      <c r="A1997" s="1">
        <v>43211.78125</v>
      </c>
      <c r="B1997">
        <v>12700</v>
      </c>
      <c r="C1997">
        <f t="shared" si="44"/>
        <v>266.70000000000005</v>
      </c>
    </row>
    <row r="1998" spans="1:3" x14ac:dyDescent="0.55000000000000004">
      <c r="A1998" s="1">
        <v>43211.791666666664</v>
      </c>
      <c r="B1998">
        <v>12900</v>
      </c>
      <c r="C1998">
        <f t="shared" si="44"/>
        <v>270.89999999999998</v>
      </c>
    </row>
    <row r="1999" spans="1:3" x14ac:dyDescent="0.55000000000000004">
      <c r="A1999" s="1">
        <v>43211.802083333336</v>
      </c>
      <c r="B1999">
        <v>13000</v>
      </c>
      <c r="C1999">
        <f t="shared" si="44"/>
        <v>273</v>
      </c>
    </row>
    <row r="2000" spans="1:3" x14ac:dyDescent="0.55000000000000004">
      <c r="A2000" s="1">
        <v>43211.8125</v>
      </c>
      <c r="B2000">
        <v>13100</v>
      </c>
      <c r="C2000">
        <f t="shared" si="44"/>
        <v>275.10000000000002</v>
      </c>
    </row>
    <row r="2001" spans="1:13" x14ac:dyDescent="0.55000000000000004">
      <c r="A2001" s="1">
        <v>43211.822916666664</v>
      </c>
      <c r="B2001">
        <v>13200</v>
      </c>
      <c r="C2001">
        <f t="shared" si="44"/>
        <v>277.2</v>
      </c>
    </row>
    <row r="2002" spans="1:13" x14ac:dyDescent="0.55000000000000004">
      <c r="A2002" s="1">
        <v>43211.833333333336</v>
      </c>
      <c r="B2002">
        <v>13300</v>
      </c>
      <c r="C2002">
        <f t="shared" si="44"/>
        <v>279.3</v>
      </c>
    </row>
    <row r="2003" spans="1:13" x14ac:dyDescent="0.55000000000000004">
      <c r="A2003" s="1">
        <v>43211.84375</v>
      </c>
      <c r="B2003">
        <v>13500</v>
      </c>
      <c r="C2003">
        <f t="shared" si="44"/>
        <v>283.5</v>
      </c>
    </row>
    <row r="2004" spans="1:13" x14ac:dyDescent="0.55000000000000004">
      <c r="A2004" s="1">
        <v>43211.854166666664</v>
      </c>
      <c r="B2004">
        <v>13700</v>
      </c>
      <c r="C2004">
        <f t="shared" si="44"/>
        <v>287.7</v>
      </c>
    </row>
    <row r="2005" spans="1:13" x14ac:dyDescent="0.55000000000000004">
      <c r="A2005" s="1">
        <v>43211.864583333336</v>
      </c>
      <c r="B2005">
        <v>13900</v>
      </c>
      <c r="C2005">
        <f t="shared" si="44"/>
        <v>291.90000000000003</v>
      </c>
    </row>
    <row r="2006" spans="1:13" x14ac:dyDescent="0.55000000000000004">
      <c r="A2006" s="1">
        <v>43211.875</v>
      </c>
      <c r="B2006">
        <v>14000</v>
      </c>
      <c r="C2006">
        <f t="shared" si="44"/>
        <v>294</v>
      </c>
    </row>
    <row r="2007" spans="1:13" x14ac:dyDescent="0.55000000000000004">
      <c r="A2007" s="1">
        <v>43211.885416666664</v>
      </c>
      <c r="B2007">
        <v>14100</v>
      </c>
      <c r="C2007">
        <f t="shared" si="44"/>
        <v>296.09999999999997</v>
      </c>
    </row>
    <row r="2008" spans="1:13" x14ac:dyDescent="0.55000000000000004">
      <c r="A2008" s="1">
        <v>43211.895833333336</v>
      </c>
      <c r="B2008">
        <v>14100</v>
      </c>
      <c r="C2008">
        <f t="shared" si="44"/>
        <v>296.09999999999997</v>
      </c>
    </row>
    <row r="2009" spans="1:13" x14ac:dyDescent="0.55000000000000004">
      <c r="A2009" s="1">
        <v>43211.90625</v>
      </c>
      <c r="B2009">
        <v>14100</v>
      </c>
      <c r="C2009">
        <f t="shared" si="44"/>
        <v>296.09999999999997</v>
      </c>
    </row>
    <row r="2010" spans="1:13" x14ac:dyDescent="0.55000000000000004">
      <c r="A2010" s="1">
        <v>43211.916666666664</v>
      </c>
      <c r="B2010">
        <v>14100</v>
      </c>
      <c r="C2010">
        <f t="shared" si="44"/>
        <v>296.09999999999997</v>
      </c>
      <c r="L2010">
        <f>AVERAGE(B2010:B2053)</f>
        <v>12172.727272727272</v>
      </c>
      <c r="M2010">
        <f>SUM(C2010:C2053)</f>
        <v>11247.599999999999</v>
      </c>
    </row>
    <row r="2011" spans="1:13" x14ac:dyDescent="0.55000000000000004">
      <c r="A2011" s="1">
        <v>43211.927083333336</v>
      </c>
      <c r="B2011">
        <v>14200</v>
      </c>
      <c r="C2011">
        <f t="shared" si="44"/>
        <v>298.2</v>
      </c>
    </row>
    <row r="2012" spans="1:13" x14ac:dyDescent="0.55000000000000004">
      <c r="A2012" s="1">
        <v>43211.9375</v>
      </c>
      <c r="B2012">
        <v>14100</v>
      </c>
      <c r="C2012">
        <f t="shared" si="44"/>
        <v>296.09999999999997</v>
      </c>
    </row>
    <row r="2013" spans="1:13" x14ac:dyDescent="0.55000000000000004">
      <c r="A2013" s="1">
        <v>43211.947916666664</v>
      </c>
      <c r="B2013">
        <v>14000</v>
      </c>
      <c r="C2013">
        <f t="shared" si="44"/>
        <v>294</v>
      </c>
    </row>
    <row r="2014" spans="1:13" x14ac:dyDescent="0.55000000000000004">
      <c r="A2014" s="1">
        <v>43211.958333333336</v>
      </c>
      <c r="B2014">
        <v>13900</v>
      </c>
      <c r="C2014">
        <f t="shared" si="44"/>
        <v>291.90000000000003</v>
      </c>
    </row>
    <row r="2015" spans="1:13" x14ac:dyDescent="0.55000000000000004">
      <c r="A2015" s="1">
        <v>43211.96875</v>
      </c>
      <c r="B2015">
        <v>13900</v>
      </c>
      <c r="C2015">
        <f t="shared" si="44"/>
        <v>291.90000000000003</v>
      </c>
    </row>
    <row r="2016" spans="1:13" x14ac:dyDescent="0.55000000000000004">
      <c r="A2016" s="1">
        <v>43211.979166666664</v>
      </c>
      <c r="B2016">
        <v>13800</v>
      </c>
      <c r="C2016">
        <f t="shared" si="44"/>
        <v>289.8</v>
      </c>
    </row>
    <row r="2017" spans="1:3" x14ac:dyDescent="0.55000000000000004">
      <c r="A2017" s="1">
        <v>43211.989583333336</v>
      </c>
      <c r="B2017">
        <v>13700</v>
      </c>
      <c r="C2017">
        <f t="shared" si="44"/>
        <v>287.7</v>
      </c>
    </row>
    <row r="2018" spans="1:3" x14ac:dyDescent="0.55000000000000004">
      <c r="A2018" s="1">
        <v>43212</v>
      </c>
      <c r="B2018">
        <v>13600</v>
      </c>
      <c r="C2018">
        <f t="shared" si="44"/>
        <v>285.59999999999997</v>
      </c>
    </row>
    <row r="2019" spans="1:3" x14ac:dyDescent="0.55000000000000004">
      <c r="A2019" s="1">
        <v>43212.010416666664</v>
      </c>
      <c r="B2019">
        <v>13700</v>
      </c>
      <c r="C2019">
        <f t="shared" si="44"/>
        <v>287.7</v>
      </c>
    </row>
    <row r="2020" spans="1:3" x14ac:dyDescent="0.55000000000000004">
      <c r="A2020" s="1">
        <v>43212.020833333336</v>
      </c>
      <c r="B2020">
        <v>13500</v>
      </c>
      <c r="C2020">
        <f t="shared" si="44"/>
        <v>283.5</v>
      </c>
    </row>
    <row r="2021" spans="1:3" x14ac:dyDescent="0.55000000000000004">
      <c r="A2021" s="1">
        <v>43212.03125</v>
      </c>
      <c r="B2021">
        <v>13500</v>
      </c>
      <c r="C2021">
        <f t="shared" si="44"/>
        <v>283.5</v>
      </c>
    </row>
    <row r="2022" spans="1:3" x14ac:dyDescent="0.55000000000000004">
      <c r="A2022" s="1">
        <v>43212.041666666664</v>
      </c>
      <c r="B2022">
        <v>13400</v>
      </c>
      <c r="C2022">
        <f t="shared" si="44"/>
        <v>281.40000000000003</v>
      </c>
    </row>
    <row r="2023" spans="1:3" x14ac:dyDescent="0.55000000000000004">
      <c r="A2023" s="1">
        <v>43212.052083333336</v>
      </c>
      <c r="B2023">
        <v>13200</v>
      </c>
      <c r="C2023">
        <f t="shared" si="44"/>
        <v>277.2</v>
      </c>
    </row>
    <row r="2024" spans="1:3" x14ac:dyDescent="0.55000000000000004">
      <c r="A2024" s="1">
        <v>43212.0625</v>
      </c>
      <c r="B2024">
        <v>13100</v>
      </c>
      <c r="C2024">
        <f t="shared" si="44"/>
        <v>275.10000000000002</v>
      </c>
    </row>
    <row r="2025" spans="1:3" x14ac:dyDescent="0.55000000000000004">
      <c r="A2025" s="1">
        <v>43212.072916666664</v>
      </c>
      <c r="B2025">
        <v>13000</v>
      </c>
      <c r="C2025">
        <f t="shared" si="44"/>
        <v>273</v>
      </c>
    </row>
    <row r="2026" spans="1:3" x14ac:dyDescent="0.55000000000000004">
      <c r="A2026" s="1">
        <v>43212.083333333336</v>
      </c>
      <c r="B2026">
        <v>12800</v>
      </c>
      <c r="C2026">
        <f t="shared" si="44"/>
        <v>268.79999999999995</v>
      </c>
    </row>
    <row r="2027" spans="1:3" x14ac:dyDescent="0.55000000000000004">
      <c r="A2027" s="1">
        <v>43212.09375</v>
      </c>
      <c r="B2027">
        <v>12500</v>
      </c>
      <c r="C2027">
        <f t="shared" si="44"/>
        <v>262.5</v>
      </c>
    </row>
    <row r="2028" spans="1:3" x14ac:dyDescent="0.55000000000000004">
      <c r="A2028" s="1">
        <v>43212.104166666664</v>
      </c>
      <c r="B2028">
        <v>12300</v>
      </c>
      <c r="C2028">
        <f t="shared" si="44"/>
        <v>258.29999999999995</v>
      </c>
    </row>
    <row r="2029" spans="1:3" x14ac:dyDescent="0.55000000000000004">
      <c r="A2029" s="1">
        <v>43212.114583333336</v>
      </c>
      <c r="B2029">
        <v>12100</v>
      </c>
      <c r="C2029">
        <f t="shared" si="44"/>
        <v>254.10000000000002</v>
      </c>
    </row>
    <row r="2030" spans="1:3" x14ac:dyDescent="0.55000000000000004">
      <c r="A2030" s="1">
        <v>43212.125</v>
      </c>
      <c r="B2030">
        <v>11900</v>
      </c>
      <c r="C2030">
        <f t="shared" si="44"/>
        <v>249.9</v>
      </c>
    </row>
    <row r="2031" spans="1:3" x14ac:dyDescent="0.55000000000000004">
      <c r="A2031" s="1">
        <v>43212.135416666664</v>
      </c>
      <c r="B2031">
        <v>11800</v>
      </c>
      <c r="C2031">
        <f t="shared" si="44"/>
        <v>247.79999999999998</v>
      </c>
    </row>
    <row r="2032" spans="1:3" x14ac:dyDescent="0.55000000000000004">
      <c r="A2032" s="1">
        <v>43212.145833333336</v>
      </c>
      <c r="B2032">
        <v>11600</v>
      </c>
      <c r="C2032">
        <f t="shared" si="44"/>
        <v>243.59999999999997</v>
      </c>
    </row>
    <row r="2033" spans="1:3" x14ac:dyDescent="0.55000000000000004">
      <c r="A2033" s="1">
        <v>43212.15625</v>
      </c>
      <c r="B2033">
        <v>11400</v>
      </c>
      <c r="C2033">
        <f t="shared" si="44"/>
        <v>239.39999999999998</v>
      </c>
    </row>
    <row r="2034" spans="1:3" x14ac:dyDescent="0.55000000000000004">
      <c r="A2034" s="1">
        <v>43212.166666666664</v>
      </c>
      <c r="B2034">
        <v>11300</v>
      </c>
      <c r="C2034">
        <f t="shared" si="44"/>
        <v>237.3</v>
      </c>
    </row>
    <row r="2035" spans="1:3" x14ac:dyDescent="0.55000000000000004">
      <c r="A2035" s="1">
        <v>43212.177083333336</v>
      </c>
      <c r="B2035">
        <v>11300</v>
      </c>
      <c r="C2035">
        <f t="shared" si="44"/>
        <v>237.3</v>
      </c>
    </row>
    <row r="2036" spans="1:3" x14ac:dyDescent="0.55000000000000004">
      <c r="A2036" s="1">
        <v>43212.1875</v>
      </c>
      <c r="B2036">
        <v>11200</v>
      </c>
      <c r="C2036">
        <f t="shared" si="44"/>
        <v>235.2</v>
      </c>
    </row>
    <row r="2037" spans="1:3" x14ac:dyDescent="0.55000000000000004">
      <c r="A2037" s="1">
        <v>43212.197916666664</v>
      </c>
      <c r="B2037">
        <v>11100</v>
      </c>
      <c r="C2037">
        <f t="shared" si="44"/>
        <v>233.1</v>
      </c>
    </row>
    <row r="2038" spans="1:3" x14ac:dyDescent="0.55000000000000004">
      <c r="A2038" s="1">
        <v>43212.208333333336</v>
      </c>
      <c r="B2038">
        <v>11000</v>
      </c>
      <c r="C2038">
        <f t="shared" si="44"/>
        <v>231</v>
      </c>
    </row>
    <row r="2039" spans="1:3" x14ac:dyDescent="0.55000000000000004">
      <c r="A2039" s="1">
        <v>43212.21875</v>
      </c>
      <c r="B2039">
        <v>11000</v>
      </c>
      <c r="C2039">
        <f t="shared" si="44"/>
        <v>231</v>
      </c>
    </row>
    <row r="2040" spans="1:3" x14ac:dyDescent="0.55000000000000004">
      <c r="A2040" s="1">
        <v>43212.229166666664</v>
      </c>
      <c r="B2040">
        <v>11000</v>
      </c>
      <c r="C2040">
        <f t="shared" si="44"/>
        <v>231</v>
      </c>
    </row>
    <row r="2041" spans="1:3" x14ac:dyDescent="0.55000000000000004">
      <c r="A2041" s="1">
        <v>43212.239583333336</v>
      </c>
      <c r="B2041">
        <v>11000</v>
      </c>
      <c r="C2041">
        <f t="shared" si="44"/>
        <v>231</v>
      </c>
    </row>
    <row r="2042" spans="1:3" x14ac:dyDescent="0.55000000000000004">
      <c r="A2042" s="1">
        <v>43212.25</v>
      </c>
      <c r="B2042">
        <v>11000</v>
      </c>
      <c r="C2042">
        <f t="shared" si="44"/>
        <v>231</v>
      </c>
    </row>
    <row r="2043" spans="1:3" x14ac:dyDescent="0.55000000000000004">
      <c r="A2043" s="1">
        <v>43212.260416666664</v>
      </c>
      <c r="B2043">
        <v>11000</v>
      </c>
      <c r="C2043">
        <f t="shared" si="44"/>
        <v>231</v>
      </c>
    </row>
    <row r="2044" spans="1:3" x14ac:dyDescent="0.55000000000000004">
      <c r="A2044" s="1">
        <v>43212.270833333336</v>
      </c>
      <c r="B2044">
        <v>10900</v>
      </c>
      <c r="C2044">
        <f t="shared" si="44"/>
        <v>228.9</v>
      </c>
    </row>
    <row r="2045" spans="1:3" x14ac:dyDescent="0.55000000000000004">
      <c r="A2045" s="1">
        <v>43212.28125</v>
      </c>
      <c r="B2045">
        <v>11000</v>
      </c>
      <c r="C2045">
        <f t="shared" si="44"/>
        <v>231</v>
      </c>
    </row>
    <row r="2046" spans="1:3" x14ac:dyDescent="0.55000000000000004">
      <c r="A2046" s="1">
        <v>43212.291666666664</v>
      </c>
      <c r="B2046">
        <v>11000</v>
      </c>
      <c r="C2046">
        <f t="shared" si="44"/>
        <v>231</v>
      </c>
    </row>
    <row r="2047" spans="1:3" x14ac:dyDescent="0.55000000000000004">
      <c r="A2047" s="1">
        <v>43212.302083333336</v>
      </c>
      <c r="B2047">
        <v>11000</v>
      </c>
      <c r="C2047">
        <f t="shared" si="44"/>
        <v>231</v>
      </c>
    </row>
    <row r="2048" spans="1:3" x14ac:dyDescent="0.55000000000000004">
      <c r="A2048" s="1">
        <v>43212.3125</v>
      </c>
      <c r="B2048">
        <v>11000</v>
      </c>
      <c r="C2048">
        <f t="shared" si="44"/>
        <v>231</v>
      </c>
    </row>
    <row r="2049" spans="1:13" x14ac:dyDescent="0.55000000000000004">
      <c r="A2049" s="1">
        <v>43212.322916666664</v>
      </c>
      <c r="B2049">
        <v>11000</v>
      </c>
      <c r="C2049">
        <f t="shared" si="44"/>
        <v>231</v>
      </c>
    </row>
    <row r="2050" spans="1:13" x14ac:dyDescent="0.55000000000000004">
      <c r="A2050" s="1">
        <v>43212.333333333336</v>
      </c>
      <c r="B2050">
        <v>11000</v>
      </c>
      <c r="C2050">
        <f t="shared" si="44"/>
        <v>231</v>
      </c>
    </row>
    <row r="2051" spans="1:13" x14ac:dyDescent="0.55000000000000004">
      <c r="A2051" s="1">
        <v>43212.34375</v>
      </c>
      <c r="B2051">
        <v>11000</v>
      </c>
      <c r="C2051">
        <f t="shared" ref="C2051:C2114" si="45">B2051*0.0014*15</f>
        <v>231</v>
      </c>
    </row>
    <row r="2052" spans="1:13" x14ac:dyDescent="0.55000000000000004">
      <c r="A2052" s="1">
        <v>43212.354166666664</v>
      </c>
      <c r="B2052">
        <v>10900</v>
      </c>
      <c r="C2052">
        <f t="shared" si="45"/>
        <v>228.9</v>
      </c>
    </row>
    <row r="2053" spans="1:13" x14ac:dyDescent="0.55000000000000004">
      <c r="A2053" s="1">
        <v>43212.364583333336</v>
      </c>
      <c r="B2053">
        <v>10800</v>
      </c>
      <c r="C2053">
        <f t="shared" si="45"/>
        <v>226.79999999999998</v>
      </c>
    </row>
    <row r="2054" spans="1:13" x14ac:dyDescent="0.55000000000000004">
      <c r="A2054" s="1">
        <v>43212.375</v>
      </c>
      <c r="B2054">
        <v>10700</v>
      </c>
      <c r="C2054">
        <f t="shared" si="45"/>
        <v>224.70000000000002</v>
      </c>
      <c r="L2054">
        <f>AVERAGE(B2054:B2105)</f>
        <v>10517.884615384615</v>
      </c>
      <c r="M2054">
        <f t="shared" ref="M2054" si="46">SUM(C2054:C2105)</f>
        <v>11485.529999999999</v>
      </c>
    </row>
    <row r="2055" spans="1:13" x14ac:dyDescent="0.55000000000000004">
      <c r="A2055" s="1">
        <v>43212.385416666664</v>
      </c>
      <c r="B2055">
        <v>10600</v>
      </c>
      <c r="C2055">
        <f t="shared" si="45"/>
        <v>222.6</v>
      </c>
    </row>
    <row r="2056" spans="1:13" x14ac:dyDescent="0.55000000000000004">
      <c r="A2056" s="1">
        <v>43212.395833333336</v>
      </c>
      <c r="B2056">
        <v>10500</v>
      </c>
      <c r="C2056">
        <f t="shared" si="45"/>
        <v>220.5</v>
      </c>
    </row>
    <row r="2057" spans="1:13" x14ac:dyDescent="0.55000000000000004">
      <c r="A2057" s="1">
        <v>43212.40625</v>
      </c>
      <c r="B2057">
        <v>10500</v>
      </c>
      <c r="C2057">
        <f t="shared" si="45"/>
        <v>220.5</v>
      </c>
    </row>
    <row r="2058" spans="1:13" x14ac:dyDescent="0.55000000000000004">
      <c r="A2058" s="1">
        <v>43212.416666666664</v>
      </c>
      <c r="B2058">
        <v>10300</v>
      </c>
      <c r="C2058">
        <f t="shared" si="45"/>
        <v>216.3</v>
      </c>
    </row>
    <row r="2059" spans="1:13" x14ac:dyDescent="0.55000000000000004">
      <c r="A2059" s="1">
        <v>43212.427083333336</v>
      </c>
      <c r="B2059">
        <v>10300</v>
      </c>
      <c r="C2059">
        <f t="shared" si="45"/>
        <v>216.3</v>
      </c>
    </row>
    <row r="2060" spans="1:13" x14ac:dyDescent="0.55000000000000004">
      <c r="A2060" s="1">
        <v>43212.4375</v>
      </c>
      <c r="B2060">
        <v>10200</v>
      </c>
      <c r="C2060">
        <f t="shared" si="45"/>
        <v>214.2</v>
      </c>
    </row>
    <row r="2061" spans="1:13" x14ac:dyDescent="0.55000000000000004">
      <c r="A2061" s="1">
        <v>43212.447916666664</v>
      </c>
      <c r="B2061">
        <v>10100</v>
      </c>
      <c r="C2061">
        <f t="shared" si="45"/>
        <v>212.10000000000002</v>
      </c>
    </row>
    <row r="2062" spans="1:13" x14ac:dyDescent="0.55000000000000004">
      <c r="A2062" s="1">
        <v>43212.458333333336</v>
      </c>
      <c r="B2062">
        <v>10000</v>
      </c>
      <c r="C2062">
        <f t="shared" si="45"/>
        <v>210</v>
      </c>
    </row>
    <row r="2063" spans="1:13" x14ac:dyDescent="0.55000000000000004">
      <c r="A2063" s="1">
        <v>43212.46875</v>
      </c>
      <c r="B2063">
        <v>9940</v>
      </c>
      <c r="C2063">
        <f t="shared" si="45"/>
        <v>208.74</v>
      </c>
    </row>
    <row r="2064" spans="1:13" x14ac:dyDescent="0.55000000000000004">
      <c r="A2064" s="1">
        <v>43212.479166666664</v>
      </c>
      <c r="B2064">
        <v>9860</v>
      </c>
      <c r="C2064">
        <f t="shared" si="45"/>
        <v>207.06</v>
      </c>
    </row>
    <row r="2065" spans="1:3" x14ac:dyDescent="0.55000000000000004">
      <c r="A2065" s="1">
        <v>43212.489583333336</v>
      </c>
      <c r="B2065">
        <v>9820</v>
      </c>
      <c r="C2065">
        <f t="shared" si="45"/>
        <v>206.22</v>
      </c>
    </row>
    <row r="2066" spans="1:3" x14ac:dyDescent="0.55000000000000004">
      <c r="A2066" s="1">
        <v>43212.5</v>
      </c>
      <c r="B2066">
        <v>9780</v>
      </c>
      <c r="C2066">
        <f t="shared" si="45"/>
        <v>205.38</v>
      </c>
    </row>
    <row r="2067" spans="1:3" x14ac:dyDescent="0.55000000000000004">
      <c r="A2067" s="1">
        <v>43212.510416666664</v>
      </c>
      <c r="B2067">
        <v>9700</v>
      </c>
      <c r="C2067">
        <f t="shared" si="45"/>
        <v>203.7</v>
      </c>
    </row>
    <row r="2068" spans="1:3" x14ac:dyDescent="0.55000000000000004">
      <c r="A2068" s="1">
        <v>43212.520833333336</v>
      </c>
      <c r="B2068">
        <v>9660</v>
      </c>
      <c r="C2068">
        <f t="shared" si="45"/>
        <v>202.85999999999999</v>
      </c>
    </row>
    <row r="2069" spans="1:3" x14ac:dyDescent="0.55000000000000004">
      <c r="A2069" s="1">
        <v>43212.53125</v>
      </c>
      <c r="B2069">
        <v>9620</v>
      </c>
      <c r="C2069">
        <f t="shared" si="45"/>
        <v>202.02</v>
      </c>
    </row>
    <row r="2070" spans="1:3" x14ac:dyDescent="0.55000000000000004">
      <c r="A2070" s="1">
        <v>43212.541666666664</v>
      </c>
      <c r="B2070">
        <v>9580</v>
      </c>
      <c r="C2070">
        <f t="shared" si="45"/>
        <v>201.17999999999998</v>
      </c>
    </row>
    <row r="2071" spans="1:3" x14ac:dyDescent="0.55000000000000004">
      <c r="A2071" s="1">
        <v>43212.552083333336</v>
      </c>
      <c r="B2071">
        <v>9580</v>
      </c>
      <c r="C2071">
        <f t="shared" si="45"/>
        <v>201.17999999999998</v>
      </c>
    </row>
    <row r="2072" spans="1:3" x14ac:dyDescent="0.55000000000000004">
      <c r="A2072" s="1">
        <v>43212.5625</v>
      </c>
      <c r="B2072">
        <v>9540</v>
      </c>
      <c r="C2072">
        <f t="shared" si="45"/>
        <v>200.34</v>
      </c>
    </row>
    <row r="2073" spans="1:3" x14ac:dyDescent="0.55000000000000004">
      <c r="A2073" s="1">
        <v>43212.572916666664</v>
      </c>
      <c r="B2073">
        <v>9510</v>
      </c>
      <c r="C2073">
        <f t="shared" si="45"/>
        <v>199.71</v>
      </c>
    </row>
    <row r="2074" spans="1:3" x14ac:dyDescent="0.55000000000000004">
      <c r="A2074" s="1">
        <v>43212.583333333336</v>
      </c>
      <c r="B2074">
        <v>9510</v>
      </c>
      <c r="C2074">
        <f t="shared" si="45"/>
        <v>199.71</v>
      </c>
    </row>
    <row r="2075" spans="1:3" x14ac:dyDescent="0.55000000000000004">
      <c r="A2075" s="1">
        <v>43212.59375</v>
      </c>
      <c r="B2075">
        <v>9510</v>
      </c>
      <c r="C2075">
        <f t="shared" si="45"/>
        <v>199.71</v>
      </c>
    </row>
    <row r="2076" spans="1:3" x14ac:dyDescent="0.55000000000000004">
      <c r="A2076" s="1">
        <v>43212.604166666664</v>
      </c>
      <c r="B2076">
        <v>9510</v>
      </c>
      <c r="C2076">
        <f t="shared" si="45"/>
        <v>199.71</v>
      </c>
    </row>
    <row r="2077" spans="1:3" x14ac:dyDescent="0.55000000000000004">
      <c r="A2077" s="1">
        <v>43212.614583333336</v>
      </c>
      <c r="B2077">
        <v>9510</v>
      </c>
      <c r="C2077">
        <f t="shared" si="45"/>
        <v>199.71</v>
      </c>
    </row>
    <row r="2078" spans="1:3" x14ac:dyDescent="0.55000000000000004">
      <c r="A2078" s="1">
        <v>43212.625</v>
      </c>
      <c r="B2078">
        <v>9540</v>
      </c>
      <c r="C2078">
        <f t="shared" si="45"/>
        <v>200.34</v>
      </c>
    </row>
    <row r="2079" spans="1:3" x14ac:dyDescent="0.55000000000000004">
      <c r="A2079" s="1">
        <v>43212.635416666664</v>
      </c>
      <c r="B2079">
        <v>9620</v>
      </c>
      <c r="C2079">
        <f t="shared" si="45"/>
        <v>202.02</v>
      </c>
    </row>
    <row r="2080" spans="1:3" x14ac:dyDescent="0.55000000000000004">
      <c r="A2080" s="1">
        <v>43212.645833333336</v>
      </c>
      <c r="B2080">
        <v>9700</v>
      </c>
      <c r="C2080">
        <f t="shared" si="45"/>
        <v>203.7</v>
      </c>
    </row>
    <row r="2081" spans="1:3" x14ac:dyDescent="0.55000000000000004">
      <c r="A2081" s="1">
        <v>43212.65625</v>
      </c>
      <c r="B2081">
        <v>9740</v>
      </c>
      <c r="C2081">
        <f t="shared" si="45"/>
        <v>204.54</v>
      </c>
    </row>
    <row r="2082" spans="1:3" x14ac:dyDescent="0.55000000000000004">
      <c r="A2082" s="1">
        <v>43212.666666666664</v>
      </c>
      <c r="B2082">
        <v>9820</v>
      </c>
      <c r="C2082">
        <f t="shared" si="45"/>
        <v>206.22</v>
      </c>
    </row>
    <row r="2083" spans="1:3" x14ac:dyDescent="0.55000000000000004">
      <c r="A2083" s="1">
        <v>43212.677083333336</v>
      </c>
      <c r="B2083">
        <v>9900</v>
      </c>
      <c r="C2083">
        <f t="shared" si="45"/>
        <v>207.89999999999998</v>
      </c>
    </row>
    <row r="2084" spans="1:3" x14ac:dyDescent="0.55000000000000004">
      <c r="A2084" s="1">
        <v>43212.6875</v>
      </c>
      <c r="B2084">
        <v>9980</v>
      </c>
      <c r="C2084">
        <f t="shared" si="45"/>
        <v>209.57999999999998</v>
      </c>
    </row>
    <row r="2085" spans="1:3" x14ac:dyDescent="0.55000000000000004">
      <c r="A2085" s="1">
        <v>43212.697916666664</v>
      </c>
      <c r="B2085">
        <v>10100</v>
      </c>
      <c r="C2085">
        <f t="shared" si="45"/>
        <v>212.10000000000002</v>
      </c>
    </row>
    <row r="2086" spans="1:3" x14ac:dyDescent="0.55000000000000004">
      <c r="A2086" s="1">
        <v>43212.708333333336</v>
      </c>
      <c r="B2086">
        <v>10100</v>
      </c>
      <c r="C2086">
        <f t="shared" si="45"/>
        <v>212.10000000000002</v>
      </c>
    </row>
    <row r="2087" spans="1:3" x14ac:dyDescent="0.55000000000000004">
      <c r="A2087" s="1">
        <v>43212.71875</v>
      </c>
      <c r="B2087">
        <v>10200</v>
      </c>
      <c r="C2087">
        <f t="shared" si="45"/>
        <v>214.2</v>
      </c>
    </row>
    <row r="2088" spans="1:3" x14ac:dyDescent="0.55000000000000004">
      <c r="A2088" s="1">
        <v>43212.729166666664</v>
      </c>
      <c r="B2088">
        <v>10300</v>
      </c>
      <c r="C2088">
        <f t="shared" si="45"/>
        <v>216.3</v>
      </c>
    </row>
    <row r="2089" spans="1:3" x14ac:dyDescent="0.55000000000000004">
      <c r="A2089" s="1">
        <v>43212.739583333336</v>
      </c>
      <c r="B2089">
        <v>10300</v>
      </c>
      <c r="C2089">
        <f t="shared" si="45"/>
        <v>216.3</v>
      </c>
    </row>
    <row r="2090" spans="1:3" x14ac:dyDescent="0.55000000000000004">
      <c r="A2090" s="1">
        <v>43212.75</v>
      </c>
      <c r="B2090">
        <v>10500</v>
      </c>
      <c r="C2090">
        <f t="shared" si="45"/>
        <v>220.5</v>
      </c>
    </row>
    <row r="2091" spans="1:3" x14ac:dyDescent="0.55000000000000004">
      <c r="A2091" s="1">
        <v>43212.760416666664</v>
      </c>
      <c r="B2091">
        <v>10500</v>
      </c>
      <c r="C2091">
        <f t="shared" si="45"/>
        <v>220.5</v>
      </c>
    </row>
    <row r="2092" spans="1:3" x14ac:dyDescent="0.55000000000000004">
      <c r="A2092" s="1">
        <v>43212.770833333336</v>
      </c>
      <c r="B2092">
        <v>10500</v>
      </c>
      <c r="C2092">
        <f t="shared" si="45"/>
        <v>220.5</v>
      </c>
    </row>
    <row r="2093" spans="1:3" x14ac:dyDescent="0.55000000000000004">
      <c r="A2093" s="1">
        <v>43212.78125</v>
      </c>
      <c r="B2093">
        <v>10600</v>
      </c>
      <c r="C2093">
        <f t="shared" si="45"/>
        <v>222.6</v>
      </c>
    </row>
    <row r="2094" spans="1:3" x14ac:dyDescent="0.55000000000000004">
      <c r="A2094" s="1">
        <v>43212.791666666664</v>
      </c>
      <c r="B2094">
        <v>10800</v>
      </c>
      <c r="C2094">
        <f t="shared" si="45"/>
        <v>226.79999999999998</v>
      </c>
    </row>
    <row r="2095" spans="1:3" x14ac:dyDescent="0.55000000000000004">
      <c r="A2095" s="1">
        <v>43212.802083333336</v>
      </c>
      <c r="B2095">
        <v>11000</v>
      </c>
      <c r="C2095">
        <f t="shared" si="45"/>
        <v>231</v>
      </c>
    </row>
    <row r="2096" spans="1:3" x14ac:dyDescent="0.55000000000000004">
      <c r="A2096" s="1">
        <v>43212.8125</v>
      </c>
      <c r="B2096">
        <v>11300</v>
      </c>
      <c r="C2096">
        <f t="shared" si="45"/>
        <v>237.3</v>
      </c>
    </row>
    <row r="2097" spans="1:13" x14ac:dyDescent="0.55000000000000004">
      <c r="A2097" s="1">
        <v>43212.822916666664</v>
      </c>
      <c r="B2097">
        <v>11600</v>
      </c>
      <c r="C2097">
        <f t="shared" si="45"/>
        <v>243.59999999999997</v>
      </c>
    </row>
    <row r="2098" spans="1:13" x14ac:dyDescent="0.55000000000000004">
      <c r="A2098" s="1">
        <v>43212.833333333336</v>
      </c>
      <c r="B2098">
        <v>11900</v>
      </c>
      <c r="C2098">
        <f t="shared" si="45"/>
        <v>249.9</v>
      </c>
    </row>
    <row r="2099" spans="1:13" x14ac:dyDescent="0.55000000000000004">
      <c r="A2099" s="1">
        <v>43212.84375</v>
      </c>
      <c r="B2099">
        <v>12200</v>
      </c>
      <c r="C2099">
        <f t="shared" si="45"/>
        <v>256.2</v>
      </c>
    </row>
    <row r="2100" spans="1:13" x14ac:dyDescent="0.55000000000000004">
      <c r="A2100" s="1">
        <v>43212.854166666664</v>
      </c>
      <c r="B2100">
        <v>12500</v>
      </c>
      <c r="C2100">
        <f t="shared" si="45"/>
        <v>262.5</v>
      </c>
    </row>
    <row r="2101" spans="1:13" x14ac:dyDescent="0.55000000000000004">
      <c r="A2101" s="1">
        <v>43212.864583333336</v>
      </c>
      <c r="B2101">
        <v>12800</v>
      </c>
      <c r="C2101">
        <f t="shared" si="45"/>
        <v>268.79999999999995</v>
      </c>
    </row>
    <row r="2102" spans="1:13" x14ac:dyDescent="0.55000000000000004">
      <c r="A2102" s="1">
        <v>43212.875</v>
      </c>
      <c r="B2102">
        <v>13100</v>
      </c>
      <c r="C2102">
        <f t="shared" si="45"/>
        <v>275.10000000000002</v>
      </c>
    </row>
    <row r="2103" spans="1:13" x14ac:dyDescent="0.55000000000000004">
      <c r="A2103" s="1">
        <v>43212.885416666664</v>
      </c>
      <c r="B2103">
        <v>13300</v>
      </c>
      <c r="C2103">
        <f t="shared" si="45"/>
        <v>279.3</v>
      </c>
    </row>
    <row r="2104" spans="1:13" x14ac:dyDescent="0.55000000000000004">
      <c r="A2104" s="1">
        <v>43212.895833333336</v>
      </c>
      <c r="B2104">
        <v>13500</v>
      </c>
      <c r="C2104">
        <f t="shared" si="45"/>
        <v>283.5</v>
      </c>
    </row>
    <row r="2105" spans="1:13" x14ac:dyDescent="0.55000000000000004">
      <c r="A2105" s="1">
        <v>43212.90625</v>
      </c>
      <c r="B2105">
        <v>13700</v>
      </c>
      <c r="C2105">
        <f t="shared" si="45"/>
        <v>287.7</v>
      </c>
    </row>
    <row r="2106" spans="1:13" x14ac:dyDescent="0.55000000000000004">
      <c r="A2106" s="1">
        <v>43212.916666666664</v>
      </c>
      <c r="B2106">
        <v>13800</v>
      </c>
      <c r="C2106">
        <f t="shared" si="45"/>
        <v>289.8</v>
      </c>
      <c r="L2106">
        <f>AVERAGE(B2106:B2149)</f>
        <v>11283.40909090909</v>
      </c>
      <c r="M2106">
        <f>SUM(C2106:C2149)</f>
        <v>10425.870000000003</v>
      </c>
    </row>
    <row r="2107" spans="1:13" x14ac:dyDescent="0.55000000000000004">
      <c r="A2107" s="1">
        <v>43212.927083333336</v>
      </c>
      <c r="B2107">
        <v>13900</v>
      </c>
      <c r="C2107">
        <f t="shared" si="45"/>
        <v>291.90000000000003</v>
      </c>
    </row>
    <row r="2108" spans="1:13" x14ac:dyDescent="0.55000000000000004">
      <c r="A2108" s="1">
        <v>43212.9375</v>
      </c>
      <c r="B2108">
        <v>14000</v>
      </c>
      <c r="C2108">
        <f t="shared" si="45"/>
        <v>294</v>
      </c>
    </row>
    <row r="2109" spans="1:13" x14ac:dyDescent="0.55000000000000004">
      <c r="A2109" s="1">
        <v>43212.947916666664</v>
      </c>
      <c r="B2109">
        <v>13900</v>
      </c>
      <c r="C2109">
        <f t="shared" si="45"/>
        <v>291.90000000000003</v>
      </c>
    </row>
    <row r="2110" spans="1:13" x14ac:dyDescent="0.55000000000000004">
      <c r="A2110" s="1">
        <v>43212.958333333336</v>
      </c>
      <c r="B2110">
        <v>13900</v>
      </c>
      <c r="C2110">
        <f t="shared" si="45"/>
        <v>291.90000000000003</v>
      </c>
    </row>
    <row r="2111" spans="1:13" x14ac:dyDescent="0.55000000000000004">
      <c r="A2111" s="1">
        <v>43212.96875</v>
      </c>
      <c r="B2111">
        <v>13900</v>
      </c>
      <c r="C2111">
        <f t="shared" si="45"/>
        <v>291.90000000000003</v>
      </c>
    </row>
    <row r="2112" spans="1:13" x14ac:dyDescent="0.55000000000000004">
      <c r="A2112" s="1">
        <v>43212.979166666664</v>
      </c>
      <c r="B2112">
        <v>13700</v>
      </c>
      <c r="C2112">
        <f t="shared" si="45"/>
        <v>287.7</v>
      </c>
    </row>
    <row r="2113" spans="1:3" x14ac:dyDescent="0.55000000000000004">
      <c r="A2113" s="1">
        <v>43212.989583333336</v>
      </c>
      <c r="B2113">
        <v>13500</v>
      </c>
      <c r="C2113">
        <f t="shared" si="45"/>
        <v>283.5</v>
      </c>
    </row>
    <row r="2114" spans="1:3" x14ac:dyDescent="0.55000000000000004">
      <c r="A2114" s="1">
        <v>43213</v>
      </c>
      <c r="B2114">
        <v>13300</v>
      </c>
      <c r="C2114">
        <f t="shared" si="45"/>
        <v>279.3</v>
      </c>
    </row>
    <row r="2115" spans="1:3" x14ac:dyDescent="0.55000000000000004">
      <c r="A2115" s="1">
        <v>43213.010416666664</v>
      </c>
      <c r="B2115">
        <v>13100</v>
      </c>
      <c r="C2115">
        <f t="shared" ref="C2115:C2178" si="47">B2115*0.0014*15</f>
        <v>275.10000000000002</v>
      </c>
    </row>
    <row r="2116" spans="1:3" x14ac:dyDescent="0.55000000000000004">
      <c r="A2116" s="1">
        <v>43213.020833333336</v>
      </c>
      <c r="B2116">
        <v>13000</v>
      </c>
      <c r="C2116">
        <f t="shared" si="47"/>
        <v>273</v>
      </c>
    </row>
    <row r="2117" spans="1:3" x14ac:dyDescent="0.55000000000000004">
      <c r="A2117" s="1">
        <v>43213.03125</v>
      </c>
      <c r="B2117">
        <v>12700</v>
      </c>
      <c r="C2117">
        <f t="shared" si="47"/>
        <v>266.70000000000005</v>
      </c>
    </row>
    <row r="2118" spans="1:3" x14ac:dyDescent="0.55000000000000004">
      <c r="A2118" s="1">
        <v>43213.041666666664</v>
      </c>
      <c r="B2118">
        <v>12400</v>
      </c>
      <c r="C2118">
        <f t="shared" si="47"/>
        <v>260.39999999999998</v>
      </c>
    </row>
    <row r="2119" spans="1:3" x14ac:dyDescent="0.55000000000000004">
      <c r="A2119" s="1">
        <v>43213.052083333336</v>
      </c>
      <c r="B2119">
        <v>12200</v>
      </c>
      <c r="C2119">
        <f t="shared" si="47"/>
        <v>256.2</v>
      </c>
    </row>
    <row r="2120" spans="1:3" x14ac:dyDescent="0.55000000000000004">
      <c r="A2120" s="1">
        <v>43213.0625</v>
      </c>
      <c r="B2120">
        <v>12000</v>
      </c>
      <c r="C2120">
        <f t="shared" si="47"/>
        <v>252</v>
      </c>
    </row>
    <row r="2121" spans="1:3" x14ac:dyDescent="0.55000000000000004">
      <c r="A2121" s="1">
        <v>43213.072916666664</v>
      </c>
      <c r="B2121">
        <v>11900</v>
      </c>
      <c r="C2121">
        <f t="shared" si="47"/>
        <v>249.9</v>
      </c>
    </row>
    <row r="2122" spans="1:3" x14ac:dyDescent="0.55000000000000004">
      <c r="A2122" s="1">
        <v>43213.083333333336</v>
      </c>
      <c r="B2122">
        <v>11600</v>
      </c>
      <c r="C2122">
        <f t="shared" si="47"/>
        <v>243.59999999999997</v>
      </c>
    </row>
    <row r="2123" spans="1:3" x14ac:dyDescent="0.55000000000000004">
      <c r="A2123" s="1">
        <v>43213.09375</v>
      </c>
      <c r="B2123">
        <v>11300</v>
      </c>
      <c r="C2123">
        <f t="shared" si="47"/>
        <v>237.3</v>
      </c>
    </row>
    <row r="2124" spans="1:3" x14ac:dyDescent="0.55000000000000004">
      <c r="A2124" s="1">
        <v>43213.104166666664</v>
      </c>
      <c r="B2124">
        <v>11100</v>
      </c>
      <c r="C2124">
        <f t="shared" si="47"/>
        <v>233.1</v>
      </c>
    </row>
    <row r="2125" spans="1:3" x14ac:dyDescent="0.55000000000000004">
      <c r="A2125" s="1">
        <v>43213.114583333336</v>
      </c>
      <c r="B2125">
        <v>10900</v>
      </c>
      <c r="C2125">
        <f t="shared" si="47"/>
        <v>228.9</v>
      </c>
    </row>
    <row r="2126" spans="1:3" x14ac:dyDescent="0.55000000000000004">
      <c r="A2126" s="1">
        <v>43213.125</v>
      </c>
      <c r="B2126">
        <v>10700</v>
      </c>
      <c r="C2126">
        <f t="shared" si="47"/>
        <v>224.70000000000002</v>
      </c>
    </row>
    <row r="2127" spans="1:3" x14ac:dyDescent="0.55000000000000004">
      <c r="A2127" s="1">
        <v>43213.135416666664</v>
      </c>
      <c r="B2127">
        <v>10500</v>
      </c>
      <c r="C2127">
        <f t="shared" si="47"/>
        <v>220.5</v>
      </c>
    </row>
    <row r="2128" spans="1:3" x14ac:dyDescent="0.55000000000000004">
      <c r="A2128" s="1">
        <v>43213.145833333336</v>
      </c>
      <c r="B2128">
        <v>10300</v>
      </c>
      <c r="C2128">
        <f t="shared" si="47"/>
        <v>216.3</v>
      </c>
    </row>
    <row r="2129" spans="1:3" x14ac:dyDescent="0.55000000000000004">
      <c r="A2129" s="1">
        <v>43213.15625</v>
      </c>
      <c r="B2129">
        <v>10200</v>
      </c>
      <c r="C2129">
        <f t="shared" si="47"/>
        <v>214.2</v>
      </c>
    </row>
    <row r="2130" spans="1:3" x14ac:dyDescent="0.55000000000000004">
      <c r="A2130" s="1">
        <v>43213.166666666664</v>
      </c>
      <c r="B2130">
        <v>10100</v>
      </c>
      <c r="C2130">
        <f t="shared" si="47"/>
        <v>212.10000000000002</v>
      </c>
    </row>
    <row r="2131" spans="1:3" x14ac:dyDescent="0.55000000000000004">
      <c r="A2131" s="1">
        <v>43213.177083333336</v>
      </c>
      <c r="B2131">
        <v>9940</v>
      </c>
      <c r="C2131">
        <f t="shared" si="47"/>
        <v>208.74</v>
      </c>
    </row>
    <row r="2132" spans="1:3" x14ac:dyDescent="0.55000000000000004">
      <c r="A2132" s="1">
        <v>43213.1875</v>
      </c>
      <c r="B2132">
        <v>9780</v>
      </c>
      <c r="C2132">
        <f t="shared" si="47"/>
        <v>205.38</v>
      </c>
    </row>
    <row r="2133" spans="1:3" x14ac:dyDescent="0.55000000000000004">
      <c r="A2133" s="1">
        <v>43213.197916666664</v>
      </c>
      <c r="B2133">
        <v>9700</v>
      </c>
      <c r="C2133">
        <f t="shared" si="47"/>
        <v>203.7</v>
      </c>
    </row>
    <row r="2134" spans="1:3" x14ac:dyDescent="0.55000000000000004">
      <c r="A2134" s="1">
        <v>43213.208333333336</v>
      </c>
      <c r="B2134">
        <v>9620</v>
      </c>
      <c r="C2134">
        <f t="shared" si="47"/>
        <v>202.02</v>
      </c>
    </row>
    <row r="2135" spans="1:3" x14ac:dyDescent="0.55000000000000004">
      <c r="A2135" s="1">
        <v>43213.21875</v>
      </c>
      <c r="B2135">
        <v>9540</v>
      </c>
      <c r="C2135">
        <f t="shared" si="47"/>
        <v>200.34</v>
      </c>
    </row>
    <row r="2136" spans="1:3" x14ac:dyDescent="0.55000000000000004">
      <c r="A2136" s="1">
        <v>43213.229166666664</v>
      </c>
      <c r="B2136">
        <v>9470</v>
      </c>
      <c r="C2136">
        <f t="shared" si="47"/>
        <v>198.86999999999998</v>
      </c>
    </row>
    <row r="2137" spans="1:3" x14ac:dyDescent="0.55000000000000004">
      <c r="A2137" s="1">
        <v>43213.239583333336</v>
      </c>
      <c r="B2137">
        <v>9430</v>
      </c>
      <c r="C2137">
        <f t="shared" si="47"/>
        <v>198.03</v>
      </c>
    </row>
    <row r="2138" spans="1:3" x14ac:dyDescent="0.55000000000000004">
      <c r="A2138" s="1">
        <v>43213.25</v>
      </c>
      <c r="B2138">
        <v>9390</v>
      </c>
      <c r="C2138">
        <f t="shared" si="47"/>
        <v>197.19</v>
      </c>
    </row>
    <row r="2139" spans="1:3" x14ac:dyDescent="0.55000000000000004">
      <c r="A2139" s="1">
        <v>43213.260416666664</v>
      </c>
      <c r="B2139">
        <v>9430</v>
      </c>
      <c r="C2139">
        <f t="shared" si="47"/>
        <v>198.03</v>
      </c>
    </row>
    <row r="2140" spans="1:3" x14ac:dyDescent="0.55000000000000004">
      <c r="A2140" s="1">
        <v>43213.270833333336</v>
      </c>
      <c r="B2140">
        <v>9470</v>
      </c>
      <c r="C2140">
        <f t="shared" si="47"/>
        <v>198.86999999999998</v>
      </c>
    </row>
    <row r="2141" spans="1:3" x14ac:dyDescent="0.55000000000000004">
      <c r="A2141" s="1">
        <v>43213.28125</v>
      </c>
      <c r="B2141">
        <v>9540</v>
      </c>
      <c r="C2141">
        <f t="shared" si="47"/>
        <v>200.34</v>
      </c>
    </row>
    <row r="2142" spans="1:3" x14ac:dyDescent="0.55000000000000004">
      <c r="A2142" s="1">
        <v>43213.291666666664</v>
      </c>
      <c r="B2142">
        <v>9620</v>
      </c>
      <c r="C2142">
        <f t="shared" si="47"/>
        <v>202.02</v>
      </c>
    </row>
    <row r="2143" spans="1:3" x14ac:dyDescent="0.55000000000000004">
      <c r="A2143" s="1">
        <v>43213.302083333336</v>
      </c>
      <c r="B2143">
        <v>9740</v>
      </c>
      <c r="C2143">
        <f t="shared" si="47"/>
        <v>204.54</v>
      </c>
    </row>
    <row r="2144" spans="1:3" x14ac:dyDescent="0.55000000000000004">
      <c r="A2144" s="1">
        <v>43213.3125</v>
      </c>
      <c r="B2144">
        <v>9900</v>
      </c>
      <c r="C2144">
        <f t="shared" si="47"/>
        <v>207.89999999999998</v>
      </c>
    </row>
    <row r="2145" spans="1:13" x14ac:dyDescent="0.55000000000000004">
      <c r="A2145" s="1">
        <v>43213.322916666664</v>
      </c>
      <c r="B2145">
        <v>10100</v>
      </c>
      <c r="C2145">
        <f t="shared" si="47"/>
        <v>212.10000000000002</v>
      </c>
    </row>
    <row r="2146" spans="1:13" x14ac:dyDescent="0.55000000000000004">
      <c r="A2146" s="1">
        <v>43213.333333333336</v>
      </c>
      <c r="B2146">
        <v>10500</v>
      </c>
      <c r="C2146">
        <f t="shared" si="47"/>
        <v>220.5</v>
      </c>
    </row>
    <row r="2147" spans="1:13" x14ac:dyDescent="0.55000000000000004">
      <c r="A2147" s="1">
        <v>43213.34375</v>
      </c>
      <c r="B2147">
        <v>10800</v>
      </c>
      <c r="C2147">
        <f t="shared" si="47"/>
        <v>226.79999999999998</v>
      </c>
    </row>
    <row r="2148" spans="1:13" x14ac:dyDescent="0.55000000000000004">
      <c r="A2148" s="1">
        <v>43213.354166666664</v>
      </c>
      <c r="B2148">
        <v>11100</v>
      </c>
      <c r="C2148">
        <f t="shared" si="47"/>
        <v>233.1</v>
      </c>
    </row>
    <row r="2149" spans="1:13" x14ac:dyDescent="0.55000000000000004">
      <c r="A2149" s="1">
        <v>43213.364583333336</v>
      </c>
      <c r="B2149">
        <v>11500</v>
      </c>
      <c r="C2149">
        <f t="shared" si="47"/>
        <v>241.50000000000003</v>
      </c>
    </row>
    <row r="2150" spans="1:13" x14ac:dyDescent="0.55000000000000004">
      <c r="A2150" s="1">
        <v>43213.375</v>
      </c>
      <c r="B2150">
        <v>11900</v>
      </c>
      <c r="C2150">
        <f t="shared" si="47"/>
        <v>249.9</v>
      </c>
      <c r="L2150">
        <f>AVERAGE(B2150:B2201)</f>
        <v>14046.153846153846</v>
      </c>
      <c r="M2150">
        <f t="shared" ref="M2150" si="48">SUM(C2150:C2201)</f>
        <v>15338.400000000001</v>
      </c>
    </row>
    <row r="2151" spans="1:13" x14ac:dyDescent="0.55000000000000004">
      <c r="A2151" s="1">
        <v>43213.385416666664</v>
      </c>
      <c r="B2151">
        <v>12300</v>
      </c>
      <c r="C2151">
        <f t="shared" si="47"/>
        <v>258.29999999999995</v>
      </c>
    </row>
    <row r="2152" spans="1:13" x14ac:dyDescent="0.55000000000000004">
      <c r="A2152" s="1">
        <v>43213.395833333336</v>
      </c>
      <c r="B2152">
        <v>12600</v>
      </c>
      <c r="C2152">
        <f t="shared" si="47"/>
        <v>264.60000000000002</v>
      </c>
    </row>
    <row r="2153" spans="1:13" x14ac:dyDescent="0.55000000000000004">
      <c r="A2153" s="1">
        <v>43213.40625</v>
      </c>
      <c r="B2153">
        <v>12900</v>
      </c>
      <c r="C2153">
        <f t="shared" si="47"/>
        <v>270.89999999999998</v>
      </c>
    </row>
    <row r="2154" spans="1:13" x14ac:dyDescent="0.55000000000000004">
      <c r="A2154" s="1">
        <v>43213.416666666664</v>
      </c>
      <c r="B2154">
        <v>13100</v>
      </c>
      <c r="C2154">
        <f t="shared" si="47"/>
        <v>275.10000000000002</v>
      </c>
    </row>
    <row r="2155" spans="1:13" x14ac:dyDescent="0.55000000000000004">
      <c r="A2155" s="1">
        <v>43213.427083333336</v>
      </c>
      <c r="B2155">
        <v>13300</v>
      </c>
      <c r="C2155">
        <f t="shared" si="47"/>
        <v>279.3</v>
      </c>
    </row>
    <row r="2156" spans="1:13" x14ac:dyDescent="0.55000000000000004">
      <c r="A2156" s="1">
        <v>43213.4375</v>
      </c>
      <c r="B2156">
        <v>13400</v>
      </c>
      <c r="C2156">
        <f t="shared" si="47"/>
        <v>281.40000000000003</v>
      </c>
    </row>
    <row r="2157" spans="1:13" x14ac:dyDescent="0.55000000000000004">
      <c r="A2157" s="1">
        <v>43213.447916666664</v>
      </c>
      <c r="B2157">
        <v>13600</v>
      </c>
      <c r="C2157">
        <f t="shared" si="47"/>
        <v>285.59999999999997</v>
      </c>
    </row>
    <row r="2158" spans="1:13" x14ac:dyDescent="0.55000000000000004">
      <c r="A2158" s="1">
        <v>43213.458333333336</v>
      </c>
      <c r="B2158">
        <v>13700</v>
      </c>
      <c r="C2158">
        <f t="shared" si="47"/>
        <v>287.7</v>
      </c>
    </row>
    <row r="2159" spans="1:13" x14ac:dyDescent="0.55000000000000004">
      <c r="A2159" s="1">
        <v>43213.46875</v>
      </c>
      <c r="B2159">
        <v>13700</v>
      </c>
      <c r="C2159">
        <f t="shared" si="47"/>
        <v>287.7</v>
      </c>
    </row>
    <row r="2160" spans="1:13" x14ac:dyDescent="0.55000000000000004">
      <c r="A2160" s="1">
        <v>43213.479166666664</v>
      </c>
      <c r="B2160">
        <v>13700</v>
      </c>
      <c r="C2160">
        <f t="shared" si="47"/>
        <v>287.7</v>
      </c>
    </row>
    <row r="2161" spans="1:3" x14ac:dyDescent="0.55000000000000004">
      <c r="A2161" s="1">
        <v>43213.489583333336</v>
      </c>
      <c r="B2161">
        <v>13700</v>
      </c>
      <c r="C2161">
        <f t="shared" si="47"/>
        <v>287.7</v>
      </c>
    </row>
    <row r="2162" spans="1:3" x14ac:dyDescent="0.55000000000000004">
      <c r="A2162" s="1">
        <v>43213.5</v>
      </c>
      <c r="B2162">
        <v>13600</v>
      </c>
      <c r="C2162">
        <f t="shared" si="47"/>
        <v>285.59999999999997</v>
      </c>
    </row>
    <row r="2163" spans="1:3" x14ac:dyDescent="0.55000000000000004">
      <c r="A2163" s="1">
        <v>43213.510416666664</v>
      </c>
      <c r="B2163">
        <v>13400</v>
      </c>
      <c r="C2163">
        <f t="shared" si="47"/>
        <v>281.40000000000003</v>
      </c>
    </row>
    <row r="2164" spans="1:3" x14ac:dyDescent="0.55000000000000004">
      <c r="A2164" s="1">
        <v>43213.520833333336</v>
      </c>
      <c r="B2164">
        <v>13400</v>
      </c>
      <c r="C2164">
        <f t="shared" si="47"/>
        <v>281.40000000000003</v>
      </c>
    </row>
    <row r="2165" spans="1:3" x14ac:dyDescent="0.55000000000000004">
      <c r="A2165" s="1">
        <v>43213.53125</v>
      </c>
      <c r="B2165">
        <v>13300</v>
      </c>
      <c r="C2165">
        <f t="shared" si="47"/>
        <v>279.3</v>
      </c>
    </row>
    <row r="2166" spans="1:3" x14ac:dyDescent="0.55000000000000004">
      <c r="A2166" s="1">
        <v>43213.541666666664</v>
      </c>
      <c r="B2166">
        <v>13200</v>
      </c>
      <c r="C2166">
        <f t="shared" si="47"/>
        <v>277.2</v>
      </c>
    </row>
    <row r="2167" spans="1:3" x14ac:dyDescent="0.55000000000000004">
      <c r="A2167" s="1">
        <v>43213.552083333336</v>
      </c>
      <c r="B2167">
        <v>13200</v>
      </c>
      <c r="C2167">
        <f t="shared" si="47"/>
        <v>277.2</v>
      </c>
    </row>
    <row r="2168" spans="1:3" x14ac:dyDescent="0.55000000000000004">
      <c r="A2168" s="1">
        <v>43213.5625</v>
      </c>
      <c r="B2168">
        <v>13200</v>
      </c>
      <c r="C2168">
        <f t="shared" si="47"/>
        <v>277.2</v>
      </c>
    </row>
    <row r="2169" spans="1:3" x14ac:dyDescent="0.55000000000000004">
      <c r="A2169" s="1">
        <v>43213.572916666664</v>
      </c>
      <c r="B2169">
        <v>13200</v>
      </c>
      <c r="C2169">
        <f t="shared" si="47"/>
        <v>277.2</v>
      </c>
    </row>
    <row r="2170" spans="1:3" x14ac:dyDescent="0.55000000000000004">
      <c r="A2170" s="1">
        <v>43213.583333333336</v>
      </c>
      <c r="B2170">
        <v>13300</v>
      </c>
      <c r="C2170">
        <f t="shared" si="47"/>
        <v>279.3</v>
      </c>
    </row>
    <row r="2171" spans="1:3" x14ac:dyDescent="0.55000000000000004">
      <c r="A2171" s="1">
        <v>43213.59375</v>
      </c>
      <c r="B2171">
        <v>13300</v>
      </c>
      <c r="C2171">
        <f t="shared" si="47"/>
        <v>279.3</v>
      </c>
    </row>
    <row r="2172" spans="1:3" x14ac:dyDescent="0.55000000000000004">
      <c r="A2172" s="1">
        <v>43213.604166666664</v>
      </c>
      <c r="B2172">
        <v>13300</v>
      </c>
      <c r="C2172">
        <f t="shared" si="47"/>
        <v>279.3</v>
      </c>
    </row>
    <row r="2173" spans="1:3" x14ac:dyDescent="0.55000000000000004">
      <c r="A2173" s="1">
        <v>43213.614583333336</v>
      </c>
      <c r="B2173">
        <v>13400</v>
      </c>
      <c r="C2173">
        <f t="shared" si="47"/>
        <v>281.40000000000003</v>
      </c>
    </row>
    <row r="2174" spans="1:3" x14ac:dyDescent="0.55000000000000004">
      <c r="A2174" s="1">
        <v>43213.625</v>
      </c>
      <c r="B2174">
        <v>13500</v>
      </c>
      <c r="C2174">
        <f t="shared" si="47"/>
        <v>283.5</v>
      </c>
    </row>
    <row r="2175" spans="1:3" x14ac:dyDescent="0.55000000000000004">
      <c r="A2175" s="1">
        <v>43213.635416666664</v>
      </c>
      <c r="B2175">
        <v>13600</v>
      </c>
      <c r="C2175">
        <f t="shared" si="47"/>
        <v>285.59999999999997</v>
      </c>
    </row>
    <row r="2176" spans="1:3" x14ac:dyDescent="0.55000000000000004">
      <c r="A2176" s="1">
        <v>43213.645833333336</v>
      </c>
      <c r="B2176">
        <v>13700</v>
      </c>
      <c r="C2176">
        <f t="shared" si="47"/>
        <v>287.7</v>
      </c>
    </row>
    <row r="2177" spans="1:3" x14ac:dyDescent="0.55000000000000004">
      <c r="A2177" s="1">
        <v>43213.65625</v>
      </c>
      <c r="B2177">
        <v>13700</v>
      </c>
      <c r="C2177">
        <f t="shared" si="47"/>
        <v>287.7</v>
      </c>
    </row>
    <row r="2178" spans="1:3" x14ac:dyDescent="0.55000000000000004">
      <c r="A2178" s="1">
        <v>43213.666666666664</v>
      </c>
      <c r="B2178">
        <v>13700</v>
      </c>
      <c r="C2178">
        <f t="shared" si="47"/>
        <v>287.7</v>
      </c>
    </row>
    <row r="2179" spans="1:3" x14ac:dyDescent="0.55000000000000004">
      <c r="A2179" s="1">
        <v>43213.677083333336</v>
      </c>
      <c r="B2179">
        <v>13900</v>
      </c>
      <c r="C2179">
        <f t="shared" ref="C2179:C2242" si="49">B2179*0.0014*15</f>
        <v>291.90000000000003</v>
      </c>
    </row>
    <row r="2180" spans="1:3" x14ac:dyDescent="0.55000000000000004">
      <c r="A2180" s="1">
        <v>43213.6875</v>
      </c>
      <c r="B2180">
        <v>14000</v>
      </c>
      <c r="C2180">
        <f t="shared" si="49"/>
        <v>294</v>
      </c>
    </row>
    <row r="2181" spans="1:3" x14ac:dyDescent="0.55000000000000004">
      <c r="A2181" s="1">
        <v>43213.697916666664</v>
      </c>
      <c r="B2181">
        <v>14100</v>
      </c>
      <c r="C2181">
        <f t="shared" si="49"/>
        <v>296.09999999999997</v>
      </c>
    </row>
    <row r="2182" spans="1:3" x14ac:dyDescent="0.55000000000000004">
      <c r="A2182" s="1">
        <v>43213.708333333336</v>
      </c>
      <c r="B2182">
        <v>14200</v>
      </c>
      <c r="C2182">
        <f t="shared" si="49"/>
        <v>298.2</v>
      </c>
    </row>
    <row r="2183" spans="1:3" x14ac:dyDescent="0.55000000000000004">
      <c r="A2183" s="1">
        <v>43213.71875</v>
      </c>
      <c r="B2183">
        <v>14300</v>
      </c>
      <c r="C2183">
        <f t="shared" si="49"/>
        <v>300.3</v>
      </c>
    </row>
    <row r="2184" spans="1:3" x14ac:dyDescent="0.55000000000000004">
      <c r="A2184" s="1">
        <v>43213.729166666664</v>
      </c>
      <c r="B2184">
        <v>14400</v>
      </c>
      <c r="C2184">
        <f t="shared" si="49"/>
        <v>302.39999999999998</v>
      </c>
    </row>
    <row r="2185" spans="1:3" x14ac:dyDescent="0.55000000000000004">
      <c r="A2185" s="1">
        <v>43213.739583333336</v>
      </c>
      <c r="B2185">
        <v>14500</v>
      </c>
      <c r="C2185">
        <f t="shared" si="49"/>
        <v>304.5</v>
      </c>
    </row>
    <row r="2186" spans="1:3" x14ac:dyDescent="0.55000000000000004">
      <c r="A2186" s="1">
        <v>43213.75</v>
      </c>
      <c r="B2186">
        <v>14700</v>
      </c>
      <c r="C2186">
        <f t="shared" si="49"/>
        <v>308.7</v>
      </c>
    </row>
    <row r="2187" spans="1:3" x14ac:dyDescent="0.55000000000000004">
      <c r="A2187" s="1">
        <v>43213.760416666664</v>
      </c>
      <c r="B2187">
        <v>14900</v>
      </c>
      <c r="C2187">
        <f t="shared" si="49"/>
        <v>312.89999999999998</v>
      </c>
    </row>
    <row r="2188" spans="1:3" x14ac:dyDescent="0.55000000000000004">
      <c r="A2188" s="1">
        <v>43213.770833333336</v>
      </c>
      <c r="B2188">
        <v>15000</v>
      </c>
      <c r="C2188">
        <f t="shared" si="49"/>
        <v>315</v>
      </c>
    </row>
    <row r="2189" spans="1:3" x14ac:dyDescent="0.55000000000000004">
      <c r="A2189" s="1">
        <v>43213.78125</v>
      </c>
      <c r="B2189">
        <v>15100</v>
      </c>
      <c r="C2189">
        <f t="shared" si="49"/>
        <v>317.10000000000002</v>
      </c>
    </row>
    <row r="2190" spans="1:3" x14ac:dyDescent="0.55000000000000004">
      <c r="A2190" s="1">
        <v>43213.791666666664</v>
      </c>
      <c r="B2190">
        <v>15100</v>
      </c>
      <c r="C2190">
        <f t="shared" si="49"/>
        <v>317.10000000000002</v>
      </c>
    </row>
    <row r="2191" spans="1:3" x14ac:dyDescent="0.55000000000000004">
      <c r="A2191" s="1">
        <v>43213.802083333336</v>
      </c>
      <c r="B2191">
        <v>15200</v>
      </c>
      <c r="C2191">
        <f t="shared" si="49"/>
        <v>319.20000000000005</v>
      </c>
    </row>
    <row r="2192" spans="1:3" x14ac:dyDescent="0.55000000000000004">
      <c r="A2192" s="1">
        <v>43213.8125</v>
      </c>
      <c r="B2192">
        <v>15300</v>
      </c>
      <c r="C2192">
        <f t="shared" si="49"/>
        <v>321.29999999999995</v>
      </c>
    </row>
    <row r="2193" spans="1:13" x14ac:dyDescent="0.55000000000000004">
      <c r="A2193" s="1">
        <v>43213.822916666664</v>
      </c>
      <c r="B2193">
        <v>15300</v>
      </c>
      <c r="C2193">
        <f t="shared" si="49"/>
        <v>321.29999999999995</v>
      </c>
    </row>
    <row r="2194" spans="1:13" x14ac:dyDescent="0.55000000000000004">
      <c r="A2194" s="1">
        <v>43213.833333333336</v>
      </c>
      <c r="B2194">
        <v>15400</v>
      </c>
      <c r="C2194">
        <f t="shared" si="49"/>
        <v>323.39999999999998</v>
      </c>
    </row>
    <row r="2195" spans="1:13" x14ac:dyDescent="0.55000000000000004">
      <c r="A2195" s="1">
        <v>43213.84375</v>
      </c>
      <c r="B2195">
        <v>15400</v>
      </c>
      <c r="C2195">
        <f t="shared" si="49"/>
        <v>323.39999999999998</v>
      </c>
    </row>
    <row r="2196" spans="1:13" x14ac:dyDescent="0.55000000000000004">
      <c r="A2196" s="1">
        <v>43213.854166666664</v>
      </c>
      <c r="B2196">
        <v>15500</v>
      </c>
      <c r="C2196">
        <f t="shared" si="49"/>
        <v>325.5</v>
      </c>
    </row>
    <row r="2197" spans="1:13" x14ac:dyDescent="0.55000000000000004">
      <c r="A2197" s="1">
        <v>43213.864583333336</v>
      </c>
      <c r="B2197">
        <v>15500</v>
      </c>
      <c r="C2197">
        <f t="shared" si="49"/>
        <v>325.5</v>
      </c>
    </row>
    <row r="2198" spans="1:13" x14ac:dyDescent="0.55000000000000004">
      <c r="A2198" s="1">
        <v>43213.875</v>
      </c>
      <c r="B2198">
        <v>15700</v>
      </c>
      <c r="C2198">
        <f t="shared" si="49"/>
        <v>329.7</v>
      </c>
    </row>
    <row r="2199" spans="1:13" x14ac:dyDescent="0.55000000000000004">
      <c r="A2199" s="1">
        <v>43213.885416666664</v>
      </c>
      <c r="B2199">
        <v>15600</v>
      </c>
      <c r="C2199">
        <f t="shared" si="49"/>
        <v>327.60000000000002</v>
      </c>
    </row>
    <row r="2200" spans="1:13" x14ac:dyDescent="0.55000000000000004">
      <c r="A2200" s="1">
        <v>43213.895833333336</v>
      </c>
      <c r="B2200">
        <v>15700</v>
      </c>
      <c r="C2200">
        <f t="shared" si="49"/>
        <v>329.7</v>
      </c>
    </row>
    <row r="2201" spans="1:13" x14ac:dyDescent="0.55000000000000004">
      <c r="A2201" s="1">
        <v>43213.90625</v>
      </c>
      <c r="B2201">
        <v>15700</v>
      </c>
      <c r="C2201">
        <f t="shared" si="49"/>
        <v>329.7</v>
      </c>
    </row>
    <row r="2202" spans="1:13" x14ac:dyDescent="0.55000000000000004">
      <c r="A2202" s="1">
        <v>43213.916666666664</v>
      </c>
      <c r="B2202">
        <v>15700</v>
      </c>
      <c r="C2202">
        <f t="shared" si="49"/>
        <v>329.7</v>
      </c>
      <c r="L2202">
        <f>AVERAGE(B2202:B2245)</f>
        <v>12035.454545454546</v>
      </c>
      <c r="M2202">
        <f>SUM(C2202:C2245)</f>
        <v>11120.76</v>
      </c>
    </row>
    <row r="2203" spans="1:13" x14ac:dyDescent="0.55000000000000004">
      <c r="A2203" s="1">
        <v>43213.927083333336</v>
      </c>
      <c r="B2203">
        <v>15700</v>
      </c>
      <c r="C2203">
        <f t="shared" si="49"/>
        <v>329.7</v>
      </c>
    </row>
    <row r="2204" spans="1:13" x14ac:dyDescent="0.55000000000000004">
      <c r="A2204" s="1">
        <v>43213.9375</v>
      </c>
      <c r="B2204">
        <v>15600</v>
      </c>
      <c r="C2204">
        <f t="shared" si="49"/>
        <v>327.60000000000002</v>
      </c>
    </row>
    <row r="2205" spans="1:13" x14ac:dyDescent="0.55000000000000004">
      <c r="A2205" s="1">
        <v>43213.947916666664</v>
      </c>
      <c r="B2205">
        <v>15500</v>
      </c>
      <c r="C2205">
        <f t="shared" si="49"/>
        <v>325.5</v>
      </c>
    </row>
    <row r="2206" spans="1:13" x14ac:dyDescent="0.55000000000000004">
      <c r="A2206" s="1">
        <v>43213.958333333336</v>
      </c>
      <c r="B2206">
        <v>15500</v>
      </c>
      <c r="C2206">
        <f t="shared" si="49"/>
        <v>325.5</v>
      </c>
    </row>
    <row r="2207" spans="1:13" x14ac:dyDescent="0.55000000000000004">
      <c r="A2207" s="1">
        <v>43213.96875</v>
      </c>
      <c r="B2207">
        <v>15400</v>
      </c>
      <c r="C2207">
        <f t="shared" si="49"/>
        <v>323.39999999999998</v>
      </c>
    </row>
    <row r="2208" spans="1:13" x14ac:dyDescent="0.55000000000000004">
      <c r="A2208" s="1">
        <v>43213.979166666664</v>
      </c>
      <c r="B2208">
        <v>15400</v>
      </c>
      <c r="C2208">
        <f t="shared" si="49"/>
        <v>323.39999999999998</v>
      </c>
    </row>
    <row r="2209" spans="1:3" x14ac:dyDescent="0.55000000000000004">
      <c r="A2209" s="1">
        <v>43213.989583333336</v>
      </c>
      <c r="B2209">
        <v>15200</v>
      </c>
      <c r="C2209">
        <f t="shared" si="49"/>
        <v>319.20000000000005</v>
      </c>
    </row>
    <row r="2210" spans="1:3" x14ac:dyDescent="0.55000000000000004">
      <c r="A2210" s="1">
        <v>43214</v>
      </c>
      <c r="B2210">
        <v>15000</v>
      </c>
      <c r="C2210">
        <f t="shared" si="49"/>
        <v>315</v>
      </c>
    </row>
    <row r="2211" spans="1:3" x14ac:dyDescent="0.55000000000000004">
      <c r="A2211" s="1">
        <v>43214.010416666664</v>
      </c>
      <c r="B2211">
        <v>14700</v>
      </c>
      <c r="C2211">
        <f t="shared" si="49"/>
        <v>308.7</v>
      </c>
    </row>
    <row r="2212" spans="1:3" x14ac:dyDescent="0.55000000000000004">
      <c r="A2212" s="1">
        <v>43214.020833333336</v>
      </c>
      <c r="B2212">
        <v>14400</v>
      </c>
      <c r="C2212">
        <f t="shared" si="49"/>
        <v>302.39999999999998</v>
      </c>
    </row>
    <row r="2213" spans="1:3" x14ac:dyDescent="0.55000000000000004">
      <c r="A2213" s="1">
        <v>43214.03125</v>
      </c>
      <c r="B2213">
        <v>14200</v>
      </c>
      <c r="C2213">
        <f t="shared" si="49"/>
        <v>298.2</v>
      </c>
    </row>
    <row r="2214" spans="1:3" x14ac:dyDescent="0.55000000000000004">
      <c r="A2214" s="1">
        <v>43214.041666666664</v>
      </c>
      <c r="B2214">
        <v>13900</v>
      </c>
      <c r="C2214">
        <f t="shared" si="49"/>
        <v>291.90000000000003</v>
      </c>
    </row>
    <row r="2215" spans="1:3" x14ac:dyDescent="0.55000000000000004">
      <c r="A2215" s="1">
        <v>43214.052083333336</v>
      </c>
      <c r="B2215">
        <v>13700</v>
      </c>
      <c r="C2215">
        <f t="shared" si="49"/>
        <v>287.7</v>
      </c>
    </row>
    <row r="2216" spans="1:3" x14ac:dyDescent="0.55000000000000004">
      <c r="A2216" s="1">
        <v>43214.0625</v>
      </c>
      <c r="B2216">
        <v>13300</v>
      </c>
      <c r="C2216">
        <f t="shared" si="49"/>
        <v>279.3</v>
      </c>
    </row>
    <row r="2217" spans="1:3" x14ac:dyDescent="0.55000000000000004">
      <c r="A2217" s="1">
        <v>43214.072916666664</v>
      </c>
      <c r="B2217">
        <v>13000</v>
      </c>
      <c r="C2217">
        <f t="shared" si="49"/>
        <v>273</v>
      </c>
    </row>
    <row r="2218" spans="1:3" x14ac:dyDescent="0.55000000000000004">
      <c r="A2218" s="1">
        <v>43214.083333333336</v>
      </c>
      <c r="B2218">
        <v>12600</v>
      </c>
      <c r="C2218">
        <f t="shared" si="49"/>
        <v>264.60000000000002</v>
      </c>
    </row>
    <row r="2219" spans="1:3" x14ac:dyDescent="0.55000000000000004">
      <c r="A2219" s="1">
        <v>43214.09375</v>
      </c>
      <c r="B2219">
        <v>12400</v>
      </c>
      <c r="C2219">
        <f t="shared" si="49"/>
        <v>260.39999999999998</v>
      </c>
    </row>
    <row r="2220" spans="1:3" x14ac:dyDescent="0.55000000000000004">
      <c r="A2220" s="1">
        <v>43214.104166666664</v>
      </c>
      <c r="B2220">
        <v>12000</v>
      </c>
      <c r="C2220">
        <f t="shared" si="49"/>
        <v>252</v>
      </c>
    </row>
    <row r="2221" spans="1:3" x14ac:dyDescent="0.55000000000000004">
      <c r="A2221" s="1">
        <v>43214.114583333336</v>
      </c>
      <c r="B2221">
        <v>11700</v>
      </c>
      <c r="C2221">
        <f t="shared" si="49"/>
        <v>245.7</v>
      </c>
    </row>
    <row r="2222" spans="1:3" x14ac:dyDescent="0.55000000000000004">
      <c r="A2222" s="1">
        <v>43214.125</v>
      </c>
      <c r="B2222">
        <v>11500</v>
      </c>
      <c r="C2222">
        <f t="shared" si="49"/>
        <v>241.50000000000003</v>
      </c>
    </row>
    <row r="2223" spans="1:3" x14ac:dyDescent="0.55000000000000004">
      <c r="A2223" s="1">
        <v>43214.135416666664</v>
      </c>
      <c r="B2223">
        <v>11200</v>
      </c>
      <c r="C2223">
        <f t="shared" si="49"/>
        <v>235.2</v>
      </c>
    </row>
    <row r="2224" spans="1:3" x14ac:dyDescent="0.55000000000000004">
      <c r="A2224" s="1">
        <v>43214.145833333336</v>
      </c>
      <c r="B2224">
        <v>10900</v>
      </c>
      <c r="C2224">
        <f t="shared" si="49"/>
        <v>228.9</v>
      </c>
    </row>
    <row r="2225" spans="1:3" x14ac:dyDescent="0.55000000000000004">
      <c r="A2225" s="1">
        <v>43214.15625</v>
      </c>
      <c r="B2225">
        <v>10700</v>
      </c>
      <c r="C2225">
        <f t="shared" si="49"/>
        <v>224.70000000000002</v>
      </c>
    </row>
    <row r="2226" spans="1:3" x14ac:dyDescent="0.55000000000000004">
      <c r="A2226" s="1">
        <v>43214.166666666664</v>
      </c>
      <c r="B2226">
        <v>10500</v>
      </c>
      <c r="C2226">
        <f t="shared" si="49"/>
        <v>220.5</v>
      </c>
    </row>
    <row r="2227" spans="1:3" x14ac:dyDescent="0.55000000000000004">
      <c r="A2227" s="1">
        <v>43214.177083333336</v>
      </c>
      <c r="B2227">
        <v>10300</v>
      </c>
      <c r="C2227">
        <f t="shared" si="49"/>
        <v>216.3</v>
      </c>
    </row>
    <row r="2228" spans="1:3" x14ac:dyDescent="0.55000000000000004">
      <c r="A2228" s="1">
        <v>43214.1875</v>
      </c>
      <c r="B2228">
        <v>10100</v>
      </c>
      <c r="C2228">
        <f t="shared" si="49"/>
        <v>212.10000000000002</v>
      </c>
    </row>
    <row r="2229" spans="1:3" x14ac:dyDescent="0.55000000000000004">
      <c r="A2229" s="1">
        <v>43214.197916666664</v>
      </c>
      <c r="B2229">
        <v>10000</v>
      </c>
      <c r="C2229">
        <f t="shared" si="49"/>
        <v>210</v>
      </c>
    </row>
    <row r="2230" spans="1:3" x14ac:dyDescent="0.55000000000000004">
      <c r="A2230" s="1">
        <v>43214.208333333336</v>
      </c>
      <c r="B2230">
        <v>9860</v>
      </c>
      <c r="C2230">
        <f t="shared" si="49"/>
        <v>207.06</v>
      </c>
    </row>
    <row r="2231" spans="1:3" x14ac:dyDescent="0.55000000000000004">
      <c r="A2231" s="1">
        <v>43214.21875</v>
      </c>
      <c r="B2231">
        <v>9700</v>
      </c>
      <c r="C2231">
        <f t="shared" si="49"/>
        <v>203.7</v>
      </c>
    </row>
    <row r="2232" spans="1:3" x14ac:dyDescent="0.55000000000000004">
      <c r="A2232" s="1">
        <v>43214.229166666664</v>
      </c>
      <c r="B2232">
        <v>9660</v>
      </c>
      <c r="C2232">
        <f t="shared" si="49"/>
        <v>202.85999999999999</v>
      </c>
    </row>
    <row r="2233" spans="1:3" x14ac:dyDescent="0.55000000000000004">
      <c r="A2233" s="1">
        <v>43214.239583333336</v>
      </c>
      <c r="B2233">
        <v>9540</v>
      </c>
      <c r="C2233">
        <f t="shared" si="49"/>
        <v>200.34</v>
      </c>
    </row>
    <row r="2234" spans="1:3" x14ac:dyDescent="0.55000000000000004">
      <c r="A2234" s="1">
        <v>43214.25</v>
      </c>
      <c r="B2234">
        <v>9510</v>
      </c>
      <c r="C2234">
        <f t="shared" si="49"/>
        <v>199.71</v>
      </c>
    </row>
    <row r="2235" spans="1:3" x14ac:dyDescent="0.55000000000000004">
      <c r="A2235" s="1">
        <v>43214.260416666664</v>
      </c>
      <c r="B2235">
        <v>9470</v>
      </c>
      <c r="C2235">
        <f t="shared" si="49"/>
        <v>198.86999999999998</v>
      </c>
    </row>
    <row r="2236" spans="1:3" x14ac:dyDescent="0.55000000000000004">
      <c r="A2236" s="1">
        <v>43214.270833333336</v>
      </c>
      <c r="B2236">
        <v>9430</v>
      </c>
      <c r="C2236">
        <f t="shared" si="49"/>
        <v>198.03</v>
      </c>
    </row>
    <row r="2237" spans="1:3" x14ac:dyDescent="0.55000000000000004">
      <c r="A2237" s="1">
        <v>43214.28125</v>
      </c>
      <c r="B2237">
        <v>9470</v>
      </c>
      <c r="C2237">
        <f t="shared" si="49"/>
        <v>198.86999999999998</v>
      </c>
    </row>
    <row r="2238" spans="1:3" x14ac:dyDescent="0.55000000000000004">
      <c r="A2238" s="1">
        <v>43214.291666666664</v>
      </c>
      <c r="B2238">
        <v>9540</v>
      </c>
      <c r="C2238">
        <f t="shared" si="49"/>
        <v>200.34</v>
      </c>
    </row>
    <row r="2239" spans="1:3" x14ac:dyDescent="0.55000000000000004">
      <c r="A2239" s="1">
        <v>43214.302083333336</v>
      </c>
      <c r="B2239">
        <v>9660</v>
      </c>
      <c r="C2239">
        <f t="shared" si="49"/>
        <v>202.85999999999999</v>
      </c>
    </row>
    <row r="2240" spans="1:3" x14ac:dyDescent="0.55000000000000004">
      <c r="A2240" s="1">
        <v>43214.3125</v>
      </c>
      <c r="B2240">
        <v>9820</v>
      </c>
      <c r="C2240">
        <f t="shared" si="49"/>
        <v>206.22</v>
      </c>
    </row>
    <row r="2241" spans="1:13" x14ac:dyDescent="0.55000000000000004">
      <c r="A2241" s="1">
        <v>43214.322916666664</v>
      </c>
      <c r="B2241">
        <v>10000</v>
      </c>
      <c r="C2241">
        <f t="shared" si="49"/>
        <v>210</v>
      </c>
    </row>
    <row r="2242" spans="1:13" x14ac:dyDescent="0.55000000000000004">
      <c r="A2242" s="1">
        <v>43214.333333333336</v>
      </c>
      <c r="B2242">
        <v>10300</v>
      </c>
      <c r="C2242">
        <f t="shared" si="49"/>
        <v>216.3</v>
      </c>
    </row>
    <row r="2243" spans="1:13" x14ac:dyDescent="0.55000000000000004">
      <c r="A2243" s="1">
        <v>43214.34375</v>
      </c>
      <c r="B2243">
        <v>10800</v>
      </c>
      <c r="C2243">
        <f t="shared" ref="C2243:C2306" si="50">B2243*0.0014*15</f>
        <v>226.79999999999998</v>
      </c>
    </row>
    <row r="2244" spans="1:13" x14ac:dyDescent="0.55000000000000004">
      <c r="A2244" s="1">
        <v>43214.354166666664</v>
      </c>
      <c r="B2244">
        <v>11200</v>
      </c>
      <c r="C2244">
        <f t="shared" si="50"/>
        <v>235.2</v>
      </c>
    </row>
    <row r="2245" spans="1:13" x14ac:dyDescent="0.55000000000000004">
      <c r="A2245" s="1">
        <v>43214.364583333336</v>
      </c>
      <c r="B2245">
        <v>11500</v>
      </c>
      <c r="C2245">
        <f t="shared" si="50"/>
        <v>241.50000000000003</v>
      </c>
    </row>
    <row r="2246" spans="1:13" x14ac:dyDescent="0.55000000000000004">
      <c r="A2246" s="1">
        <v>43214.375</v>
      </c>
      <c r="B2246">
        <v>11900</v>
      </c>
      <c r="C2246">
        <f t="shared" si="50"/>
        <v>249.9</v>
      </c>
      <c r="L2246">
        <f>AVERAGE(B2246:B2297)</f>
        <v>13807.692307692309</v>
      </c>
      <c r="M2246">
        <f t="shared" ref="M2246" si="51">SUM(C2246:C2297)</f>
        <v>15078</v>
      </c>
    </row>
    <row r="2247" spans="1:13" x14ac:dyDescent="0.55000000000000004">
      <c r="A2247" s="1">
        <v>43214.385416666664</v>
      </c>
      <c r="B2247">
        <v>12200</v>
      </c>
      <c r="C2247">
        <f t="shared" si="50"/>
        <v>256.2</v>
      </c>
    </row>
    <row r="2248" spans="1:13" x14ac:dyDescent="0.55000000000000004">
      <c r="A2248" s="1">
        <v>43214.395833333336</v>
      </c>
      <c r="B2248">
        <v>12600</v>
      </c>
      <c r="C2248">
        <f t="shared" si="50"/>
        <v>264.60000000000002</v>
      </c>
    </row>
    <row r="2249" spans="1:13" x14ac:dyDescent="0.55000000000000004">
      <c r="A2249" s="1">
        <v>43214.40625</v>
      </c>
      <c r="B2249">
        <v>12800</v>
      </c>
      <c r="C2249">
        <f t="shared" si="50"/>
        <v>268.79999999999995</v>
      </c>
    </row>
    <row r="2250" spans="1:13" x14ac:dyDescent="0.55000000000000004">
      <c r="A2250" s="1">
        <v>43214.416666666664</v>
      </c>
      <c r="B2250">
        <v>13100</v>
      </c>
      <c r="C2250">
        <f t="shared" si="50"/>
        <v>275.10000000000002</v>
      </c>
    </row>
    <row r="2251" spans="1:13" x14ac:dyDescent="0.55000000000000004">
      <c r="A2251" s="1">
        <v>43214.427083333336</v>
      </c>
      <c r="B2251">
        <v>13200</v>
      </c>
      <c r="C2251">
        <f t="shared" si="50"/>
        <v>277.2</v>
      </c>
    </row>
    <row r="2252" spans="1:13" x14ac:dyDescent="0.55000000000000004">
      <c r="A2252" s="1">
        <v>43214.4375</v>
      </c>
      <c r="B2252">
        <v>13500</v>
      </c>
      <c r="C2252">
        <f t="shared" si="50"/>
        <v>283.5</v>
      </c>
    </row>
    <row r="2253" spans="1:13" x14ac:dyDescent="0.55000000000000004">
      <c r="A2253" s="1">
        <v>43214.447916666664</v>
      </c>
      <c r="B2253">
        <v>13700</v>
      </c>
      <c r="C2253">
        <f t="shared" si="50"/>
        <v>287.7</v>
      </c>
    </row>
    <row r="2254" spans="1:13" x14ac:dyDescent="0.55000000000000004">
      <c r="A2254" s="1">
        <v>43214.458333333336</v>
      </c>
      <c r="B2254">
        <v>13800</v>
      </c>
      <c r="C2254">
        <f t="shared" si="50"/>
        <v>289.8</v>
      </c>
    </row>
    <row r="2255" spans="1:13" x14ac:dyDescent="0.55000000000000004">
      <c r="A2255" s="1">
        <v>43214.46875</v>
      </c>
      <c r="B2255">
        <v>13900</v>
      </c>
      <c r="C2255">
        <f t="shared" si="50"/>
        <v>291.90000000000003</v>
      </c>
    </row>
    <row r="2256" spans="1:13" x14ac:dyDescent="0.55000000000000004">
      <c r="A2256" s="1">
        <v>43214.479166666664</v>
      </c>
      <c r="B2256">
        <v>14000</v>
      </c>
      <c r="C2256">
        <f t="shared" si="50"/>
        <v>294</v>
      </c>
    </row>
    <row r="2257" spans="1:3" x14ac:dyDescent="0.55000000000000004">
      <c r="A2257" s="1">
        <v>43214.489583333336</v>
      </c>
      <c r="B2257">
        <v>14000</v>
      </c>
      <c r="C2257">
        <f t="shared" si="50"/>
        <v>294</v>
      </c>
    </row>
    <row r="2258" spans="1:3" x14ac:dyDescent="0.55000000000000004">
      <c r="A2258" s="1">
        <v>43214.5</v>
      </c>
      <c r="B2258">
        <v>13900</v>
      </c>
      <c r="C2258">
        <f t="shared" si="50"/>
        <v>291.90000000000003</v>
      </c>
    </row>
    <row r="2259" spans="1:3" x14ac:dyDescent="0.55000000000000004">
      <c r="A2259" s="1">
        <v>43214.510416666664</v>
      </c>
      <c r="B2259">
        <v>13900</v>
      </c>
      <c r="C2259">
        <f t="shared" si="50"/>
        <v>291.90000000000003</v>
      </c>
    </row>
    <row r="2260" spans="1:3" x14ac:dyDescent="0.55000000000000004">
      <c r="A2260" s="1">
        <v>43214.520833333336</v>
      </c>
      <c r="B2260">
        <v>13900</v>
      </c>
      <c r="C2260">
        <f t="shared" si="50"/>
        <v>291.90000000000003</v>
      </c>
    </row>
    <row r="2261" spans="1:3" x14ac:dyDescent="0.55000000000000004">
      <c r="A2261" s="1">
        <v>43214.53125</v>
      </c>
      <c r="B2261">
        <v>13800</v>
      </c>
      <c r="C2261">
        <f t="shared" si="50"/>
        <v>289.8</v>
      </c>
    </row>
    <row r="2262" spans="1:3" x14ac:dyDescent="0.55000000000000004">
      <c r="A2262" s="1">
        <v>43214.541666666664</v>
      </c>
      <c r="B2262">
        <v>13700</v>
      </c>
      <c r="C2262">
        <f t="shared" si="50"/>
        <v>287.7</v>
      </c>
    </row>
    <row r="2263" spans="1:3" x14ac:dyDescent="0.55000000000000004">
      <c r="A2263" s="1">
        <v>43214.552083333336</v>
      </c>
      <c r="B2263">
        <v>13600</v>
      </c>
      <c r="C2263">
        <f t="shared" si="50"/>
        <v>285.59999999999997</v>
      </c>
    </row>
    <row r="2264" spans="1:3" x14ac:dyDescent="0.55000000000000004">
      <c r="A2264" s="1">
        <v>43214.5625</v>
      </c>
      <c r="B2264">
        <v>13500</v>
      </c>
      <c r="C2264">
        <f t="shared" si="50"/>
        <v>283.5</v>
      </c>
    </row>
    <row r="2265" spans="1:3" x14ac:dyDescent="0.55000000000000004">
      <c r="A2265" s="1">
        <v>43214.572916666664</v>
      </c>
      <c r="B2265">
        <v>13400</v>
      </c>
      <c r="C2265">
        <f t="shared" si="50"/>
        <v>281.40000000000003</v>
      </c>
    </row>
    <row r="2266" spans="1:3" x14ac:dyDescent="0.55000000000000004">
      <c r="A2266" s="1">
        <v>43214.583333333336</v>
      </c>
      <c r="B2266">
        <v>13200</v>
      </c>
      <c r="C2266">
        <f t="shared" si="50"/>
        <v>277.2</v>
      </c>
    </row>
    <row r="2267" spans="1:3" x14ac:dyDescent="0.55000000000000004">
      <c r="A2267" s="1">
        <v>43214.59375</v>
      </c>
      <c r="B2267">
        <v>13200</v>
      </c>
      <c r="C2267">
        <f t="shared" si="50"/>
        <v>277.2</v>
      </c>
    </row>
    <row r="2268" spans="1:3" x14ac:dyDescent="0.55000000000000004">
      <c r="A2268" s="1">
        <v>43214.604166666664</v>
      </c>
      <c r="B2268">
        <v>13100</v>
      </c>
      <c r="C2268">
        <f t="shared" si="50"/>
        <v>275.10000000000002</v>
      </c>
    </row>
    <row r="2269" spans="1:3" x14ac:dyDescent="0.55000000000000004">
      <c r="A2269" s="1">
        <v>43214.614583333336</v>
      </c>
      <c r="B2269">
        <v>13000</v>
      </c>
      <c r="C2269">
        <f t="shared" si="50"/>
        <v>273</v>
      </c>
    </row>
    <row r="2270" spans="1:3" x14ac:dyDescent="0.55000000000000004">
      <c r="A2270" s="1">
        <v>43214.625</v>
      </c>
      <c r="B2270">
        <v>13000</v>
      </c>
      <c r="C2270">
        <f t="shared" si="50"/>
        <v>273</v>
      </c>
    </row>
    <row r="2271" spans="1:3" x14ac:dyDescent="0.55000000000000004">
      <c r="A2271" s="1">
        <v>43214.635416666664</v>
      </c>
      <c r="B2271">
        <v>13000</v>
      </c>
      <c r="C2271">
        <f t="shared" si="50"/>
        <v>273</v>
      </c>
    </row>
    <row r="2272" spans="1:3" x14ac:dyDescent="0.55000000000000004">
      <c r="A2272" s="1">
        <v>43214.645833333336</v>
      </c>
      <c r="B2272">
        <v>13000</v>
      </c>
      <c r="C2272">
        <f t="shared" si="50"/>
        <v>273</v>
      </c>
    </row>
    <row r="2273" spans="1:3" x14ac:dyDescent="0.55000000000000004">
      <c r="A2273" s="1">
        <v>43214.65625</v>
      </c>
      <c r="B2273">
        <v>12900</v>
      </c>
      <c r="C2273">
        <f t="shared" si="50"/>
        <v>270.89999999999998</v>
      </c>
    </row>
    <row r="2274" spans="1:3" x14ac:dyDescent="0.55000000000000004">
      <c r="A2274" s="1">
        <v>43214.666666666664</v>
      </c>
      <c r="B2274">
        <v>13000</v>
      </c>
      <c r="C2274">
        <f t="shared" si="50"/>
        <v>273</v>
      </c>
    </row>
    <row r="2275" spans="1:3" x14ac:dyDescent="0.55000000000000004">
      <c r="A2275" s="1">
        <v>43214.677083333336</v>
      </c>
      <c r="B2275">
        <v>13000</v>
      </c>
      <c r="C2275">
        <f t="shared" si="50"/>
        <v>273</v>
      </c>
    </row>
    <row r="2276" spans="1:3" x14ac:dyDescent="0.55000000000000004">
      <c r="A2276" s="1">
        <v>43214.6875</v>
      </c>
      <c r="B2276">
        <v>13000</v>
      </c>
      <c r="C2276">
        <f t="shared" si="50"/>
        <v>273</v>
      </c>
    </row>
    <row r="2277" spans="1:3" x14ac:dyDescent="0.55000000000000004">
      <c r="A2277" s="1">
        <v>43214.697916666664</v>
      </c>
      <c r="B2277">
        <v>13100</v>
      </c>
      <c r="C2277">
        <f t="shared" si="50"/>
        <v>275.10000000000002</v>
      </c>
    </row>
    <row r="2278" spans="1:3" x14ac:dyDescent="0.55000000000000004">
      <c r="A2278" s="1">
        <v>43214.708333333336</v>
      </c>
      <c r="B2278">
        <v>13300</v>
      </c>
      <c r="C2278">
        <f t="shared" si="50"/>
        <v>279.3</v>
      </c>
    </row>
    <row r="2279" spans="1:3" x14ac:dyDescent="0.55000000000000004">
      <c r="A2279" s="1">
        <v>43214.71875</v>
      </c>
      <c r="B2279">
        <v>13300</v>
      </c>
      <c r="C2279">
        <f t="shared" si="50"/>
        <v>279.3</v>
      </c>
    </row>
    <row r="2280" spans="1:3" x14ac:dyDescent="0.55000000000000004">
      <c r="A2280" s="1">
        <v>43214.729166666664</v>
      </c>
      <c r="B2280">
        <v>13500</v>
      </c>
      <c r="C2280">
        <f t="shared" si="50"/>
        <v>283.5</v>
      </c>
    </row>
    <row r="2281" spans="1:3" x14ac:dyDescent="0.55000000000000004">
      <c r="A2281" s="1">
        <v>43214.739583333336</v>
      </c>
      <c r="B2281">
        <v>13600</v>
      </c>
      <c r="C2281">
        <f t="shared" si="50"/>
        <v>285.59999999999997</v>
      </c>
    </row>
    <row r="2282" spans="1:3" x14ac:dyDescent="0.55000000000000004">
      <c r="A2282" s="1">
        <v>43214.75</v>
      </c>
      <c r="B2282">
        <v>13900</v>
      </c>
      <c r="C2282">
        <f t="shared" si="50"/>
        <v>291.90000000000003</v>
      </c>
    </row>
    <row r="2283" spans="1:3" x14ac:dyDescent="0.55000000000000004">
      <c r="A2283" s="1">
        <v>43214.760416666664</v>
      </c>
      <c r="B2283">
        <v>14000</v>
      </c>
      <c r="C2283">
        <f t="shared" si="50"/>
        <v>294</v>
      </c>
    </row>
    <row r="2284" spans="1:3" x14ac:dyDescent="0.55000000000000004">
      <c r="A2284" s="1">
        <v>43214.770833333336</v>
      </c>
      <c r="B2284">
        <v>14200</v>
      </c>
      <c r="C2284">
        <f t="shared" si="50"/>
        <v>298.2</v>
      </c>
    </row>
    <row r="2285" spans="1:3" x14ac:dyDescent="0.55000000000000004">
      <c r="A2285" s="1">
        <v>43214.78125</v>
      </c>
      <c r="B2285">
        <v>14400</v>
      </c>
      <c r="C2285">
        <f t="shared" si="50"/>
        <v>302.39999999999998</v>
      </c>
    </row>
    <row r="2286" spans="1:3" x14ac:dyDescent="0.55000000000000004">
      <c r="A2286" s="1">
        <v>43214.791666666664</v>
      </c>
      <c r="B2286">
        <v>14600</v>
      </c>
      <c r="C2286">
        <f t="shared" si="50"/>
        <v>306.60000000000002</v>
      </c>
    </row>
    <row r="2287" spans="1:3" x14ac:dyDescent="0.55000000000000004">
      <c r="A2287" s="1">
        <v>43214.802083333336</v>
      </c>
      <c r="B2287">
        <v>14700</v>
      </c>
      <c r="C2287">
        <f t="shared" si="50"/>
        <v>308.7</v>
      </c>
    </row>
    <row r="2288" spans="1:3" x14ac:dyDescent="0.55000000000000004">
      <c r="A2288" s="1">
        <v>43214.8125</v>
      </c>
      <c r="B2288">
        <v>14800</v>
      </c>
      <c r="C2288">
        <f t="shared" si="50"/>
        <v>310.79999999999995</v>
      </c>
    </row>
    <row r="2289" spans="1:13" x14ac:dyDescent="0.55000000000000004">
      <c r="A2289" s="1">
        <v>43214.822916666664</v>
      </c>
      <c r="B2289">
        <v>15100</v>
      </c>
      <c r="C2289">
        <f t="shared" si="50"/>
        <v>317.10000000000002</v>
      </c>
    </row>
    <row r="2290" spans="1:13" x14ac:dyDescent="0.55000000000000004">
      <c r="A2290" s="1">
        <v>43214.833333333336</v>
      </c>
      <c r="B2290">
        <v>15200</v>
      </c>
      <c r="C2290">
        <f t="shared" si="50"/>
        <v>319.20000000000005</v>
      </c>
    </row>
    <row r="2291" spans="1:13" x14ac:dyDescent="0.55000000000000004">
      <c r="A2291" s="1">
        <v>43214.84375</v>
      </c>
      <c r="B2291">
        <v>15300</v>
      </c>
      <c r="C2291">
        <f t="shared" si="50"/>
        <v>321.29999999999995</v>
      </c>
    </row>
    <row r="2292" spans="1:13" x14ac:dyDescent="0.55000000000000004">
      <c r="A2292" s="1">
        <v>43214.854166666664</v>
      </c>
      <c r="B2292">
        <v>15400</v>
      </c>
      <c r="C2292">
        <f t="shared" si="50"/>
        <v>323.39999999999998</v>
      </c>
    </row>
    <row r="2293" spans="1:13" x14ac:dyDescent="0.55000000000000004">
      <c r="A2293" s="1">
        <v>43214.864583333336</v>
      </c>
      <c r="B2293">
        <v>15500</v>
      </c>
      <c r="C2293">
        <f t="shared" si="50"/>
        <v>325.5</v>
      </c>
    </row>
    <row r="2294" spans="1:13" x14ac:dyDescent="0.55000000000000004">
      <c r="A2294" s="1">
        <v>43214.875</v>
      </c>
      <c r="B2294">
        <v>15500</v>
      </c>
      <c r="C2294">
        <f t="shared" si="50"/>
        <v>325.5</v>
      </c>
    </row>
    <row r="2295" spans="1:13" x14ac:dyDescent="0.55000000000000004">
      <c r="A2295" s="1">
        <v>43214.885416666664</v>
      </c>
      <c r="B2295">
        <v>15600</v>
      </c>
      <c r="C2295">
        <f t="shared" si="50"/>
        <v>327.60000000000002</v>
      </c>
    </row>
    <row r="2296" spans="1:13" x14ac:dyDescent="0.55000000000000004">
      <c r="A2296" s="1">
        <v>43214.895833333336</v>
      </c>
      <c r="B2296">
        <v>15500</v>
      </c>
      <c r="C2296">
        <f t="shared" si="50"/>
        <v>325.5</v>
      </c>
    </row>
    <row r="2297" spans="1:13" x14ac:dyDescent="0.55000000000000004">
      <c r="A2297" s="1">
        <v>43214.90625</v>
      </c>
      <c r="B2297">
        <v>15700</v>
      </c>
      <c r="C2297">
        <f t="shared" si="50"/>
        <v>329.7</v>
      </c>
    </row>
    <row r="2298" spans="1:13" x14ac:dyDescent="0.55000000000000004">
      <c r="A2298" s="1">
        <v>43214.916666666664</v>
      </c>
      <c r="B2298">
        <v>15700</v>
      </c>
      <c r="C2298">
        <f t="shared" si="50"/>
        <v>329.7</v>
      </c>
      <c r="L2298">
        <f>AVERAGE(B2298:B2341)</f>
        <v>11850</v>
      </c>
      <c r="M2298">
        <f>SUM(C2298:C2341)</f>
        <v>10949.400000000001</v>
      </c>
    </row>
    <row r="2299" spans="1:13" x14ac:dyDescent="0.55000000000000004">
      <c r="A2299" s="1">
        <v>43214.927083333336</v>
      </c>
      <c r="B2299">
        <v>15600</v>
      </c>
      <c r="C2299">
        <f t="shared" si="50"/>
        <v>327.60000000000002</v>
      </c>
    </row>
    <row r="2300" spans="1:13" x14ac:dyDescent="0.55000000000000004">
      <c r="A2300" s="1">
        <v>43214.9375</v>
      </c>
      <c r="B2300">
        <v>15500</v>
      </c>
      <c r="C2300">
        <f t="shared" si="50"/>
        <v>325.5</v>
      </c>
    </row>
    <row r="2301" spans="1:13" x14ac:dyDescent="0.55000000000000004">
      <c r="A2301" s="1">
        <v>43214.947916666664</v>
      </c>
      <c r="B2301">
        <v>15600</v>
      </c>
      <c r="C2301">
        <f t="shared" si="50"/>
        <v>327.60000000000002</v>
      </c>
    </row>
    <row r="2302" spans="1:13" x14ac:dyDescent="0.55000000000000004">
      <c r="A2302" s="1">
        <v>43214.958333333336</v>
      </c>
      <c r="B2302">
        <v>15500</v>
      </c>
      <c r="C2302">
        <f t="shared" si="50"/>
        <v>325.5</v>
      </c>
    </row>
    <row r="2303" spans="1:13" x14ac:dyDescent="0.55000000000000004">
      <c r="A2303" s="1">
        <v>43214.96875</v>
      </c>
      <c r="B2303">
        <v>15400</v>
      </c>
      <c r="C2303">
        <f t="shared" si="50"/>
        <v>323.39999999999998</v>
      </c>
    </row>
    <row r="2304" spans="1:13" x14ac:dyDescent="0.55000000000000004">
      <c r="A2304" s="1">
        <v>43214.979166666664</v>
      </c>
      <c r="B2304">
        <v>15100</v>
      </c>
      <c r="C2304">
        <f t="shared" si="50"/>
        <v>317.10000000000002</v>
      </c>
    </row>
    <row r="2305" spans="1:3" x14ac:dyDescent="0.55000000000000004">
      <c r="A2305" s="1">
        <v>43214.989583333336</v>
      </c>
      <c r="B2305">
        <v>15000</v>
      </c>
      <c r="C2305">
        <f t="shared" si="50"/>
        <v>315</v>
      </c>
    </row>
    <row r="2306" spans="1:3" x14ac:dyDescent="0.55000000000000004">
      <c r="A2306" s="1">
        <v>43215</v>
      </c>
      <c r="B2306">
        <v>14700</v>
      </c>
      <c r="C2306">
        <f t="shared" si="50"/>
        <v>308.7</v>
      </c>
    </row>
    <row r="2307" spans="1:3" x14ac:dyDescent="0.55000000000000004">
      <c r="A2307" s="1">
        <v>43215.010416666664</v>
      </c>
      <c r="B2307">
        <v>14400</v>
      </c>
      <c r="C2307">
        <f t="shared" ref="C2307:C2370" si="52">B2307*0.0014*15</f>
        <v>302.39999999999998</v>
      </c>
    </row>
    <row r="2308" spans="1:3" x14ac:dyDescent="0.55000000000000004">
      <c r="A2308" s="1">
        <v>43215.020833333336</v>
      </c>
      <c r="B2308">
        <v>14100</v>
      </c>
      <c r="C2308">
        <f t="shared" si="52"/>
        <v>296.09999999999997</v>
      </c>
    </row>
    <row r="2309" spans="1:3" x14ac:dyDescent="0.55000000000000004">
      <c r="A2309" s="1">
        <v>43215.03125</v>
      </c>
      <c r="B2309">
        <v>13900</v>
      </c>
      <c r="C2309">
        <f t="shared" si="52"/>
        <v>291.90000000000003</v>
      </c>
    </row>
    <row r="2310" spans="1:3" x14ac:dyDescent="0.55000000000000004">
      <c r="A2310" s="1">
        <v>43215.041666666664</v>
      </c>
      <c r="B2310">
        <v>13500</v>
      </c>
      <c r="C2310">
        <f t="shared" si="52"/>
        <v>283.5</v>
      </c>
    </row>
    <row r="2311" spans="1:3" x14ac:dyDescent="0.55000000000000004">
      <c r="A2311" s="1">
        <v>43215.052083333336</v>
      </c>
      <c r="B2311">
        <v>13200</v>
      </c>
      <c r="C2311">
        <f t="shared" si="52"/>
        <v>277.2</v>
      </c>
    </row>
    <row r="2312" spans="1:3" x14ac:dyDescent="0.55000000000000004">
      <c r="A2312" s="1">
        <v>43215.0625</v>
      </c>
      <c r="B2312">
        <v>12900</v>
      </c>
      <c r="C2312">
        <f t="shared" si="52"/>
        <v>270.89999999999998</v>
      </c>
    </row>
    <row r="2313" spans="1:3" x14ac:dyDescent="0.55000000000000004">
      <c r="A2313" s="1">
        <v>43215.072916666664</v>
      </c>
      <c r="B2313">
        <v>12600</v>
      </c>
      <c r="C2313">
        <f t="shared" si="52"/>
        <v>264.60000000000002</v>
      </c>
    </row>
    <row r="2314" spans="1:3" x14ac:dyDescent="0.55000000000000004">
      <c r="A2314" s="1">
        <v>43215.083333333336</v>
      </c>
      <c r="B2314">
        <v>12300</v>
      </c>
      <c r="C2314">
        <f t="shared" si="52"/>
        <v>258.29999999999995</v>
      </c>
    </row>
    <row r="2315" spans="1:3" x14ac:dyDescent="0.55000000000000004">
      <c r="A2315" s="1">
        <v>43215.09375</v>
      </c>
      <c r="B2315">
        <v>12000</v>
      </c>
      <c r="C2315">
        <f t="shared" si="52"/>
        <v>252</v>
      </c>
    </row>
    <row r="2316" spans="1:3" x14ac:dyDescent="0.55000000000000004">
      <c r="A2316" s="1">
        <v>43215.104166666664</v>
      </c>
      <c r="B2316">
        <v>11600</v>
      </c>
      <c r="C2316">
        <f t="shared" si="52"/>
        <v>243.59999999999997</v>
      </c>
    </row>
    <row r="2317" spans="1:3" x14ac:dyDescent="0.55000000000000004">
      <c r="A2317" s="1">
        <v>43215.114583333336</v>
      </c>
      <c r="B2317">
        <v>11400</v>
      </c>
      <c r="C2317">
        <f t="shared" si="52"/>
        <v>239.39999999999998</v>
      </c>
    </row>
    <row r="2318" spans="1:3" x14ac:dyDescent="0.55000000000000004">
      <c r="A2318" s="1">
        <v>43215.125</v>
      </c>
      <c r="B2318">
        <v>11100</v>
      </c>
      <c r="C2318">
        <f t="shared" si="52"/>
        <v>233.1</v>
      </c>
    </row>
    <row r="2319" spans="1:3" x14ac:dyDescent="0.55000000000000004">
      <c r="A2319" s="1">
        <v>43215.135416666664</v>
      </c>
      <c r="B2319">
        <v>11000</v>
      </c>
      <c r="C2319">
        <f t="shared" si="52"/>
        <v>231</v>
      </c>
    </row>
    <row r="2320" spans="1:3" x14ac:dyDescent="0.55000000000000004">
      <c r="A2320" s="1">
        <v>43215.145833333336</v>
      </c>
      <c r="B2320">
        <v>10700</v>
      </c>
      <c r="C2320">
        <f t="shared" si="52"/>
        <v>224.70000000000002</v>
      </c>
    </row>
    <row r="2321" spans="1:3" x14ac:dyDescent="0.55000000000000004">
      <c r="A2321" s="1">
        <v>43215.15625</v>
      </c>
      <c r="B2321">
        <v>10500</v>
      </c>
      <c r="C2321">
        <f t="shared" si="52"/>
        <v>220.5</v>
      </c>
    </row>
    <row r="2322" spans="1:3" x14ac:dyDescent="0.55000000000000004">
      <c r="A2322" s="1">
        <v>43215.166666666664</v>
      </c>
      <c r="B2322">
        <v>10300</v>
      </c>
      <c r="C2322">
        <f t="shared" si="52"/>
        <v>216.3</v>
      </c>
    </row>
    <row r="2323" spans="1:3" x14ac:dyDescent="0.55000000000000004">
      <c r="A2323" s="1">
        <v>43215.177083333336</v>
      </c>
      <c r="B2323">
        <v>10200</v>
      </c>
      <c r="C2323">
        <f t="shared" si="52"/>
        <v>214.2</v>
      </c>
    </row>
    <row r="2324" spans="1:3" x14ac:dyDescent="0.55000000000000004">
      <c r="A2324" s="1">
        <v>43215.1875</v>
      </c>
      <c r="B2324">
        <v>10000</v>
      </c>
      <c r="C2324">
        <f t="shared" si="52"/>
        <v>210</v>
      </c>
    </row>
    <row r="2325" spans="1:3" x14ac:dyDescent="0.55000000000000004">
      <c r="A2325" s="1">
        <v>43215.197916666664</v>
      </c>
      <c r="B2325">
        <v>9850</v>
      </c>
      <c r="C2325">
        <f t="shared" si="52"/>
        <v>206.85</v>
      </c>
    </row>
    <row r="2326" spans="1:3" x14ac:dyDescent="0.55000000000000004">
      <c r="A2326" s="1">
        <v>43215.208333333336</v>
      </c>
      <c r="B2326">
        <v>9770</v>
      </c>
      <c r="C2326">
        <f t="shared" si="52"/>
        <v>205.17</v>
      </c>
    </row>
    <row r="2327" spans="1:3" x14ac:dyDescent="0.55000000000000004">
      <c r="A2327" s="1">
        <v>43215.21875</v>
      </c>
      <c r="B2327">
        <v>9660</v>
      </c>
      <c r="C2327">
        <f t="shared" si="52"/>
        <v>202.85999999999999</v>
      </c>
    </row>
    <row r="2328" spans="1:3" x14ac:dyDescent="0.55000000000000004">
      <c r="A2328" s="1">
        <v>43215.229166666664</v>
      </c>
      <c r="B2328">
        <v>9540</v>
      </c>
      <c r="C2328">
        <f t="shared" si="52"/>
        <v>200.34</v>
      </c>
    </row>
    <row r="2329" spans="1:3" x14ac:dyDescent="0.55000000000000004">
      <c r="A2329" s="1">
        <v>43215.239583333336</v>
      </c>
      <c r="B2329">
        <v>9500</v>
      </c>
      <c r="C2329">
        <f t="shared" si="52"/>
        <v>199.5</v>
      </c>
    </row>
    <row r="2330" spans="1:3" x14ac:dyDescent="0.55000000000000004">
      <c r="A2330" s="1">
        <v>43215.25</v>
      </c>
      <c r="B2330">
        <v>9460</v>
      </c>
      <c r="C2330">
        <f t="shared" si="52"/>
        <v>198.66</v>
      </c>
    </row>
    <row r="2331" spans="1:3" x14ac:dyDescent="0.55000000000000004">
      <c r="A2331" s="1">
        <v>43215.260416666664</v>
      </c>
      <c r="B2331">
        <v>9390</v>
      </c>
      <c r="C2331">
        <f t="shared" si="52"/>
        <v>197.19</v>
      </c>
    </row>
    <row r="2332" spans="1:3" x14ac:dyDescent="0.55000000000000004">
      <c r="A2332" s="1">
        <v>43215.270833333336</v>
      </c>
      <c r="B2332">
        <v>9390</v>
      </c>
      <c r="C2332">
        <f t="shared" si="52"/>
        <v>197.19</v>
      </c>
    </row>
    <row r="2333" spans="1:3" x14ac:dyDescent="0.55000000000000004">
      <c r="A2333" s="1">
        <v>43215.28125</v>
      </c>
      <c r="B2333">
        <v>9420</v>
      </c>
      <c r="C2333">
        <f t="shared" si="52"/>
        <v>197.82000000000002</v>
      </c>
    </row>
    <row r="2334" spans="1:3" x14ac:dyDescent="0.55000000000000004">
      <c r="A2334" s="1">
        <v>43215.291666666664</v>
      </c>
      <c r="B2334">
        <v>9460</v>
      </c>
      <c r="C2334">
        <f t="shared" si="52"/>
        <v>198.66</v>
      </c>
    </row>
    <row r="2335" spans="1:3" x14ac:dyDescent="0.55000000000000004">
      <c r="A2335" s="1">
        <v>43215.302083333336</v>
      </c>
      <c r="B2335">
        <v>9580</v>
      </c>
      <c r="C2335">
        <f t="shared" si="52"/>
        <v>201.17999999999998</v>
      </c>
    </row>
    <row r="2336" spans="1:3" x14ac:dyDescent="0.55000000000000004">
      <c r="A2336" s="1">
        <v>43215.3125</v>
      </c>
      <c r="B2336">
        <v>9690</v>
      </c>
      <c r="C2336">
        <f t="shared" si="52"/>
        <v>203.49</v>
      </c>
    </row>
    <row r="2337" spans="1:13" x14ac:dyDescent="0.55000000000000004">
      <c r="A2337" s="1">
        <v>43215.322916666664</v>
      </c>
      <c r="B2337">
        <v>9890</v>
      </c>
      <c r="C2337">
        <f t="shared" si="52"/>
        <v>207.69</v>
      </c>
    </row>
    <row r="2338" spans="1:13" x14ac:dyDescent="0.55000000000000004">
      <c r="A2338" s="1">
        <v>43215.333333333336</v>
      </c>
      <c r="B2338">
        <v>10100</v>
      </c>
      <c r="C2338">
        <f t="shared" si="52"/>
        <v>212.10000000000002</v>
      </c>
    </row>
    <row r="2339" spans="1:13" x14ac:dyDescent="0.55000000000000004">
      <c r="A2339" s="1">
        <v>43215.34375</v>
      </c>
      <c r="B2339">
        <v>10600</v>
      </c>
      <c r="C2339">
        <f t="shared" si="52"/>
        <v>222.6</v>
      </c>
    </row>
    <row r="2340" spans="1:13" x14ac:dyDescent="0.55000000000000004">
      <c r="A2340" s="1">
        <v>43215.354166666664</v>
      </c>
      <c r="B2340">
        <v>11000</v>
      </c>
      <c r="C2340">
        <f t="shared" si="52"/>
        <v>231</v>
      </c>
    </row>
    <row r="2341" spans="1:13" x14ac:dyDescent="0.55000000000000004">
      <c r="A2341" s="1">
        <v>43215.364583333336</v>
      </c>
      <c r="B2341">
        <v>11300</v>
      </c>
      <c r="C2341">
        <f t="shared" si="52"/>
        <v>237.3</v>
      </c>
    </row>
    <row r="2342" spans="1:13" x14ac:dyDescent="0.55000000000000004">
      <c r="A2342" s="1">
        <v>43215.375</v>
      </c>
      <c r="B2342">
        <v>11600</v>
      </c>
      <c r="C2342">
        <f t="shared" si="52"/>
        <v>243.59999999999997</v>
      </c>
      <c r="L2342">
        <f>AVERAGE(B2342:B2393)</f>
        <v>14175</v>
      </c>
      <c r="M2342">
        <f t="shared" ref="M2342" si="53">SUM(C2342:C2393)</f>
        <v>15479.099999999997</v>
      </c>
    </row>
    <row r="2343" spans="1:13" x14ac:dyDescent="0.55000000000000004">
      <c r="A2343" s="1">
        <v>43215.385416666664</v>
      </c>
      <c r="B2343">
        <v>12000</v>
      </c>
      <c r="C2343">
        <f t="shared" si="52"/>
        <v>252</v>
      </c>
    </row>
    <row r="2344" spans="1:13" x14ac:dyDescent="0.55000000000000004">
      <c r="A2344" s="1">
        <v>43215.395833333336</v>
      </c>
      <c r="B2344">
        <v>12400</v>
      </c>
      <c r="C2344">
        <f t="shared" si="52"/>
        <v>260.39999999999998</v>
      </c>
    </row>
    <row r="2345" spans="1:13" x14ac:dyDescent="0.55000000000000004">
      <c r="A2345" s="1">
        <v>43215.40625</v>
      </c>
      <c r="B2345">
        <v>12700</v>
      </c>
      <c r="C2345">
        <f t="shared" si="52"/>
        <v>266.70000000000005</v>
      </c>
    </row>
    <row r="2346" spans="1:13" x14ac:dyDescent="0.55000000000000004">
      <c r="A2346" s="1">
        <v>43215.416666666664</v>
      </c>
      <c r="B2346">
        <v>12900</v>
      </c>
      <c r="C2346">
        <f t="shared" si="52"/>
        <v>270.89999999999998</v>
      </c>
    </row>
    <row r="2347" spans="1:13" x14ac:dyDescent="0.55000000000000004">
      <c r="A2347" s="1">
        <v>43215.427083333336</v>
      </c>
      <c r="B2347">
        <v>13200</v>
      </c>
      <c r="C2347">
        <f t="shared" si="52"/>
        <v>277.2</v>
      </c>
    </row>
    <row r="2348" spans="1:13" x14ac:dyDescent="0.55000000000000004">
      <c r="A2348" s="1">
        <v>43215.4375</v>
      </c>
      <c r="B2348">
        <v>13300</v>
      </c>
      <c r="C2348">
        <f t="shared" si="52"/>
        <v>279.3</v>
      </c>
    </row>
    <row r="2349" spans="1:13" x14ac:dyDescent="0.55000000000000004">
      <c r="A2349" s="1">
        <v>43215.447916666664</v>
      </c>
      <c r="B2349">
        <v>13500</v>
      </c>
      <c r="C2349">
        <f t="shared" si="52"/>
        <v>283.5</v>
      </c>
    </row>
    <row r="2350" spans="1:13" x14ac:dyDescent="0.55000000000000004">
      <c r="A2350" s="1">
        <v>43215.458333333336</v>
      </c>
      <c r="B2350">
        <v>13600</v>
      </c>
      <c r="C2350">
        <f t="shared" si="52"/>
        <v>285.59999999999997</v>
      </c>
    </row>
    <row r="2351" spans="1:13" x14ac:dyDescent="0.55000000000000004">
      <c r="A2351" s="1">
        <v>43215.46875</v>
      </c>
      <c r="B2351">
        <v>13800</v>
      </c>
      <c r="C2351">
        <f t="shared" si="52"/>
        <v>289.8</v>
      </c>
    </row>
    <row r="2352" spans="1:13" x14ac:dyDescent="0.55000000000000004">
      <c r="A2352" s="1">
        <v>43215.479166666664</v>
      </c>
      <c r="B2352">
        <v>13900</v>
      </c>
      <c r="C2352">
        <f t="shared" si="52"/>
        <v>291.90000000000003</v>
      </c>
    </row>
    <row r="2353" spans="1:3" x14ac:dyDescent="0.55000000000000004">
      <c r="A2353" s="1">
        <v>43215.489583333336</v>
      </c>
      <c r="B2353">
        <v>14000</v>
      </c>
      <c r="C2353">
        <f t="shared" si="52"/>
        <v>294</v>
      </c>
    </row>
    <row r="2354" spans="1:3" x14ac:dyDescent="0.55000000000000004">
      <c r="A2354" s="1">
        <v>43215.5</v>
      </c>
      <c r="B2354">
        <v>13900</v>
      </c>
      <c r="C2354">
        <f t="shared" si="52"/>
        <v>291.90000000000003</v>
      </c>
    </row>
    <row r="2355" spans="1:3" x14ac:dyDescent="0.55000000000000004">
      <c r="A2355" s="1">
        <v>43215.510416666664</v>
      </c>
      <c r="B2355">
        <v>14000</v>
      </c>
      <c r="C2355">
        <f t="shared" si="52"/>
        <v>294</v>
      </c>
    </row>
    <row r="2356" spans="1:3" x14ac:dyDescent="0.55000000000000004">
      <c r="A2356" s="1">
        <v>43215.520833333336</v>
      </c>
      <c r="B2356">
        <v>13900</v>
      </c>
      <c r="C2356">
        <f t="shared" si="52"/>
        <v>291.90000000000003</v>
      </c>
    </row>
    <row r="2357" spans="1:3" x14ac:dyDescent="0.55000000000000004">
      <c r="A2357" s="1">
        <v>43215.53125</v>
      </c>
      <c r="B2357">
        <v>14000</v>
      </c>
      <c r="C2357">
        <f t="shared" si="52"/>
        <v>294</v>
      </c>
    </row>
    <row r="2358" spans="1:3" x14ac:dyDescent="0.55000000000000004">
      <c r="A2358" s="1">
        <v>43215.541666666664</v>
      </c>
      <c r="B2358">
        <v>14000</v>
      </c>
      <c r="C2358">
        <f t="shared" si="52"/>
        <v>294</v>
      </c>
    </row>
    <row r="2359" spans="1:3" x14ac:dyDescent="0.55000000000000004">
      <c r="A2359" s="1">
        <v>43215.552083333336</v>
      </c>
      <c r="B2359">
        <v>14000</v>
      </c>
      <c r="C2359">
        <f t="shared" si="52"/>
        <v>294</v>
      </c>
    </row>
    <row r="2360" spans="1:3" x14ac:dyDescent="0.55000000000000004">
      <c r="A2360" s="1">
        <v>43215.5625</v>
      </c>
      <c r="B2360">
        <v>14100</v>
      </c>
      <c r="C2360">
        <f t="shared" si="52"/>
        <v>296.09999999999997</v>
      </c>
    </row>
    <row r="2361" spans="1:3" x14ac:dyDescent="0.55000000000000004">
      <c r="A2361" s="1">
        <v>43215.572916666664</v>
      </c>
      <c r="B2361">
        <v>14100</v>
      </c>
      <c r="C2361">
        <f t="shared" si="52"/>
        <v>296.09999999999997</v>
      </c>
    </row>
    <row r="2362" spans="1:3" x14ac:dyDescent="0.55000000000000004">
      <c r="A2362" s="1">
        <v>43215.583333333336</v>
      </c>
      <c r="B2362">
        <v>14100</v>
      </c>
      <c r="C2362">
        <f t="shared" si="52"/>
        <v>296.09999999999997</v>
      </c>
    </row>
    <row r="2363" spans="1:3" x14ac:dyDescent="0.55000000000000004">
      <c r="A2363" s="1">
        <v>43215.59375</v>
      </c>
      <c r="B2363">
        <v>14200</v>
      </c>
      <c r="C2363">
        <f t="shared" si="52"/>
        <v>298.2</v>
      </c>
    </row>
    <row r="2364" spans="1:3" x14ac:dyDescent="0.55000000000000004">
      <c r="A2364" s="1">
        <v>43215.604166666664</v>
      </c>
      <c r="B2364">
        <v>14200</v>
      </c>
      <c r="C2364">
        <f t="shared" si="52"/>
        <v>298.2</v>
      </c>
    </row>
    <row r="2365" spans="1:3" x14ac:dyDescent="0.55000000000000004">
      <c r="A2365" s="1">
        <v>43215.614583333336</v>
      </c>
      <c r="B2365">
        <v>14300</v>
      </c>
      <c r="C2365">
        <f t="shared" si="52"/>
        <v>300.3</v>
      </c>
    </row>
    <row r="2366" spans="1:3" x14ac:dyDescent="0.55000000000000004">
      <c r="A2366" s="1">
        <v>43215.625</v>
      </c>
      <c r="B2366">
        <v>14300</v>
      </c>
      <c r="C2366">
        <f t="shared" si="52"/>
        <v>300.3</v>
      </c>
    </row>
    <row r="2367" spans="1:3" x14ac:dyDescent="0.55000000000000004">
      <c r="A2367" s="1">
        <v>43215.635416666664</v>
      </c>
      <c r="B2367">
        <v>14300</v>
      </c>
      <c r="C2367">
        <f t="shared" si="52"/>
        <v>300.3</v>
      </c>
    </row>
    <row r="2368" spans="1:3" x14ac:dyDescent="0.55000000000000004">
      <c r="A2368" s="1">
        <v>43215.645833333336</v>
      </c>
      <c r="B2368">
        <v>14400</v>
      </c>
      <c r="C2368">
        <f t="shared" si="52"/>
        <v>302.39999999999998</v>
      </c>
    </row>
    <row r="2369" spans="1:3" x14ac:dyDescent="0.55000000000000004">
      <c r="A2369" s="1">
        <v>43215.65625</v>
      </c>
      <c r="B2369">
        <v>14300</v>
      </c>
      <c r="C2369">
        <f t="shared" si="52"/>
        <v>300.3</v>
      </c>
    </row>
    <row r="2370" spans="1:3" x14ac:dyDescent="0.55000000000000004">
      <c r="A2370" s="1">
        <v>43215.666666666664</v>
      </c>
      <c r="B2370">
        <v>14300</v>
      </c>
      <c r="C2370">
        <f t="shared" si="52"/>
        <v>300.3</v>
      </c>
    </row>
    <row r="2371" spans="1:3" x14ac:dyDescent="0.55000000000000004">
      <c r="A2371" s="1">
        <v>43215.677083333336</v>
      </c>
      <c r="B2371">
        <v>14300</v>
      </c>
      <c r="C2371">
        <f t="shared" ref="C2371:C2434" si="54">B2371*0.0014*15</f>
        <v>300.3</v>
      </c>
    </row>
    <row r="2372" spans="1:3" x14ac:dyDescent="0.55000000000000004">
      <c r="A2372" s="1">
        <v>43215.6875</v>
      </c>
      <c r="B2372">
        <v>14300</v>
      </c>
      <c r="C2372">
        <f t="shared" si="54"/>
        <v>300.3</v>
      </c>
    </row>
    <row r="2373" spans="1:3" x14ac:dyDescent="0.55000000000000004">
      <c r="A2373" s="1">
        <v>43215.697916666664</v>
      </c>
      <c r="B2373">
        <v>14400</v>
      </c>
      <c r="C2373">
        <f t="shared" si="54"/>
        <v>302.39999999999998</v>
      </c>
    </row>
    <row r="2374" spans="1:3" x14ac:dyDescent="0.55000000000000004">
      <c r="A2374" s="1">
        <v>43215.708333333336</v>
      </c>
      <c r="B2374">
        <v>14400</v>
      </c>
      <c r="C2374">
        <f t="shared" si="54"/>
        <v>302.39999999999998</v>
      </c>
    </row>
    <row r="2375" spans="1:3" x14ac:dyDescent="0.55000000000000004">
      <c r="A2375" s="1">
        <v>43215.71875</v>
      </c>
      <c r="B2375">
        <v>14400</v>
      </c>
      <c r="C2375">
        <f t="shared" si="54"/>
        <v>302.39999999999998</v>
      </c>
    </row>
    <row r="2376" spans="1:3" x14ac:dyDescent="0.55000000000000004">
      <c r="A2376" s="1">
        <v>43215.729166666664</v>
      </c>
      <c r="B2376">
        <v>14300</v>
      </c>
      <c r="C2376">
        <f t="shared" si="54"/>
        <v>300.3</v>
      </c>
    </row>
    <row r="2377" spans="1:3" x14ac:dyDescent="0.55000000000000004">
      <c r="A2377" s="1">
        <v>43215.739583333336</v>
      </c>
      <c r="B2377">
        <v>14300</v>
      </c>
      <c r="C2377">
        <f t="shared" si="54"/>
        <v>300.3</v>
      </c>
    </row>
    <row r="2378" spans="1:3" x14ac:dyDescent="0.55000000000000004">
      <c r="A2378" s="1">
        <v>43215.75</v>
      </c>
      <c r="B2378">
        <v>14400</v>
      </c>
      <c r="C2378">
        <f t="shared" si="54"/>
        <v>302.39999999999998</v>
      </c>
    </row>
    <row r="2379" spans="1:3" x14ac:dyDescent="0.55000000000000004">
      <c r="A2379" s="1">
        <v>43215.760416666664</v>
      </c>
      <c r="B2379">
        <v>14500</v>
      </c>
      <c r="C2379">
        <f t="shared" si="54"/>
        <v>304.5</v>
      </c>
    </row>
    <row r="2380" spans="1:3" x14ac:dyDescent="0.55000000000000004">
      <c r="A2380" s="1">
        <v>43215.770833333336</v>
      </c>
      <c r="B2380">
        <v>14500</v>
      </c>
      <c r="C2380">
        <f t="shared" si="54"/>
        <v>304.5</v>
      </c>
    </row>
    <row r="2381" spans="1:3" x14ac:dyDescent="0.55000000000000004">
      <c r="A2381" s="1">
        <v>43215.78125</v>
      </c>
      <c r="B2381">
        <v>14600</v>
      </c>
      <c r="C2381">
        <f t="shared" si="54"/>
        <v>306.60000000000002</v>
      </c>
    </row>
    <row r="2382" spans="1:3" x14ac:dyDescent="0.55000000000000004">
      <c r="A2382" s="1">
        <v>43215.791666666664</v>
      </c>
      <c r="B2382">
        <v>14700</v>
      </c>
      <c r="C2382">
        <f t="shared" si="54"/>
        <v>308.7</v>
      </c>
    </row>
    <row r="2383" spans="1:3" x14ac:dyDescent="0.55000000000000004">
      <c r="A2383" s="1">
        <v>43215.802083333336</v>
      </c>
      <c r="B2383">
        <v>14700</v>
      </c>
      <c r="C2383">
        <f t="shared" si="54"/>
        <v>308.7</v>
      </c>
    </row>
    <row r="2384" spans="1:3" x14ac:dyDescent="0.55000000000000004">
      <c r="A2384" s="1">
        <v>43215.8125</v>
      </c>
      <c r="B2384">
        <v>14800</v>
      </c>
      <c r="C2384">
        <f t="shared" si="54"/>
        <v>310.79999999999995</v>
      </c>
    </row>
    <row r="2385" spans="1:13" x14ac:dyDescent="0.55000000000000004">
      <c r="A2385" s="1">
        <v>43215.822916666664</v>
      </c>
      <c r="B2385">
        <v>14900</v>
      </c>
      <c r="C2385">
        <f t="shared" si="54"/>
        <v>312.89999999999998</v>
      </c>
    </row>
    <row r="2386" spans="1:13" x14ac:dyDescent="0.55000000000000004">
      <c r="A2386" s="1">
        <v>43215.833333333336</v>
      </c>
      <c r="B2386">
        <v>15000</v>
      </c>
      <c r="C2386">
        <f t="shared" si="54"/>
        <v>315</v>
      </c>
    </row>
    <row r="2387" spans="1:13" x14ac:dyDescent="0.55000000000000004">
      <c r="A2387" s="1">
        <v>43215.84375</v>
      </c>
      <c r="B2387">
        <v>15100</v>
      </c>
      <c r="C2387">
        <f t="shared" si="54"/>
        <v>317.10000000000002</v>
      </c>
    </row>
    <row r="2388" spans="1:13" x14ac:dyDescent="0.55000000000000004">
      <c r="A2388" s="1">
        <v>43215.854166666664</v>
      </c>
      <c r="B2388">
        <v>15100</v>
      </c>
      <c r="C2388">
        <f t="shared" si="54"/>
        <v>317.10000000000002</v>
      </c>
    </row>
    <row r="2389" spans="1:13" x14ac:dyDescent="0.55000000000000004">
      <c r="A2389" s="1">
        <v>43215.864583333336</v>
      </c>
      <c r="B2389">
        <v>15300</v>
      </c>
      <c r="C2389">
        <f t="shared" si="54"/>
        <v>321.29999999999995</v>
      </c>
    </row>
    <row r="2390" spans="1:13" x14ac:dyDescent="0.55000000000000004">
      <c r="A2390" s="1">
        <v>43215.875</v>
      </c>
      <c r="B2390">
        <v>15300</v>
      </c>
      <c r="C2390">
        <f t="shared" si="54"/>
        <v>321.29999999999995</v>
      </c>
    </row>
    <row r="2391" spans="1:13" x14ac:dyDescent="0.55000000000000004">
      <c r="A2391" s="1">
        <v>43215.885416666664</v>
      </c>
      <c r="B2391">
        <v>15400</v>
      </c>
      <c r="C2391">
        <f t="shared" si="54"/>
        <v>323.39999999999998</v>
      </c>
    </row>
    <row r="2392" spans="1:13" x14ac:dyDescent="0.55000000000000004">
      <c r="A2392" s="1">
        <v>43215.895833333336</v>
      </c>
      <c r="B2392">
        <v>15500</v>
      </c>
      <c r="C2392">
        <f t="shared" si="54"/>
        <v>325.5</v>
      </c>
    </row>
    <row r="2393" spans="1:13" x14ac:dyDescent="0.55000000000000004">
      <c r="A2393" s="1">
        <v>43215.90625</v>
      </c>
      <c r="B2393">
        <v>15600</v>
      </c>
      <c r="C2393">
        <f t="shared" si="54"/>
        <v>327.60000000000002</v>
      </c>
    </row>
    <row r="2394" spans="1:13" x14ac:dyDescent="0.55000000000000004">
      <c r="A2394" s="1">
        <v>43215.916666666664</v>
      </c>
      <c r="B2394">
        <v>15500</v>
      </c>
      <c r="C2394">
        <f t="shared" si="54"/>
        <v>325.5</v>
      </c>
      <c r="L2394">
        <f>AVERAGE(B2394:B2437)</f>
        <v>11956.136363636364</v>
      </c>
      <c r="M2394">
        <f>SUM(C2394:C2437)</f>
        <v>11047.469999999998</v>
      </c>
    </row>
    <row r="2395" spans="1:13" x14ac:dyDescent="0.55000000000000004">
      <c r="A2395" s="1">
        <v>43215.927083333336</v>
      </c>
      <c r="B2395">
        <v>15500</v>
      </c>
      <c r="C2395">
        <f t="shared" si="54"/>
        <v>325.5</v>
      </c>
    </row>
    <row r="2396" spans="1:13" x14ac:dyDescent="0.55000000000000004">
      <c r="A2396" s="1">
        <v>43215.9375</v>
      </c>
      <c r="B2396">
        <v>15500</v>
      </c>
      <c r="C2396">
        <f t="shared" si="54"/>
        <v>325.5</v>
      </c>
    </row>
    <row r="2397" spans="1:13" x14ac:dyDescent="0.55000000000000004">
      <c r="A2397" s="1">
        <v>43215.947916666664</v>
      </c>
      <c r="B2397">
        <v>15500</v>
      </c>
      <c r="C2397">
        <f t="shared" si="54"/>
        <v>325.5</v>
      </c>
    </row>
    <row r="2398" spans="1:13" x14ac:dyDescent="0.55000000000000004">
      <c r="A2398" s="1">
        <v>43215.958333333336</v>
      </c>
      <c r="B2398">
        <v>15400</v>
      </c>
      <c r="C2398">
        <f t="shared" si="54"/>
        <v>323.39999999999998</v>
      </c>
    </row>
    <row r="2399" spans="1:13" x14ac:dyDescent="0.55000000000000004">
      <c r="A2399" s="1">
        <v>43215.96875</v>
      </c>
      <c r="B2399">
        <v>15300</v>
      </c>
      <c r="C2399">
        <f t="shared" si="54"/>
        <v>321.29999999999995</v>
      </c>
    </row>
    <row r="2400" spans="1:13" x14ac:dyDescent="0.55000000000000004">
      <c r="A2400" s="1">
        <v>43215.979166666664</v>
      </c>
      <c r="B2400">
        <v>15200</v>
      </c>
      <c r="C2400">
        <f t="shared" si="54"/>
        <v>319.20000000000005</v>
      </c>
    </row>
    <row r="2401" spans="1:3" x14ac:dyDescent="0.55000000000000004">
      <c r="A2401" s="1">
        <v>43215.989583333336</v>
      </c>
      <c r="B2401">
        <v>15000</v>
      </c>
      <c r="C2401">
        <f t="shared" si="54"/>
        <v>315</v>
      </c>
    </row>
    <row r="2402" spans="1:3" x14ac:dyDescent="0.55000000000000004">
      <c r="A2402" s="1">
        <v>43216</v>
      </c>
      <c r="B2402">
        <v>14800</v>
      </c>
      <c r="C2402">
        <f t="shared" si="54"/>
        <v>310.79999999999995</v>
      </c>
    </row>
    <row r="2403" spans="1:3" x14ac:dyDescent="0.55000000000000004">
      <c r="A2403" s="1">
        <v>43216.010416666664</v>
      </c>
      <c r="B2403">
        <v>14600</v>
      </c>
      <c r="C2403">
        <f t="shared" si="54"/>
        <v>306.60000000000002</v>
      </c>
    </row>
    <row r="2404" spans="1:3" x14ac:dyDescent="0.55000000000000004">
      <c r="A2404" s="1">
        <v>43216.020833333336</v>
      </c>
      <c r="B2404">
        <v>14400</v>
      </c>
      <c r="C2404">
        <f t="shared" si="54"/>
        <v>302.39999999999998</v>
      </c>
    </row>
    <row r="2405" spans="1:3" x14ac:dyDescent="0.55000000000000004">
      <c r="A2405" s="1">
        <v>43216.03125</v>
      </c>
      <c r="B2405">
        <v>14100</v>
      </c>
      <c r="C2405">
        <f t="shared" si="54"/>
        <v>296.09999999999997</v>
      </c>
    </row>
    <row r="2406" spans="1:3" x14ac:dyDescent="0.55000000000000004">
      <c r="A2406" s="1">
        <v>43216.041666666664</v>
      </c>
      <c r="B2406">
        <v>13800</v>
      </c>
      <c r="C2406">
        <f t="shared" si="54"/>
        <v>289.8</v>
      </c>
    </row>
    <row r="2407" spans="1:3" x14ac:dyDescent="0.55000000000000004">
      <c r="A2407" s="1">
        <v>43216.052083333336</v>
      </c>
      <c r="B2407">
        <v>13500</v>
      </c>
      <c r="C2407">
        <f t="shared" si="54"/>
        <v>283.5</v>
      </c>
    </row>
    <row r="2408" spans="1:3" x14ac:dyDescent="0.55000000000000004">
      <c r="A2408" s="1">
        <v>43216.0625</v>
      </c>
      <c r="B2408">
        <v>13100</v>
      </c>
      <c r="C2408">
        <f t="shared" si="54"/>
        <v>275.10000000000002</v>
      </c>
    </row>
    <row r="2409" spans="1:3" x14ac:dyDescent="0.55000000000000004">
      <c r="A2409" s="1">
        <v>43216.072916666664</v>
      </c>
      <c r="B2409">
        <v>12900</v>
      </c>
      <c r="C2409">
        <f t="shared" si="54"/>
        <v>270.89999999999998</v>
      </c>
    </row>
    <row r="2410" spans="1:3" x14ac:dyDescent="0.55000000000000004">
      <c r="A2410" s="1">
        <v>43216.083333333336</v>
      </c>
      <c r="B2410">
        <v>12600</v>
      </c>
      <c r="C2410">
        <f t="shared" si="54"/>
        <v>264.60000000000002</v>
      </c>
    </row>
    <row r="2411" spans="1:3" x14ac:dyDescent="0.55000000000000004">
      <c r="A2411" s="1">
        <v>43216.09375</v>
      </c>
      <c r="B2411">
        <v>12300</v>
      </c>
      <c r="C2411">
        <f t="shared" si="54"/>
        <v>258.29999999999995</v>
      </c>
    </row>
    <row r="2412" spans="1:3" x14ac:dyDescent="0.55000000000000004">
      <c r="A2412" s="1">
        <v>43216.104166666664</v>
      </c>
      <c r="B2412">
        <v>12000</v>
      </c>
      <c r="C2412">
        <f t="shared" si="54"/>
        <v>252</v>
      </c>
    </row>
    <row r="2413" spans="1:3" x14ac:dyDescent="0.55000000000000004">
      <c r="A2413" s="1">
        <v>43216.114583333336</v>
      </c>
      <c r="B2413">
        <v>11700</v>
      </c>
      <c r="C2413">
        <f t="shared" si="54"/>
        <v>245.7</v>
      </c>
    </row>
    <row r="2414" spans="1:3" x14ac:dyDescent="0.55000000000000004">
      <c r="A2414" s="1">
        <v>43216.125</v>
      </c>
      <c r="B2414">
        <v>11400</v>
      </c>
      <c r="C2414">
        <f t="shared" si="54"/>
        <v>239.39999999999998</v>
      </c>
    </row>
    <row r="2415" spans="1:3" x14ac:dyDescent="0.55000000000000004">
      <c r="A2415" s="1">
        <v>43216.135416666664</v>
      </c>
      <c r="B2415">
        <v>11100</v>
      </c>
      <c r="C2415">
        <f t="shared" si="54"/>
        <v>233.1</v>
      </c>
    </row>
    <row r="2416" spans="1:3" x14ac:dyDescent="0.55000000000000004">
      <c r="A2416" s="1">
        <v>43216.145833333336</v>
      </c>
      <c r="B2416">
        <v>10900</v>
      </c>
      <c r="C2416">
        <f t="shared" si="54"/>
        <v>228.9</v>
      </c>
    </row>
    <row r="2417" spans="1:3" x14ac:dyDescent="0.55000000000000004">
      <c r="A2417" s="1">
        <v>43216.15625</v>
      </c>
      <c r="B2417">
        <v>10700</v>
      </c>
      <c r="C2417">
        <f t="shared" si="54"/>
        <v>224.70000000000002</v>
      </c>
    </row>
    <row r="2418" spans="1:3" x14ac:dyDescent="0.55000000000000004">
      <c r="A2418" s="1">
        <v>43216.166666666664</v>
      </c>
      <c r="B2418">
        <v>10400</v>
      </c>
      <c r="C2418">
        <f t="shared" si="54"/>
        <v>218.4</v>
      </c>
    </row>
    <row r="2419" spans="1:3" x14ac:dyDescent="0.55000000000000004">
      <c r="A2419" s="1">
        <v>43216.177083333336</v>
      </c>
      <c r="B2419">
        <v>10300</v>
      </c>
      <c r="C2419">
        <f t="shared" si="54"/>
        <v>216.3</v>
      </c>
    </row>
    <row r="2420" spans="1:3" x14ac:dyDescent="0.55000000000000004">
      <c r="A2420" s="1">
        <v>43216.1875</v>
      </c>
      <c r="B2420">
        <v>10200</v>
      </c>
      <c r="C2420">
        <f t="shared" si="54"/>
        <v>214.2</v>
      </c>
    </row>
    <row r="2421" spans="1:3" x14ac:dyDescent="0.55000000000000004">
      <c r="A2421" s="1">
        <v>43216.197916666664</v>
      </c>
      <c r="B2421">
        <v>10000</v>
      </c>
      <c r="C2421">
        <f t="shared" si="54"/>
        <v>210</v>
      </c>
    </row>
    <row r="2422" spans="1:3" x14ac:dyDescent="0.55000000000000004">
      <c r="A2422" s="1">
        <v>43216.208333333336</v>
      </c>
      <c r="B2422">
        <v>9850</v>
      </c>
      <c r="C2422">
        <f t="shared" si="54"/>
        <v>206.85</v>
      </c>
    </row>
    <row r="2423" spans="1:3" x14ac:dyDescent="0.55000000000000004">
      <c r="A2423" s="1">
        <v>43216.21875</v>
      </c>
      <c r="B2423">
        <v>9770</v>
      </c>
      <c r="C2423">
        <f t="shared" si="54"/>
        <v>205.17</v>
      </c>
    </row>
    <row r="2424" spans="1:3" x14ac:dyDescent="0.55000000000000004">
      <c r="A2424" s="1">
        <v>43216.229166666664</v>
      </c>
      <c r="B2424">
        <v>9650</v>
      </c>
      <c r="C2424">
        <f t="shared" si="54"/>
        <v>202.65</v>
      </c>
    </row>
    <row r="2425" spans="1:3" x14ac:dyDescent="0.55000000000000004">
      <c r="A2425" s="1">
        <v>43216.239583333336</v>
      </c>
      <c r="B2425">
        <v>9570</v>
      </c>
      <c r="C2425">
        <f t="shared" si="54"/>
        <v>200.97</v>
      </c>
    </row>
    <row r="2426" spans="1:3" x14ac:dyDescent="0.55000000000000004">
      <c r="A2426" s="1">
        <v>43216.25</v>
      </c>
      <c r="B2426">
        <v>9500</v>
      </c>
      <c r="C2426">
        <f t="shared" si="54"/>
        <v>199.5</v>
      </c>
    </row>
    <row r="2427" spans="1:3" x14ac:dyDescent="0.55000000000000004">
      <c r="A2427" s="1">
        <v>43216.260416666664</v>
      </c>
      <c r="B2427">
        <v>9500</v>
      </c>
      <c r="C2427">
        <f t="shared" si="54"/>
        <v>199.5</v>
      </c>
    </row>
    <row r="2428" spans="1:3" x14ac:dyDescent="0.55000000000000004">
      <c r="A2428" s="1">
        <v>43216.270833333336</v>
      </c>
      <c r="B2428">
        <v>9420</v>
      </c>
      <c r="C2428">
        <f t="shared" si="54"/>
        <v>197.82000000000002</v>
      </c>
    </row>
    <row r="2429" spans="1:3" x14ac:dyDescent="0.55000000000000004">
      <c r="A2429" s="1">
        <v>43216.28125</v>
      </c>
      <c r="B2429">
        <v>9460</v>
      </c>
      <c r="C2429">
        <f t="shared" si="54"/>
        <v>198.66</v>
      </c>
    </row>
    <row r="2430" spans="1:3" x14ac:dyDescent="0.55000000000000004">
      <c r="A2430" s="1">
        <v>43216.291666666664</v>
      </c>
      <c r="B2430">
        <v>9530</v>
      </c>
      <c r="C2430">
        <f t="shared" si="54"/>
        <v>200.13</v>
      </c>
    </row>
    <row r="2431" spans="1:3" x14ac:dyDescent="0.55000000000000004">
      <c r="A2431" s="1">
        <v>43216.302083333336</v>
      </c>
      <c r="B2431">
        <v>9610</v>
      </c>
      <c r="C2431">
        <f t="shared" si="54"/>
        <v>201.81</v>
      </c>
    </row>
    <row r="2432" spans="1:3" x14ac:dyDescent="0.55000000000000004">
      <c r="A2432" s="1">
        <v>43216.3125</v>
      </c>
      <c r="B2432">
        <v>9730</v>
      </c>
      <c r="C2432">
        <f t="shared" si="54"/>
        <v>204.32999999999998</v>
      </c>
    </row>
    <row r="2433" spans="1:13" x14ac:dyDescent="0.55000000000000004">
      <c r="A2433" s="1">
        <v>43216.322916666664</v>
      </c>
      <c r="B2433">
        <v>9880</v>
      </c>
      <c r="C2433">
        <f t="shared" si="54"/>
        <v>207.48000000000002</v>
      </c>
    </row>
    <row r="2434" spans="1:13" x14ac:dyDescent="0.55000000000000004">
      <c r="A2434" s="1">
        <v>43216.333333333336</v>
      </c>
      <c r="B2434">
        <v>10100</v>
      </c>
      <c r="C2434">
        <f t="shared" si="54"/>
        <v>212.10000000000002</v>
      </c>
    </row>
    <row r="2435" spans="1:13" x14ac:dyDescent="0.55000000000000004">
      <c r="A2435" s="1">
        <v>43216.34375</v>
      </c>
      <c r="B2435">
        <v>10600</v>
      </c>
      <c r="C2435">
        <f t="shared" ref="C2435:C2498" si="55">B2435*0.0014*15</f>
        <v>222.6</v>
      </c>
    </row>
    <row r="2436" spans="1:13" x14ac:dyDescent="0.55000000000000004">
      <c r="A2436" s="1">
        <v>43216.354166666664</v>
      </c>
      <c r="B2436">
        <v>10900</v>
      </c>
      <c r="C2436">
        <f t="shared" si="55"/>
        <v>228.9</v>
      </c>
    </row>
    <row r="2437" spans="1:13" x14ac:dyDescent="0.55000000000000004">
      <c r="A2437" s="1">
        <v>43216.364583333336</v>
      </c>
      <c r="B2437">
        <v>11300</v>
      </c>
      <c r="C2437">
        <f t="shared" si="55"/>
        <v>237.3</v>
      </c>
    </row>
    <row r="2438" spans="1:13" x14ac:dyDescent="0.55000000000000004">
      <c r="A2438" s="1">
        <v>43216.375</v>
      </c>
      <c r="B2438">
        <v>11800</v>
      </c>
      <c r="C2438">
        <f t="shared" si="55"/>
        <v>247.79999999999998</v>
      </c>
      <c r="L2438">
        <f>AVERAGE(B2438:B2489)</f>
        <v>13969.23076923077</v>
      </c>
      <c r="M2438">
        <f t="shared" ref="M2438" si="56">SUM(C2438:C2489)</f>
        <v>15254.399999999996</v>
      </c>
    </row>
    <row r="2439" spans="1:13" x14ac:dyDescent="0.55000000000000004">
      <c r="A2439" s="1">
        <v>43216.385416666664</v>
      </c>
      <c r="B2439">
        <v>12000</v>
      </c>
      <c r="C2439">
        <f t="shared" si="55"/>
        <v>252</v>
      </c>
    </row>
    <row r="2440" spans="1:13" x14ac:dyDescent="0.55000000000000004">
      <c r="A2440" s="1">
        <v>43216.395833333336</v>
      </c>
      <c r="B2440">
        <v>12400</v>
      </c>
      <c r="C2440">
        <f t="shared" si="55"/>
        <v>260.39999999999998</v>
      </c>
    </row>
    <row r="2441" spans="1:13" x14ac:dyDescent="0.55000000000000004">
      <c r="A2441" s="1">
        <v>43216.40625</v>
      </c>
      <c r="B2441">
        <v>12600</v>
      </c>
      <c r="C2441">
        <f t="shared" si="55"/>
        <v>264.60000000000002</v>
      </c>
    </row>
    <row r="2442" spans="1:13" x14ac:dyDescent="0.55000000000000004">
      <c r="A2442" s="1">
        <v>43216.416666666664</v>
      </c>
      <c r="B2442">
        <v>12900</v>
      </c>
      <c r="C2442">
        <f t="shared" si="55"/>
        <v>270.89999999999998</v>
      </c>
    </row>
    <row r="2443" spans="1:13" x14ac:dyDescent="0.55000000000000004">
      <c r="A2443" s="1">
        <v>43216.427083333336</v>
      </c>
      <c r="B2443">
        <v>13100</v>
      </c>
      <c r="C2443">
        <f t="shared" si="55"/>
        <v>275.10000000000002</v>
      </c>
    </row>
    <row r="2444" spans="1:13" x14ac:dyDescent="0.55000000000000004">
      <c r="A2444" s="1">
        <v>43216.4375</v>
      </c>
      <c r="B2444">
        <v>13300</v>
      </c>
      <c r="C2444">
        <f t="shared" si="55"/>
        <v>279.3</v>
      </c>
    </row>
    <row r="2445" spans="1:13" x14ac:dyDescent="0.55000000000000004">
      <c r="A2445" s="1">
        <v>43216.447916666664</v>
      </c>
      <c r="B2445">
        <v>13500</v>
      </c>
      <c r="C2445">
        <f t="shared" si="55"/>
        <v>283.5</v>
      </c>
    </row>
    <row r="2446" spans="1:13" x14ac:dyDescent="0.55000000000000004">
      <c r="A2446" s="1">
        <v>43216.458333333336</v>
      </c>
      <c r="B2446">
        <v>13600</v>
      </c>
      <c r="C2446">
        <f t="shared" si="55"/>
        <v>285.59999999999997</v>
      </c>
    </row>
    <row r="2447" spans="1:13" x14ac:dyDescent="0.55000000000000004">
      <c r="A2447" s="1">
        <v>43216.46875</v>
      </c>
      <c r="B2447">
        <v>13800</v>
      </c>
      <c r="C2447">
        <f t="shared" si="55"/>
        <v>289.8</v>
      </c>
    </row>
    <row r="2448" spans="1:13" x14ac:dyDescent="0.55000000000000004">
      <c r="A2448" s="1">
        <v>43216.479166666664</v>
      </c>
      <c r="B2448">
        <v>13800</v>
      </c>
      <c r="C2448">
        <f t="shared" si="55"/>
        <v>289.8</v>
      </c>
    </row>
    <row r="2449" spans="1:3" x14ac:dyDescent="0.55000000000000004">
      <c r="A2449" s="1">
        <v>43216.489583333336</v>
      </c>
      <c r="B2449">
        <v>13900</v>
      </c>
      <c r="C2449">
        <f t="shared" si="55"/>
        <v>291.90000000000003</v>
      </c>
    </row>
    <row r="2450" spans="1:3" x14ac:dyDescent="0.55000000000000004">
      <c r="A2450" s="1">
        <v>43216.5</v>
      </c>
      <c r="B2450">
        <v>14000</v>
      </c>
      <c r="C2450">
        <f t="shared" si="55"/>
        <v>294</v>
      </c>
    </row>
    <row r="2451" spans="1:3" x14ac:dyDescent="0.55000000000000004">
      <c r="A2451" s="1">
        <v>43216.510416666664</v>
      </c>
      <c r="B2451">
        <v>13900</v>
      </c>
      <c r="C2451">
        <f t="shared" si="55"/>
        <v>291.90000000000003</v>
      </c>
    </row>
    <row r="2452" spans="1:3" x14ac:dyDescent="0.55000000000000004">
      <c r="A2452" s="1">
        <v>43216.520833333336</v>
      </c>
      <c r="B2452">
        <v>14000</v>
      </c>
      <c r="C2452">
        <f t="shared" si="55"/>
        <v>294</v>
      </c>
    </row>
    <row r="2453" spans="1:3" x14ac:dyDescent="0.55000000000000004">
      <c r="A2453" s="1">
        <v>43216.53125</v>
      </c>
      <c r="B2453">
        <v>14000</v>
      </c>
      <c r="C2453">
        <f t="shared" si="55"/>
        <v>294</v>
      </c>
    </row>
    <row r="2454" spans="1:3" x14ac:dyDescent="0.55000000000000004">
      <c r="A2454" s="1">
        <v>43216.541666666664</v>
      </c>
      <c r="B2454">
        <v>14000</v>
      </c>
      <c r="C2454">
        <f t="shared" si="55"/>
        <v>294</v>
      </c>
    </row>
    <row r="2455" spans="1:3" x14ac:dyDescent="0.55000000000000004">
      <c r="A2455" s="1">
        <v>43216.552083333336</v>
      </c>
      <c r="B2455">
        <v>14000</v>
      </c>
      <c r="C2455">
        <f t="shared" si="55"/>
        <v>294</v>
      </c>
    </row>
    <row r="2456" spans="1:3" x14ac:dyDescent="0.55000000000000004">
      <c r="A2456" s="1">
        <v>43216.5625</v>
      </c>
      <c r="B2456">
        <v>13900</v>
      </c>
      <c r="C2456">
        <f t="shared" si="55"/>
        <v>291.90000000000003</v>
      </c>
    </row>
    <row r="2457" spans="1:3" x14ac:dyDescent="0.55000000000000004">
      <c r="A2457" s="1">
        <v>43216.572916666664</v>
      </c>
      <c r="B2457">
        <v>13900</v>
      </c>
      <c r="C2457">
        <f t="shared" si="55"/>
        <v>291.90000000000003</v>
      </c>
    </row>
    <row r="2458" spans="1:3" x14ac:dyDescent="0.55000000000000004">
      <c r="A2458" s="1">
        <v>43216.583333333336</v>
      </c>
      <c r="B2458">
        <v>13800</v>
      </c>
      <c r="C2458">
        <f t="shared" si="55"/>
        <v>289.8</v>
      </c>
    </row>
    <row r="2459" spans="1:3" x14ac:dyDescent="0.55000000000000004">
      <c r="A2459" s="1">
        <v>43216.59375</v>
      </c>
      <c r="B2459">
        <v>13800</v>
      </c>
      <c r="C2459">
        <f t="shared" si="55"/>
        <v>289.8</v>
      </c>
    </row>
    <row r="2460" spans="1:3" x14ac:dyDescent="0.55000000000000004">
      <c r="A2460" s="1">
        <v>43216.604166666664</v>
      </c>
      <c r="B2460">
        <v>13800</v>
      </c>
      <c r="C2460">
        <f t="shared" si="55"/>
        <v>289.8</v>
      </c>
    </row>
    <row r="2461" spans="1:3" x14ac:dyDescent="0.55000000000000004">
      <c r="A2461" s="1">
        <v>43216.614583333336</v>
      </c>
      <c r="B2461">
        <v>13900</v>
      </c>
      <c r="C2461">
        <f t="shared" si="55"/>
        <v>291.90000000000003</v>
      </c>
    </row>
    <row r="2462" spans="1:3" x14ac:dyDescent="0.55000000000000004">
      <c r="A2462" s="1">
        <v>43216.625</v>
      </c>
      <c r="B2462">
        <v>13800</v>
      </c>
      <c r="C2462">
        <f t="shared" si="55"/>
        <v>289.8</v>
      </c>
    </row>
    <row r="2463" spans="1:3" x14ac:dyDescent="0.55000000000000004">
      <c r="A2463" s="1">
        <v>43216.635416666664</v>
      </c>
      <c r="B2463">
        <v>13800</v>
      </c>
      <c r="C2463">
        <f t="shared" si="55"/>
        <v>289.8</v>
      </c>
    </row>
    <row r="2464" spans="1:3" x14ac:dyDescent="0.55000000000000004">
      <c r="A2464" s="1">
        <v>43216.645833333336</v>
      </c>
      <c r="B2464">
        <v>13900</v>
      </c>
      <c r="C2464">
        <f t="shared" si="55"/>
        <v>291.90000000000003</v>
      </c>
    </row>
    <row r="2465" spans="1:3" x14ac:dyDescent="0.55000000000000004">
      <c r="A2465" s="1">
        <v>43216.65625</v>
      </c>
      <c r="B2465">
        <v>13900</v>
      </c>
      <c r="C2465">
        <f t="shared" si="55"/>
        <v>291.90000000000003</v>
      </c>
    </row>
    <row r="2466" spans="1:3" x14ac:dyDescent="0.55000000000000004">
      <c r="A2466" s="1">
        <v>43216.666666666664</v>
      </c>
      <c r="B2466">
        <v>13800</v>
      </c>
      <c r="C2466">
        <f t="shared" si="55"/>
        <v>289.8</v>
      </c>
    </row>
    <row r="2467" spans="1:3" x14ac:dyDescent="0.55000000000000004">
      <c r="A2467" s="1">
        <v>43216.677083333336</v>
      </c>
      <c r="B2467">
        <v>13800</v>
      </c>
      <c r="C2467">
        <f t="shared" si="55"/>
        <v>289.8</v>
      </c>
    </row>
    <row r="2468" spans="1:3" x14ac:dyDescent="0.55000000000000004">
      <c r="A2468" s="1">
        <v>43216.6875</v>
      </c>
      <c r="B2468">
        <v>13800</v>
      </c>
      <c r="C2468">
        <f t="shared" si="55"/>
        <v>289.8</v>
      </c>
    </row>
    <row r="2469" spans="1:3" x14ac:dyDescent="0.55000000000000004">
      <c r="A2469" s="1">
        <v>43216.697916666664</v>
      </c>
      <c r="B2469">
        <v>13800</v>
      </c>
      <c r="C2469">
        <f t="shared" si="55"/>
        <v>289.8</v>
      </c>
    </row>
    <row r="2470" spans="1:3" x14ac:dyDescent="0.55000000000000004">
      <c r="A2470" s="1">
        <v>43216.708333333336</v>
      </c>
      <c r="B2470">
        <v>13700</v>
      </c>
      <c r="C2470">
        <f t="shared" si="55"/>
        <v>287.7</v>
      </c>
    </row>
    <row r="2471" spans="1:3" x14ac:dyDescent="0.55000000000000004">
      <c r="A2471" s="1">
        <v>43216.71875</v>
      </c>
      <c r="B2471">
        <v>13700</v>
      </c>
      <c r="C2471">
        <f t="shared" si="55"/>
        <v>287.7</v>
      </c>
    </row>
    <row r="2472" spans="1:3" x14ac:dyDescent="0.55000000000000004">
      <c r="A2472" s="1">
        <v>43216.729166666664</v>
      </c>
      <c r="B2472">
        <v>13800</v>
      </c>
      <c r="C2472">
        <f t="shared" si="55"/>
        <v>289.8</v>
      </c>
    </row>
    <row r="2473" spans="1:3" x14ac:dyDescent="0.55000000000000004">
      <c r="A2473" s="1">
        <v>43216.739583333336</v>
      </c>
      <c r="B2473">
        <v>13900</v>
      </c>
      <c r="C2473">
        <f t="shared" si="55"/>
        <v>291.90000000000003</v>
      </c>
    </row>
    <row r="2474" spans="1:3" x14ac:dyDescent="0.55000000000000004">
      <c r="A2474" s="1">
        <v>43216.75</v>
      </c>
      <c r="B2474">
        <v>13900</v>
      </c>
      <c r="C2474">
        <f t="shared" si="55"/>
        <v>291.90000000000003</v>
      </c>
    </row>
    <row r="2475" spans="1:3" x14ac:dyDescent="0.55000000000000004">
      <c r="A2475" s="1">
        <v>43216.760416666664</v>
      </c>
      <c r="B2475">
        <v>14100</v>
      </c>
      <c r="C2475">
        <f t="shared" si="55"/>
        <v>296.09999999999997</v>
      </c>
    </row>
    <row r="2476" spans="1:3" x14ac:dyDescent="0.55000000000000004">
      <c r="A2476" s="1">
        <v>43216.770833333336</v>
      </c>
      <c r="B2476">
        <v>14200</v>
      </c>
      <c r="C2476">
        <f t="shared" si="55"/>
        <v>298.2</v>
      </c>
    </row>
    <row r="2477" spans="1:3" x14ac:dyDescent="0.55000000000000004">
      <c r="A2477" s="1">
        <v>43216.78125</v>
      </c>
      <c r="B2477">
        <v>14300</v>
      </c>
      <c r="C2477">
        <f t="shared" si="55"/>
        <v>300.3</v>
      </c>
    </row>
    <row r="2478" spans="1:3" x14ac:dyDescent="0.55000000000000004">
      <c r="A2478" s="1">
        <v>43216.791666666664</v>
      </c>
      <c r="B2478">
        <v>14500</v>
      </c>
      <c r="C2478">
        <f t="shared" si="55"/>
        <v>304.5</v>
      </c>
    </row>
    <row r="2479" spans="1:3" x14ac:dyDescent="0.55000000000000004">
      <c r="A2479" s="1">
        <v>43216.802083333336</v>
      </c>
      <c r="B2479">
        <v>14500</v>
      </c>
      <c r="C2479">
        <f t="shared" si="55"/>
        <v>304.5</v>
      </c>
    </row>
    <row r="2480" spans="1:3" x14ac:dyDescent="0.55000000000000004">
      <c r="A2480" s="1">
        <v>43216.8125</v>
      </c>
      <c r="B2480">
        <v>14700</v>
      </c>
      <c r="C2480">
        <f t="shared" si="55"/>
        <v>308.7</v>
      </c>
    </row>
    <row r="2481" spans="1:13" x14ac:dyDescent="0.55000000000000004">
      <c r="A2481" s="1">
        <v>43216.822916666664</v>
      </c>
      <c r="B2481">
        <v>14800</v>
      </c>
      <c r="C2481">
        <f t="shared" si="55"/>
        <v>310.79999999999995</v>
      </c>
    </row>
    <row r="2482" spans="1:13" x14ac:dyDescent="0.55000000000000004">
      <c r="A2482" s="1">
        <v>43216.833333333336</v>
      </c>
      <c r="B2482">
        <v>15000</v>
      </c>
      <c r="C2482">
        <f t="shared" si="55"/>
        <v>315</v>
      </c>
    </row>
    <row r="2483" spans="1:13" x14ac:dyDescent="0.55000000000000004">
      <c r="A2483" s="1">
        <v>43216.84375</v>
      </c>
      <c r="B2483">
        <v>15100</v>
      </c>
      <c r="C2483">
        <f t="shared" si="55"/>
        <v>317.10000000000002</v>
      </c>
    </row>
    <row r="2484" spans="1:13" x14ac:dyDescent="0.55000000000000004">
      <c r="A2484" s="1">
        <v>43216.854166666664</v>
      </c>
      <c r="B2484">
        <v>15200</v>
      </c>
      <c r="C2484">
        <f t="shared" si="55"/>
        <v>319.20000000000005</v>
      </c>
    </row>
    <row r="2485" spans="1:13" x14ac:dyDescent="0.55000000000000004">
      <c r="A2485" s="1">
        <v>43216.864583333336</v>
      </c>
      <c r="B2485">
        <v>15300</v>
      </c>
      <c r="C2485">
        <f t="shared" si="55"/>
        <v>321.29999999999995</v>
      </c>
    </row>
    <row r="2486" spans="1:13" x14ac:dyDescent="0.55000000000000004">
      <c r="A2486" s="1">
        <v>43216.875</v>
      </c>
      <c r="B2486">
        <v>15300</v>
      </c>
      <c r="C2486">
        <f t="shared" si="55"/>
        <v>321.29999999999995</v>
      </c>
    </row>
    <row r="2487" spans="1:13" x14ac:dyDescent="0.55000000000000004">
      <c r="A2487" s="1">
        <v>43216.885416666664</v>
      </c>
      <c r="B2487">
        <v>15300</v>
      </c>
      <c r="C2487">
        <f t="shared" si="55"/>
        <v>321.29999999999995</v>
      </c>
    </row>
    <row r="2488" spans="1:13" x14ac:dyDescent="0.55000000000000004">
      <c r="A2488" s="1">
        <v>43216.895833333336</v>
      </c>
      <c r="B2488">
        <v>15400</v>
      </c>
      <c r="C2488">
        <f t="shared" si="55"/>
        <v>323.39999999999998</v>
      </c>
    </row>
    <row r="2489" spans="1:13" x14ac:dyDescent="0.55000000000000004">
      <c r="A2489" s="1">
        <v>43216.90625</v>
      </c>
      <c r="B2489">
        <v>15400</v>
      </c>
      <c r="C2489">
        <f t="shared" si="55"/>
        <v>323.39999999999998</v>
      </c>
    </row>
    <row r="2490" spans="1:13" x14ac:dyDescent="0.55000000000000004">
      <c r="A2490" s="1">
        <v>43216.916666666664</v>
      </c>
      <c r="B2490">
        <v>15500</v>
      </c>
      <c r="C2490">
        <f t="shared" si="55"/>
        <v>325.5</v>
      </c>
      <c r="L2490">
        <f>AVERAGE(B2490:B2533)</f>
        <v>11870.681818181818</v>
      </c>
      <c r="M2490">
        <f>SUM(C2490:C2533)</f>
        <v>10968.509999999998</v>
      </c>
    </row>
    <row r="2491" spans="1:13" x14ac:dyDescent="0.55000000000000004">
      <c r="A2491" s="1">
        <v>43216.927083333336</v>
      </c>
      <c r="B2491">
        <v>15600</v>
      </c>
      <c r="C2491">
        <f t="shared" si="55"/>
        <v>327.60000000000002</v>
      </c>
    </row>
    <row r="2492" spans="1:13" x14ac:dyDescent="0.55000000000000004">
      <c r="A2492" s="1">
        <v>43216.9375</v>
      </c>
      <c r="B2492">
        <v>15600</v>
      </c>
      <c r="C2492">
        <f t="shared" si="55"/>
        <v>327.60000000000002</v>
      </c>
    </row>
    <row r="2493" spans="1:13" x14ac:dyDescent="0.55000000000000004">
      <c r="A2493" s="1">
        <v>43216.947916666664</v>
      </c>
      <c r="B2493">
        <v>15500</v>
      </c>
      <c r="C2493">
        <f t="shared" si="55"/>
        <v>325.5</v>
      </c>
    </row>
    <row r="2494" spans="1:13" x14ac:dyDescent="0.55000000000000004">
      <c r="A2494" s="1">
        <v>43216.958333333336</v>
      </c>
      <c r="B2494">
        <v>15400</v>
      </c>
      <c r="C2494">
        <f t="shared" si="55"/>
        <v>323.39999999999998</v>
      </c>
    </row>
    <row r="2495" spans="1:13" x14ac:dyDescent="0.55000000000000004">
      <c r="A2495" s="1">
        <v>43216.96875</v>
      </c>
      <c r="B2495">
        <v>15400</v>
      </c>
      <c r="C2495">
        <f t="shared" si="55"/>
        <v>323.39999999999998</v>
      </c>
    </row>
    <row r="2496" spans="1:13" x14ac:dyDescent="0.55000000000000004">
      <c r="A2496" s="1">
        <v>43216.979166666664</v>
      </c>
      <c r="B2496">
        <v>15300</v>
      </c>
      <c r="C2496">
        <f t="shared" si="55"/>
        <v>321.29999999999995</v>
      </c>
    </row>
    <row r="2497" spans="1:3" x14ac:dyDescent="0.55000000000000004">
      <c r="A2497" s="1">
        <v>43216.989583333336</v>
      </c>
      <c r="B2497">
        <v>15200</v>
      </c>
      <c r="C2497">
        <f t="shared" si="55"/>
        <v>319.20000000000005</v>
      </c>
    </row>
    <row r="2498" spans="1:3" x14ac:dyDescent="0.55000000000000004">
      <c r="A2498" s="1">
        <v>43217</v>
      </c>
      <c r="B2498">
        <v>14900</v>
      </c>
      <c r="C2498">
        <f t="shared" si="55"/>
        <v>312.89999999999998</v>
      </c>
    </row>
    <row r="2499" spans="1:3" x14ac:dyDescent="0.55000000000000004">
      <c r="A2499" s="1">
        <v>43217.010416666664</v>
      </c>
      <c r="B2499">
        <v>14800</v>
      </c>
      <c r="C2499">
        <f t="shared" ref="C2499:C2562" si="57">B2499*0.0014*15</f>
        <v>310.79999999999995</v>
      </c>
    </row>
    <row r="2500" spans="1:3" x14ac:dyDescent="0.55000000000000004">
      <c r="A2500" s="1">
        <v>43217.020833333336</v>
      </c>
      <c r="B2500">
        <v>14500</v>
      </c>
      <c r="C2500">
        <f t="shared" si="57"/>
        <v>304.5</v>
      </c>
    </row>
    <row r="2501" spans="1:3" x14ac:dyDescent="0.55000000000000004">
      <c r="A2501" s="1">
        <v>43217.03125</v>
      </c>
      <c r="B2501">
        <v>14200</v>
      </c>
      <c r="C2501">
        <f t="shared" si="57"/>
        <v>298.2</v>
      </c>
    </row>
    <row r="2502" spans="1:3" x14ac:dyDescent="0.55000000000000004">
      <c r="A2502" s="1">
        <v>43217.041666666664</v>
      </c>
      <c r="B2502">
        <v>13900</v>
      </c>
      <c r="C2502">
        <f t="shared" si="57"/>
        <v>291.90000000000003</v>
      </c>
    </row>
    <row r="2503" spans="1:3" x14ac:dyDescent="0.55000000000000004">
      <c r="A2503" s="1">
        <v>43217.052083333336</v>
      </c>
      <c r="B2503">
        <v>13500</v>
      </c>
      <c r="C2503">
        <f t="shared" si="57"/>
        <v>283.5</v>
      </c>
    </row>
    <row r="2504" spans="1:3" x14ac:dyDescent="0.55000000000000004">
      <c r="A2504" s="1">
        <v>43217.0625</v>
      </c>
      <c r="B2504">
        <v>13200</v>
      </c>
      <c r="C2504">
        <f t="shared" si="57"/>
        <v>277.2</v>
      </c>
    </row>
    <row r="2505" spans="1:3" x14ac:dyDescent="0.55000000000000004">
      <c r="A2505" s="1">
        <v>43217.072916666664</v>
      </c>
      <c r="B2505">
        <v>12900</v>
      </c>
      <c r="C2505">
        <f t="shared" si="57"/>
        <v>270.89999999999998</v>
      </c>
    </row>
    <row r="2506" spans="1:3" x14ac:dyDescent="0.55000000000000004">
      <c r="A2506" s="1">
        <v>43217.083333333336</v>
      </c>
      <c r="B2506">
        <v>12600</v>
      </c>
      <c r="C2506">
        <f t="shared" si="57"/>
        <v>264.60000000000002</v>
      </c>
    </row>
    <row r="2507" spans="1:3" x14ac:dyDescent="0.55000000000000004">
      <c r="A2507" s="1">
        <v>43217.09375</v>
      </c>
      <c r="B2507">
        <v>12200</v>
      </c>
      <c r="C2507">
        <f t="shared" si="57"/>
        <v>256.2</v>
      </c>
    </row>
    <row r="2508" spans="1:3" x14ac:dyDescent="0.55000000000000004">
      <c r="A2508" s="1">
        <v>43217.104166666664</v>
      </c>
      <c r="B2508">
        <v>12000</v>
      </c>
      <c r="C2508">
        <f t="shared" si="57"/>
        <v>252</v>
      </c>
    </row>
    <row r="2509" spans="1:3" x14ac:dyDescent="0.55000000000000004">
      <c r="A2509" s="1">
        <v>43217.114583333336</v>
      </c>
      <c r="B2509">
        <v>11700</v>
      </c>
      <c r="C2509">
        <f t="shared" si="57"/>
        <v>245.7</v>
      </c>
    </row>
    <row r="2510" spans="1:3" x14ac:dyDescent="0.55000000000000004">
      <c r="A2510" s="1">
        <v>43217.125</v>
      </c>
      <c r="B2510">
        <v>11400</v>
      </c>
      <c r="C2510">
        <f t="shared" si="57"/>
        <v>239.39999999999998</v>
      </c>
    </row>
    <row r="2511" spans="1:3" x14ac:dyDescent="0.55000000000000004">
      <c r="A2511" s="1">
        <v>43217.135416666664</v>
      </c>
      <c r="B2511">
        <v>11100</v>
      </c>
      <c r="C2511">
        <f t="shared" si="57"/>
        <v>233.1</v>
      </c>
    </row>
    <row r="2512" spans="1:3" x14ac:dyDescent="0.55000000000000004">
      <c r="A2512" s="1">
        <v>43217.145833333336</v>
      </c>
      <c r="B2512">
        <v>10900</v>
      </c>
      <c r="C2512">
        <f t="shared" si="57"/>
        <v>228.9</v>
      </c>
    </row>
    <row r="2513" spans="1:3" x14ac:dyDescent="0.55000000000000004">
      <c r="A2513" s="1">
        <v>43217.15625</v>
      </c>
      <c r="B2513">
        <v>10600</v>
      </c>
      <c r="C2513">
        <f t="shared" si="57"/>
        <v>222.6</v>
      </c>
    </row>
    <row r="2514" spans="1:3" x14ac:dyDescent="0.55000000000000004">
      <c r="A2514" s="1">
        <v>43217.166666666664</v>
      </c>
      <c r="B2514">
        <v>10500</v>
      </c>
      <c r="C2514">
        <f t="shared" si="57"/>
        <v>220.5</v>
      </c>
    </row>
    <row r="2515" spans="1:3" x14ac:dyDescent="0.55000000000000004">
      <c r="A2515" s="1">
        <v>43217.177083333336</v>
      </c>
      <c r="B2515">
        <v>10300</v>
      </c>
      <c r="C2515">
        <f t="shared" si="57"/>
        <v>216.3</v>
      </c>
    </row>
    <row r="2516" spans="1:3" x14ac:dyDescent="0.55000000000000004">
      <c r="A2516" s="1">
        <v>43217.1875</v>
      </c>
      <c r="B2516">
        <v>10200</v>
      </c>
      <c r="C2516">
        <f t="shared" si="57"/>
        <v>214.2</v>
      </c>
    </row>
    <row r="2517" spans="1:3" x14ac:dyDescent="0.55000000000000004">
      <c r="A2517" s="1">
        <v>43217.197916666664</v>
      </c>
      <c r="B2517">
        <v>10100</v>
      </c>
      <c r="C2517">
        <f t="shared" si="57"/>
        <v>212.10000000000002</v>
      </c>
    </row>
    <row r="2518" spans="1:3" x14ac:dyDescent="0.55000000000000004">
      <c r="A2518" s="1">
        <v>43217.208333333336</v>
      </c>
      <c r="B2518">
        <v>9920</v>
      </c>
      <c r="C2518">
        <f t="shared" si="57"/>
        <v>208.32</v>
      </c>
    </row>
    <row r="2519" spans="1:3" x14ac:dyDescent="0.55000000000000004">
      <c r="A2519" s="1">
        <v>43217.21875</v>
      </c>
      <c r="B2519">
        <v>9800</v>
      </c>
      <c r="C2519">
        <f t="shared" si="57"/>
        <v>205.8</v>
      </c>
    </row>
    <row r="2520" spans="1:3" x14ac:dyDescent="0.55000000000000004">
      <c r="A2520" s="1">
        <v>43217.229166666664</v>
      </c>
      <c r="B2520">
        <v>9680</v>
      </c>
      <c r="C2520">
        <f t="shared" si="57"/>
        <v>203.28</v>
      </c>
    </row>
    <row r="2521" spans="1:3" x14ac:dyDescent="0.55000000000000004">
      <c r="A2521" s="1">
        <v>43217.239583333336</v>
      </c>
      <c r="B2521">
        <v>9610</v>
      </c>
      <c r="C2521">
        <f t="shared" si="57"/>
        <v>201.81</v>
      </c>
    </row>
    <row r="2522" spans="1:3" x14ac:dyDescent="0.55000000000000004">
      <c r="A2522" s="1">
        <v>43217.25</v>
      </c>
      <c r="B2522">
        <v>9490</v>
      </c>
      <c r="C2522">
        <f t="shared" si="57"/>
        <v>199.29</v>
      </c>
    </row>
    <row r="2523" spans="1:3" x14ac:dyDescent="0.55000000000000004">
      <c r="A2523" s="1">
        <v>43217.260416666664</v>
      </c>
      <c r="B2523">
        <v>9450</v>
      </c>
      <c r="C2523">
        <f t="shared" si="57"/>
        <v>198.45000000000002</v>
      </c>
    </row>
    <row r="2524" spans="1:3" x14ac:dyDescent="0.55000000000000004">
      <c r="A2524" s="1">
        <v>43217.270833333336</v>
      </c>
      <c r="B2524">
        <v>9370</v>
      </c>
      <c r="C2524">
        <f t="shared" si="57"/>
        <v>196.77</v>
      </c>
    </row>
    <row r="2525" spans="1:3" x14ac:dyDescent="0.55000000000000004">
      <c r="A2525" s="1">
        <v>43217.28125</v>
      </c>
      <c r="B2525">
        <v>9300</v>
      </c>
      <c r="C2525">
        <f t="shared" si="57"/>
        <v>195.29999999999998</v>
      </c>
    </row>
    <row r="2526" spans="1:3" x14ac:dyDescent="0.55000000000000004">
      <c r="A2526" s="1">
        <v>43217.291666666664</v>
      </c>
      <c r="B2526">
        <v>9260</v>
      </c>
      <c r="C2526">
        <f t="shared" si="57"/>
        <v>194.46</v>
      </c>
    </row>
    <row r="2527" spans="1:3" x14ac:dyDescent="0.55000000000000004">
      <c r="A2527" s="1">
        <v>43217.302083333336</v>
      </c>
      <c r="B2527">
        <v>9260</v>
      </c>
      <c r="C2527">
        <f t="shared" si="57"/>
        <v>194.46</v>
      </c>
    </row>
    <row r="2528" spans="1:3" x14ac:dyDescent="0.55000000000000004">
      <c r="A2528" s="1">
        <v>43217.3125</v>
      </c>
      <c r="B2528">
        <v>9260</v>
      </c>
      <c r="C2528">
        <f t="shared" si="57"/>
        <v>194.46</v>
      </c>
    </row>
    <row r="2529" spans="1:13" x14ac:dyDescent="0.55000000000000004">
      <c r="A2529" s="1">
        <v>43217.322916666664</v>
      </c>
      <c r="B2529">
        <v>9340</v>
      </c>
      <c r="C2529">
        <f t="shared" si="57"/>
        <v>196.14000000000001</v>
      </c>
    </row>
    <row r="2530" spans="1:13" x14ac:dyDescent="0.55000000000000004">
      <c r="A2530" s="1">
        <v>43217.333333333336</v>
      </c>
      <c r="B2530">
        <v>9450</v>
      </c>
      <c r="C2530">
        <f t="shared" si="57"/>
        <v>198.45000000000002</v>
      </c>
    </row>
    <row r="2531" spans="1:13" x14ac:dyDescent="0.55000000000000004">
      <c r="A2531" s="1">
        <v>43217.34375</v>
      </c>
      <c r="B2531">
        <v>9640</v>
      </c>
      <c r="C2531">
        <f t="shared" si="57"/>
        <v>202.44</v>
      </c>
    </row>
    <row r="2532" spans="1:13" x14ac:dyDescent="0.55000000000000004">
      <c r="A2532" s="1">
        <v>43217.354166666664</v>
      </c>
      <c r="B2532">
        <v>9880</v>
      </c>
      <c r="C2532">
        <f t="shared" si="57"/>
        <v>207.48000000000002</v>
      </c>
    </row>
    <row r="2533" spans="1:13" x14ac:dyDescent="0.55000000000000004">
      <c r="A2533" s="1">
        <v>43217.364583333336</v>
      </c>
      <c r="B2533">
        <v>10600</v>
      </c>
      <c r="C2533">
        <f t="shared" si="57"/>
        <v>222.6</v>
      </c>
    </row>
    <row r="2534" spans="1:13" x14ac:dyDescent="0.55000000000000004">
      <c r="A2534" s="1">
        <v>43217.375</v>
      </c>
      <c r="B2534">
        <v>11000</v>
      </c>
      <c r="C2534">
        <f t="shared" si="57"/>
        <v>231</v>
      </c>
      <c r="L2534">
        <f>AVERAGE(B2534:B2585)</f>
        <v>13826.923076923076</v>
      </c>
      <c r="M2534">
        <f t="shared" ref="M2534" si="58">SUM(C2534:C2585)</f>
        <v>15099.000000000002</v>
      </c>
    </row>
    <row r="2535" spans="1:13" x14ac:dyDescent="0.55000000000000004">
      <c r="A2535" s="1">
        <v>43217.385416666664</v>
      </c>
      <c r="B2535">
        <v>11400</v>
      </c>
      <c r="C2535">
        <f t="shared" si="57"/>
        <v>239.39999999999998</v>
      </c>
    </row>
    <row r="2536" spans="1:13" x14ac:dyDescent="0.55000000000000004">
      <c r="A2536" s="1">
        <v>43217.395833333336</v>
      </c>
      <c r="B2536">
        <v>11800</v>
      </c>
      <c r="C2536">
        <f t="shared" si="57"/>
        <v>247.79999999999998</v>
      </c>
    </row>
    <row r="2537" spans="1:13" x14ac:dyDescent="0.55000000000000004">
      <c r="A2537" s="1">
        <v>43217.40625</v>
      </c>
      <c r="B2537">
        <v>12200</v>
      </c>
      <c r="C2537">
        <f t="shared" si="57"/>
        <v>256.2</v>
      </c>
    </row>
    <row r="2538" spans="1:13" x14ac:dyDescent="0.55000000000000004">
      <c r="A2538" s="1">
        <v>43217.416666666664</v>
      </c>
      <c r="B2538">
        <v>12500</v>
      </c>
      <c r="C2538">
        <f t="shared" si="57"/>
        <v>262.5</v>
      </c>
    </row>
    <row r="2539" spans="1:13" x14ac:dyDescent="0.55000000000000004">
      <c r="A2539" s="1">
        <v>43217.427083333336</v>
      </c>
      <c r="B2539">
        <v>12700</v>
      </c>
      <c r="C2539">
        <f t="shared" si="57"/>
        <v>266.70000000000005</v>
      </c>
    </row>
    <row r="2540" spans="1:13" x14ac:dyDescent="0.55000000000000004">
      <c r="A2540" s="1">
        <v>43217.4375</v>
      </c>
      <c r="B2540">
        <v>13000</v>
      </c>
      <c r="C2540">
        <f t="shared" si="57"/>
        <v>273</v>
      </c>
    </row>
    <row r="2541" spans="1:13" x14ac:dyDescent="0.55000000000000004">
      <c r="A2541" s="1">
        <v>43217.447916666664</v>
      </c>
      <c r="B2541">
        <v>13200</v>
      </c>
      <c r="C2541">
        <f t="shared" si="57"/>
        <v>277.2</v>
      </c>
    </row>
    <row r="2542" spans="1:13" x14ac:dyDescent="0.55000000000000004">
      <c r="A2542" s="1">
        <v>43217.458333333336</v>
      </c>
      <c r="B2542">
        <v>13400</v>
      </c>
      <c r="C2542">
        <f t="shared" si="57"/>
        <v>281.40000000000003</v>
      </c>
    </row>
    <row r="2543" spans="1:13" x14ac:dyDescent="0.55000000000000004">
      <c r="A2543" s="1">
        <v>43217.46875</v>
      </c>
      <c r="B2543">
        <v>13500</v>
      </c>
      <c r="C2543">
        <f t="shared" si="57"/>
        <v>283.5</v>
      </c>
    </row>
    <row r="2544" spans="1:13" x14ac:dyDescent="0.55000000000000004">
      <c r="A2544" s="1">
        <v>43217.479166666664</v>
      </c>
      <c r="B2544">
        <v>13700</v>
      </c>
      <c r="C2544">
        <f t="shared" si="57"/>
        <v>287.7</v>
      </c>
    </row>
    <row r="2545" spans="1:3" x14ac:dyDescent="0.55000000000000004">
      <c r="A2545" s="1">
        <v>43217.489583333336</v>
      </c>
      <c r="B2545">
        <v>13800</v>
      </c>
      <c r="C2545">
        <f t="shared" si="57"/>
        <v>289.8</v>
      </c>
    </row>
    <row r="2546" spans="1:3" x14ac:dyDescent="0.55000000000000004">
      <c r="A2546" s="1">
        <v>43217.5</v>
      </c>
      <c r="B2546">
        <v>13800</v>
      </c>
      <c r="C2546">
        <f t="shared" si="57"/>
        <v>289.8</v>
      </c>
    </row>
    <row r="2547" spans="1:3" x14ac:dyDescent="0.55000000000000004">
      <c r="A2547" s="1">
        <v>43217.510416666664</v>
      </c>
      <c r="B2547">
        <v>13800</v>
      </c>
      <c r="C2547">
        <f t="shared" si="57"/>
        <v>289.8</v>
      </c>
    </row>
    <row r="2548" spans="1:3" x14ac:dyDescent="0.55000000000000004">
      <c r="A2548" s="1">
        <v>43217.520833333336</v>
      </c>
      <c r="B2548">
        <v>13900</v>
      </c>
      <c r="C2548">
        <f t="shared" si="57"/>
        <v>291.90000000000003</v>
      </c>
    </row>
    <row r="2549" spans="1:3" x14ac:dyDescent="0.55000000000000004">
      <c r="A2549" s="1">
        <v>43217.53125</v>
      </c>
      <c r="B2549">
        <v>13900</v>
      </c>
      <c r="C2549">
        <f t="shared" si="57"/>
        <v>291.90000000000003</v>
      </c>
    </row>
    <row r="2550" spans="1:3" x14ac:dyDescent="0.55000000000000004">
      <c r="A2550" s="1">
        <v>43217.541666666664</v>
      </c>
      <c r="B2550">
        <v>13800</v>
      </c>
      <c r="C2550">
        <f t="shared" si="57"/>
        <v>289.8</v>
      </c>
    </row>
    <row r="2551" spans="1:3" x14ac:dyDescent="0.55000000000000004">
      <c r="A2551" s="1">
        <v>43217.552083333336</v>
      </c>
      <c r="B2551">
        <v>13800</v>
      </c>
      <c r="C2551">
        <f t="shared" si="57"/>
        <v>289.8</v>
      </c>
    </row>
    <row r="2552" spans="1:3" x14ac:dyDescent="0.55000000000000004">
      <c r="A2552" s="1">
        <v>43217.5625</v>
      </c>
      <c r="B2552">
        <v>13800</v>
      </c>
      <c r="C2552">
        <f t="shared" si="57"/>
        <v>289.8</v>
      </c>
    </row>
    <row r="2553" spans="1:3" x14ac:dyDescent="0.55000000000000004">
      <c r="A2553" s="1">
        <v>43217.572916666664</v>
      </c>
      <c r="B2553">
        <v>13800</v>
      </c>
      <c r="C2553">
        <f t="shared" si="57"/>
        <v>289.8</v>
      </c>
    </row>
    <row r="2554" spans="1:3" x14ac:dyDescent="0.55000000000000004">
      <c r="A2554" s="1">
        <v>43217.583333333336</v>
      </c>
      <c r="B2554">
        <v>13800</v>
      </c>
      <c r="C2554">
        <f t="shared" si="57"/>
        <v>289.8</v>
      </c>
    </row>
    <row r="2555" spans="1:3" x14ac:dyDescent="0.55000000000000004">
      <c r="A2555" s="1">
        <v>43217.59375</v>
      </c>
      <c r="B2555">
        <v>13700</v>
      </c>
      <c r="C2555">
        <f t="shared" si="57"/>
        <v>287.7</v>
      </c>
    </row>
    <row r="2556" spans="1:3" x14ac:dyDescent="0.55000000000000004">
      <c r="A2556" s="1">
        <v>43217.604166666664</v>
      </c>
      <c r="B2556">
        <v>13700</v>
      </c>
      <c r="C2556">
        <f t="shared" si="57"/>
        <v>287.7</v>
      </c>
    </row>
    <row r="2557" spans="1:3" x14ac:dyDescent="0.55000000000000004">
      <c r="A2557" s="1">
        <v>43217.614583333336</v>
      </c>
      <c r="B2557">
        <v>13700</v>
      </c>
      <c r="C2557">
        <f t="shared" si="57"/>
        <v>287.7</v>
      </c>
    </row>
    <row r="2558" spans="1:3" x14ac:dyDescent="0.55000000000000004">
      <c r="A2558" s="1">
        <v>43217.625</v>
      </c>
      <c r="B2558">
        <v>13800</v>
      </c>
      <c r="C2558">
        <f t="shared" si="57"/>
        <v>289.8</v>
      </c>
    </row>
    <row r="2559" spans="1:3" x14ac:dyDescent="0.55000000000000004">
      <c r="A2559" s="1">
        <v>43217.635416666664</v>
      </c>
      <c r="B2559">
        <v>13800</v>
      </c>
      <c r="C2559">
        <f t="shared" si="57"/>
        <v>289.8</v>
      </c>
    </row>
    <row r="2560" spans="1:3" x14ac:dyDescent="0.55000000000000004">
      <c r="A2560" s="1">
        <v>43217.645833333336</v>
      </c>
      <c r="B2560">
        <v>13800</v>
      </c>
      <c r="C2560">
        <f t="shared" si="57"/>
        <v>289.8</v>
      </c>
    </row>
    <row r="2561" spans="1:3" x14ac:dyDescent="0.55000000000000004">
      <c r="A2561" s="1">
        <v>43217.65625</v>
      </c>
      <c r="B2561">
        <v>13800</v>
      </c>
      <c r="C2561">
        <f t="shared" si="57"/>
        <v>289.8</v>
      </c>
    </row>
    <row r="2562" spans="1:3" x14ac:dyDescent="0.55000000000000004">
      <c r="A2562" s="1">
        <v>43217.666666666664</v>
      </c>
      <c r="B2562">
        <v>13700</v>
      </c>
      <c r="C2562">
        <f t="shared" si="57"/>
        <v>287.7</v>
      </c>
    </row>
    <row r="2563" spans="1:3" x14ac:dyDescent="0.55000000000000004">
      <c r="A2563" s="1">
        <v>43217.677083333336</v>
      </c>
      <c r="B2563">
        <v>13800</v>
      </c>
      <c r="C2563">
        <f t="shared" ref="C2563:C2626" si="59">B2563*0.0014*15</f>
        <v>289.8</v>
      </c>
    </row>
    <row r="2564" spans="1:3" x14ac:dyDescent="0.55000000000000004">
      <c r="A2564" s="1">
        <v>43217.6875</v>
      </c>
      <c r="B2564">
        <v>13700</v>
      </c>
      <c r="C2564">
        <f t="shared" si="59"/>
        <v>287.7</v>
      </c>
    </row>
    <row r="2565" spans="1:3" x14ac:dyDescent="0.55000000000000004">
      <c r="A2565" s="1">
        <v>43217.697916666664</v>
      </c>
      <c r="B2565">
        <v>13800</v>
      </c>
      <c r="C2565">
        <f t="shared" si="59"/>
        <v>289.8</v>
      </c>
    </row>
    <row r="2566" spans="1:3" x14ac:dyDescent="0.55000000000000004">
      <c r="A2566" s="1">
        <v>43217.708333333336</v>
      </c>
      <c r="B2566">
        <v>13700</v>
      </c>
      <c r="C2566">
        <f t="shared" si="59"/>
        <v>287.7</v>
      </c>
    </row>
    <row r="2567" spans="1:3" x14ac:dyDescent="0.55000000000000004">
      <c r="A2567" s="1">
        <v>43217.71875</v>
      </c>
      <c r="B2567">
        <v>13700</v>
      </c>
      <c r="C2567">
        <f t="shared" si="59"/>
        <v>287.7</v>
      </c>
    </row>
    <row r="2568" spans="1:3" x14ac:dyDescent="0.55000000000000004">
      <c r="A2568" s="1">
        <v>43217.729166666664</v>
      </c>
      <c r="B2568">
        <v>13800</v>
      </c>
      <c r="C2568">
        <f t="shared" si="59"/>
        <v>289.8</v>
      </c>
    </row>
    <row r="2569" spans="1:3" x14ac:dyDescent="0.55000000000000004">
      <c r="A2569" s="1">
        <v>43217.739583333336</v>
      </c>
      <c r="B2569">
        <v>13900</v>
      </c>
      <c r="C2569">
        <f t="shared" si="59"/>
        <v>291.90000000000003</v>
      </c>
    </row>
    <row r="2570" spans="1:3" x14ac:dyDescent="0.55000000000000004">
      <c r="A2570" s="1">
        <v>43217.75</v>
      </c>
      <c r="B2570">
        <v>13900</v>
      </c>
      <c r="C2570">
        <f t="shared" si="59"/>
        <v>291.90000000000003</v>
      </c>
    </row>
    <row r="2571" spans="1:3" x14ac:dyDescent="0.55000000000000004">
      <c r="A2571" s="1">
        <v>43217.760416666664</v>
      </c>
      <c r="B2571">
        <v>14100</v>
      </c>
      <c r="C2571">
        <f t="shared" si="59"/>
        <v>296.09999999999997</v>
      </c>
    </row>
    <row r="2572" spans="1:3" x14ac:dyDescent="0.55000000000000004">
      <c r="A2572" s="1">
        <v>43217.770833333336</v>
      </c>
      <c r="B2572">
        <v>14100</v>
      </c>
      <c r="C2572">
        <f t="shared" si="59"/>
        <v>296.09999999999997</v>
      </c>
    </row>
    <row r="2573" spans="1:3" x14ac:dyDescent="0.55000000000000004">
      <c r="A2573" s="1">
        <v>43217.78125</v>
      </c>
      <c r="B2573">
        <v>14300</v>
      </c>
      <c r="C2573">
        <f t="shared" si="59"/>
        <v>300.3</v>
      </c>
    </row>
    <row r="2574" spans="1:3" x14ac:dyDescent="0.55000000000000004">
      <c r="A2574" s="1">
        <v>43217.791666666664</v>
      </c>
      <c r="B2574">
        <v>14400</v>
      </c>
      <c r="C2574">
        <f t="shared" si="59"/>
        <v>302.39999999999998</v>
      </c>
    </row>
    <row r="2575" spans="1:3" x14ac:dyDescent="0.55000000000000004">
      <c r="A2575" s="1">
        <v>43217.802083333336</v>
      </c>
      <c r="B2575">
        <v>14500</v>
      </c>
      <c r="C2575">
        <f t="shared" si="59"/>
        <v>304.5</v>
      </c>
    </row>
    <row r="2576" spans="1:3" x14ac:dyDescent="0.55000000000000004">
      <c r="A2576" s="1">
        <v>43217.8125</v>
      </c>
      <c r="B2576">
        <v>14600</v>
      </c>
      <c r="C2576">
        <f t="shared" si="59"/>
        <v>306.60000000000002</v>
      </c>
    </row>
    <row r="2577" spans="1:13" x14ac:dyDescent="0.55000000000000004">
      <c r="A2577" s="1">
        <v>43217.822916666664</v>
      </c>
      <c r="B2577">
        <v>14700</v>
      </c>
      <c r="C2577">
        <f t="shared" si="59"/>
        <v>308.7</v>
      </c>
    </row>
    <row r="2578" spans="1:13" x14ac:dyDescent="0.55000000000000004">
      <c r="A2578" s="1">
        <v>43217.833333333336</v>
      </c>
      <c r="B2578">
        <v>14900</v>
      </c>
      <c r="C2578">
        <f t="shared" si="59"/>
        <v>312.89999999999998</v>
      </c>
    </row>
    <row r="2579" spans="1:13" x14ac:dyDescent="0.55000000000000004">
      <c r="A2579" s="1">
        <v>43217.84375</v>
      </c>
      <c r="B2579">
        <v>15000</v>
      </c>
      <c r="C2579">
        <f t="shared" si="59"/>
        <v>315</v>
      </c>
    </row>
    <row r="2580" spans="1:13" x14ac:dyDescent="0.55000000000000004">
      <c r="A2580" s="1">
        <v>43217.854166666664</v>
      </c>
      <c r="B2580">
        <v>15100</v>
      </c>
      <c r="C2580">
        <f t="shared" si="59"/>
        <v>317.10000000000002</v>
      </c>
    </row>
    <row r="2581" spans="1:13" x14ac:dyDescent="0.55000000000000004">
      <c r="A2581" s="1">
        <v>43217.864583333336</v>
      </c>
      <c r="B2581">
        <v>15100</v>
      </c>
      <c r="C2581">
        <f t="shared" si="59"/>
        <v>317.10000000000002</v>
      </c>
    </row>
    <row r="2582" spans="1:13" x14ac:dyDescent="0.55000000000000004">
      <c r="A2582" s="1">
        <v>43217.875</v>
      </c>
      <c r="B2582">
        <v>15200</v>
      </c>
      <c r="C2582">
        <f t="shared" si="59"/>
        <v>319.20000000000005</v>
      </c>
    </row>
    <row r="2583" spans="1:13" x14ac:dyDescent="0.55000000000000004">
      <c r="A2583" s="1">
        <v>43217.885416666664</v>
      </c>
      <c r="B2583">
        <v>15300</v>
      </c>
      <c r="C2583">
        <f t="shared" si="59"/>
        <v>321.29999999999995</v>
      </c>
    </row>
    <row r="2584" spans="1:13" x14ac:dyDescent="0.55000000000000004">
      <c r="A2584" s="1">
        <v>43217.895833333336</v>
      </c>
      <c r="B2584">
        <v>15400</v>
      </c>
      <c r="C2584">
        <f t="shared" si="59"/>
        <v>323.39999999999998</v>
      </c>
    </row>
    <row r="2585" spans="1:13" x14ac:dyDescent="0.55000000000000004">
      <c r="A2585" s="1">
        <v>43217.90625</v>
      </c>
      <c r="B2585">
        <v>15400</v>
      </c>
      <c r="C2585">
        <f t="shared" si="59"/>
        <v>323.39999999999998</v>
      </c>
    </row>
    <row r="2586" spans="1:13" x14ac:dyDescent="0.55000000000000004">
      <c r="A2586" s="1">
        <v>43217.916666666664</v>
      </c>
      <c r="B2586">
        <v>15400</v>
      </c>
      <c r="C2586">
        <f t="shared" si="59"/>
        <v>323.39999999999998</v>
      </c>
      <c r="L2586">
        <f>AVERAGE(B2586:B2629)</f>
        <v>12220</v>
      </c>
      <c r="M2586">
        <f>SUM(C2586:C2629)</f>
        <v>11291.280000000006</v>
      </c>
    </row>
    <row r="2587" spans="1:13" x14ac:dyDescent="0.55000000000000004">
      <c r="A2587" s="1">
        <v>43217.927083333336</v>
      </c>
      <c r="B2587">
        <v>15400</v>
      </c>
      <c r="C2587">
        <f t="shared" si="59"/>
        <v>323.39999999999998</v>
      </c>
    </row>
    <row r="2588" spans="1:13" x14ac:dyDescent="0.55000000000000004">
      <c r="A2588" s="1">
        <v>43217.9375</v>
      </c>
      <c r="B2588">
        <v>15400</v>
      </c>
      <c r="C2588">
        <f t="shared" si="59"/>
        <v>323.39999999999998</v>
      </c>
    </row>
    <row r="2589" spans="1:13" x14ac:dyDescent="0.55000000000000004">
      <c r="A2589" s="1">
        <v>43217.947916666664</v>
      </c>
      <c r="B2589">
        <v>15500</v>
      </c>
      <c r="C2589">
        <f t="shared" si="59"/>
        <v>325.5</v>
      </c>
    </row>
    <row r="2590" spans="1:13" x14ac:dyDescent="0.55000000000000004">
      <c r="A2590" s="1">
        <v>43217.958333333336</v>
      </c>
      <c r="B2590">
        <v>15400</v>
      </c>
      <c r="C2590">
        <f t="shared" si="59"/>
        <v>323.39999999999998</v>
      </c>
    </row>
    <row r="2591" spans="1:13" x14ac:dyDescent="0.55000000000000004">
      <c r="A2591" s="1">
        <v>43217.96875</v>
      </c>
      <c r="B2591">
        <v>15300</v>
      </c>
      <c r="C2591">
        <f t="shared" si="59"/>
        <v>321.29999999999995</v>
      </c>
    </row>
    <row r="2592" spans="1:13" x14ac:dyDescent="0.55000000000000004">
      <c r="A2592" s="1">
        <v>43217.979166666664</v>
      </c>
      <c r="B2592">
        <v>15200</v>
      </c>
      <c r="C2592">
        <f t="shared" si="59"/>
        <v>319.20000000000005</v>
      </c>
    </row>
    <row r="2593" spans="1:3" x14ac:dyDescent="0.55000000000000004">
      <c r="A2593" s="1">
        <v>43217.989583333336</v>
      </c>
      <c r="B2593">
        <v>15100</v>
      </c>
      <c r="C2593">
        <f t="shared" si="59"/>
        <v>317.10000000000002</v>
      </c>
    </row>
    <row r="2594" spans="1:3" x14ac:dyDescent="0.55000000000000004">
      <c r="A2594" s="1">
        <v>43218</v>
      </c>
      <c r="B2594">
        <v>15000</v>
      </c>
      <c r="C2594">
        <f t="shared" si="59"/>
        <v>315</v>
      </c>
    </row>
    <row r="2595" spans="1:3" x14ac:dyDescent="0.55000000000000004">
      <c r="A2595" s="1">
        <v>43218.010416666664</v>
      </c>
      <c r="B2595">
        <v>14800</v>
      </c>
      <c r="C2595">
        <f t="shared" si="59"/>
        <v>310.79999999999995</v>
      </c>
    </row>
    <row r="2596" spans="1:3" x14ac:dyDescent="0.55000000000000004">
      <c r="A2596" s="1">
        <v>43218.020833333336</v>
      </c>
      <c r="B2596">
        <v>14700</v>
      </c>
      <c r="C2596">
        <f t="shared" si="59"/>
        <v>308.7</v>
      </c>
    </row>
    <row r="2597" spans="1:3" x14ac:dyDescent="0.55000000000000004">
      <c r="A2597" s="1">
        <v>43218.03125</v>
      </c>
      <c r="B2597">
        <v>14400</v>
      </c>
      <c r="C2597">
        <f t="shared" si="59"/>
        <v>302.39999999999998</v>
      </c>
    </row>
    <row r="2598" spans="1:3" x14ac:dyDescent="0.55000000000000004">
      <c r="A2598" s="1">
        <v>43218.041666666664</v>
      </c>
      <c r="B2598">
        <v>14200</v>
      </c>
      <c r="C2598">
        <f t="shared" si="59"/>
        <v>298.2</v>
      </c>
    </row>
    <row r="2599" spans="1:3" x14ac:dyDescent="0.55000000000000004">
      <c r="A2599" s="1">
        <v>43218.052083333336</v>
      </c>
      <c r="B2599">
        <v>13900</v>
      </c>
      <c r="C2599">
        <f t="shared" si="59"/>
        <v>291.90000000000003</v>
      </c>
    </row>
    <row r="2600" spans="1:3" x14ac:dyDescent="0.55000000000000004">
      <c r="A2600" s="1">
        <v>43218.0625</v>
      </c>
      <c r="B2600">
        <v>13600</v>
      </c>
      <c r="C2600">
        <f t="shared" si="59"/>
        <v>285.59999999999997</v>
      </c>
    </row>
    <row r="2601" spans="1:3" x14ac:dyDescent="0.55000000000000004">
      <c r="A2601" s="1">
        <v>43218.072916666664</v>
      </c>
      <c r="B2601">
        <v>13300</v>
      </c>
      <c r="C2601">
        <f t="shared" si="59"/>
        <v>279.3</v>
      </c>
    </row>
    <row r="2602" spans="1:3" x14ac:dyDescent="0.55000000000000004">
      <c r="A2602" s="1">
        <v>43218.083333333336</v>
      </c>
      <c r="B2602">
        <v>13000</v>
      </c>
      <c r="C2602">
        <f t="shared" si="59"/>
        <v>273</v>
      </c>
    </row>
    <row r="2603" spans="1:3" x14ac:dyDescent="0.55000000000000004">
      <c r="A2603" s="1">
        <v>43218.09375</v>
      </c>
      <c r="B2603">
        <v>12700</v>
      </c>
      <c r="C2603">
        <f t="shared" si="59"/>
        <v>266.70000000000005</v>
      </c>
    </row>
    <row r="2604" spans="1:3" x14ac:dyDescent="0.55000000000000004">
      <c r="A2604" s="1">
        <v>43218.104166666664</v>
      </c>
      <c r="B2604">
        <v>12400</v>
      </c>
      <c r="C2604">
        <f t="shared" si="59"/>
        <v>260.39999999999998</v>
      </c>
    </row>
    <row r="2605" spans="1:3" x14ac:dyDescent="0.55000000000000004">
      <c r="A2605" s="1">
        <v>43218.114583333336</v>
      </c>
      <c r="B2605">
        <v>12200</v>
      </c>
      <c r="C2605">
        <f t="shared" si="59"/>
        <v>256.2</v>
      </c>
    </row>
    <row r="2606" spans="1:3" x14ac:dyDescent="0.55000000000000004">
      <c r="A2606" s="1">
        <v>43218.125</v>
      </c>
      <c r="B2606">
        <v>11900</v>
      </c>
      <c r="C2606">
        <f t="shared" si="59"/>
        <v>249.9</v>
      </c>
    </row>
    <row r="2607" spans="1:3" x14ac:dyDescent="0.55000000000000004">
      <c r="A2607" s="1">
        <v>43218.135416666664</v>
      </c>
      <c r="B2607">
        <v>11600</v>
      </c>
      <c r="C2607">
        <f t="shared" si="59"/>
        <v>243.59999999999997</v>
      </c>
    </row>
    <row r="2608" spans="1:3" x14ac:dyDescent="0.55000000000000004">
      <c r="A2608" s="1">
        <v>43218.145833333336</v>
      </c>
      <c r="B2608">
        <v>11400</v>
      </c>
      <c r="C2608">
        <f t="shared" si="59"/>
        <v>239.39999999999998</v>
      </c>
    </row>
    <row r="2609" spans="1:3" x14ac:dyDescent="0.55000000000000004">
      <c r="A2609" s="1">
        <v>43218.15625</v>
      </c>
      <c r="B2609">
        <v>11200</v>
      </c>
      <c r="C2609">
        <f t="shared" si="59"/>
        <v>235.2</v>
      </c>
    </row>
    <row r="2610" spans="1:3" x14ac:dyDescent="0.55000000000000004">
      <c r="A2610" s="1">
        <v>43218.166666666664</v>
      </c>
      <c r="B2610">
        <v>11000</v>
      </c>
      <c r="C2610">
        <f t="shared" si="59"/>
        <v>231</v>
      </c>
    </row>
    <row r="2611" spans="1:3" x14ac:dyDescent="0.55000000000000004">
      <c r="A2611" s="1">
        <v>43218.177083333336</v>
      </c>
      <c r="B2611">
        <v>10800</v>
      </c>
      <c r="C2611">
        <f t="shared" si="59"/>
        <v>226.79999999999998</v>
      </c>
    </row>
    <row r="2612" spans="1:3" x14ac:dyDescent="0.55000000000000004">
      <c r="A2612" s="1">
        <v>43218.1875</v>
      </c>
      <c r="B2612">
        <v>10600</v>
      </c>
      <c r="C2612">
        <f t="shared" si="59"/>
        <v>222.6</v>
      </c>
    </row>
    <row r="2613" spans="1:3" x14ac:dyDescent="0.55000000000000004">
      <c r="A2613" s="1">
        <v>43218.197916666664</v>
      </c>
      <c r="B2613">
        <v>10600</v>
      </c>
      <c r="C2613">
        <f t="shared" si="59"/>
        <v>222.6</v>
      </c>
    </row>
    <row r="2614" spans="1:3" x14ac:dyDescent="0.55000000000000004">
      <c r="A2614" s="1">
        <v>43218.208333333336</v>
      </c>
      <c r="B2614">
        <v>10400</v>
      </c>
      <c r="C2614">
        <f t="shared" si="59"/>
        <v>218.4</v>
      </c>
    </row>
    <row r="2615" spans="1:3" x14ac:dyDescent="0.55000000000000004">
      <c r="A2615" s="1">
        <v>43218.21875</v>
      </c>
      <c r="B2615">
        <v>10400</v>
      </c>
      <c r="C2615">
        <f t="shared" si="59"/>
        <v>218.4</v>
      </c>
    </row>
    <row r="2616" spans="1:3" x14ac:dyDescent="0.55000000000000004">
      <c r="A2616" s="1">
        <v>43218.229166666664</v>
      </c>
      <c r="B2616">
        <v>10300</v>
      </c>
      <c r="C2616">
        <f t="shared" si="59"/>
        <v>216.3</v>
      </c>
    </row>
    <row r="2617" spans="1:3" x14ac:dyDescent="0.55000000000000004">
      <c r="A2617" s="1">
        <v>43218.239583333336</v>
      </c>
      <c r="B2617">
        <v>10200</v>
      </c>
      <c r="C2617">
        <f t="shared" si="59"/>
        <v>214.2</v>
      </c>
    </row>
    <row r="2618" spans="1:3" x14ac:dyDescent="0.55000000000000004">
      <c r="A2618" s="1">
        <v>43218.25</v>
      </c>
      <c r="B2618">
        <v>10200</v>
      </c>
      <c r="C2618">
        <f t="shared" si="59"/>
        <v>214.2</v>
      </c>
    </row>
    <row r="2619" spans="1:3" x14ac:dyDescent="0.55000000000000004">
      <c r="A2619" s="1">
        <v>43218.260416666664</v>
      </c>
      <c r="B2619">
        <v>10100</v>
      </c>
      <c r="C2619">
        <f t="shared" si="59"/>
        <v>212.10000000000002</v>
      </c>
    </row>
    <row r="2620" spans="1:3" x14ac:dyDescent="0.55000000000000004">
      <c r="A2620" s="1">
        <v>43218.270833333336</v>
      </c>
      <c r="B2620">
        <v>10000</v>
      </c>
      <c r="C2620">
        <f t="shared" si="59"/>
        <v>210</v>
      </c>
    </row>
    <row r="2621" spans="1:3" x14ac:dyDescent="0.55000000000000004">
      <c r="A2621" s="1">
        <v>43218.28125</v>
      </c>
      <c r="B2621">
        <v>9990</v>
      </c>
      <c r="C2621">
        <f t="shared" si="59"/>
        <v>209.79000000000002</v>
      </c>
    </row>
    <row r="2622" spans="1:3" x14ac:dyDescent="0.55000000000000004">
      <c r="A2622" s="1">
        <v>43218.291666666664</v>
      </c>
      <c r="B2622">
        <v>9950</v>
      </c>
      <c r="C2622">
        <f t="shared" si="59"/>
        <v>208.95</v>
      </c>
    </row>
    <row r="2623" spans="1:3" x14ac:dyDescent="0.55000000000000004">
      <c r="A2623" s="1">
        <v>43218.302083333336</v>
      </c>
      <c r="B2623">
        <v>9950</v>
      </c>
      <c r="C2623">
        <f t="shared" si="59"/>
        <v>208.95</v>
      </c>
    </row>
    <row r="2624" spans="1:3" x14ac:dyDescent="0.55000000000000004">
      <c r="A2624" s="1">
        <v>43218.3125</v>
      </c>
      <c r="B2624">
        <v>9950</v>
      </c>
      <c r="C2624">
        <f t="shared" si="59"/>
        <v>208.95</v>
      </c>
    </row>
    <row r="2625" spans="1:13" x14ac:dyDescent="0.55000000000000004">
      <c r="A2625" s="1">
        <v>43218.322916666664</v>
      </c>
      <c r="B2625">
        <v>9950</v>
      </c>
      <c r="C2625">
        <f t="shared" si="59"/>
        <v>208.95</v>
      </c>
    </row>
    <row r="2626" spans="1:13" x14ac:dyDescent="0.55000000000000004">
      <c r="A2626" s="1">
        <v>43218.333333333336</v>
      </c>
      <c r="B2626">
        <v>9990</v>
      </c>
      <c r="C2626">
        <f t="shared" si="59"/>
        <v>209.79000000000002</v>
      </c>
    </row>
    <row r="2627" spans="1:13" x14ac:dyDescent="0.55000000000000004">
      <c r="A2627" s="1">
        <v>43218.34375</v>
      </c>
      <c r="B2627">
        <v>10000</v>
      </c>
      <c r="C2627">
        <f t="shared" ref="C2627:C2690" si="60">B2627*0.0014*15</f>
        <v>210</v>
      </c>
    </row>
    <row r="2628" spans="1:13" x14ac:dyDescent="0.55000000000000004">
      <c r="A2628" s="1">
        <v>43218.354166666664</v>
      </c>
      <c r="B2628">
        <v>10100</v>
      </c>
      <c r="C2628">
        <f t="shared" si="60"/>
        <v>212.10000000000002</v>
      </c>
    </row>
    <row r="2629" spans="1:13" x14ac:dyDescent="0.55000000000000004">
      <c r="A2629" s="1">
        <v>43218.364583333336</v>
      </c>
      <c r="B2629">
        <v>10200</v>
      </c>
      <c r="C2629">
        <f t="shared" si="60"/>
        <v>214.2</v>
      </c>
    </row>
    <row r="2630" spans="1:13" x14ac:dyDescent="0.55000000000000004">
      <c r="A2630" s="1">
        <v>43218.375</v>
      </c>
      <c r="B2630">
        <v>10400</v>
      </c>
      <c r="C2630">
        <f t="shared" si="60"/>
        <v>218.4</v>
      </c>
      <c r="L2630">
        <f>AVERAGE(B2630:B2681)</f>
        <v>12207.692307692309</v>
      </c>
      <c r="M2630">
        <f t="shared" ref="M2630" si="61">SUM(C2630:C2681)</f>
        <v>13330.800000000001</v>
      </c>
    </row>
    <row r="2631" spans="1:13" x14ac:dyDescent="0.55000000000000004">
      <c r="A2631" s="1">
        <v>43218.385416666664</v>
      </c>
      <c r="B2631">
        <v>10600</v>
      </c>
      <c r="C2631">
        <f t="shared" si="60"/>
        <v>222.6</v>
      </c>
    </row>
    <row r="2632" spans="1:13" x14ac:dyDescent="0.55000000000000004">
      <c r="A2632" s="1">
        <v>43218.395833333336</v>
      </c>
      <c r="B2632">
        <v>10800</v>
      </c>
      <c r="C2632">
        <f t="shared" si="60"/>
        <v>226.79999999999998</v>
      </c>
    </row>
    <row r="2633" spans="1:13" x14ac:dyDescent="0.55000000000000004">
      <c r="A2633" s="1">
        <v>43218.40625</v>
      </c>
      <c r="B2633">
        <v>11000</v>
      </c>
      <c r="C2633">
        <f t="shared" si="60"/>
        <v>231</v>
      </c>
    </row>
    <row r="2634" spans="1:13" x14ac:dyDescent="0.55000000000000004">
      <c r="A2634" s="1">
        <v>43218.416666666664</v>
      </c>
      <c r="B2634">
        <v>11100</v>
      </c>
      <c r="C2634">
        <f t="shared" si="60"/>
        <v>233.1</v>
      </c>
    </row>
    <row r="2635" spans="1:13" x14ac:dyDescent="0.55000000000000004">
      <c r="A2635" s="1">
        <v>43218.427083333336</v>
      </c>
      <c r="B2635">
        <v>11300</v>
      </c>
      <c r="C2635">
        <f t="shared" si="60"/>
        <v>237.3</v>
      </c>
    </row>
    <row r="2636" spans="1:13" x14ac:dyDescent="0.55000000000000004">
      <c r="A2636" s="1">
        <v>43218.4375</v>
      </c>
      <c r="B2636">
        <v>11500</v>
      </c>
      <c r="C2636">
        <f t="shared" si="60"/>
        <v>241.50000000000003</v>
      </c>
    </row>
    <row r="2637" spans="1:13" x14ac:dyDescent="0.55000000000000004">
      <c r="A2637" s="1">
        <v>43218.447916666664</v>
      </c>
      <c r="B2637">
        <v>11600</v>
      </c>
      <c r="C2637">
        <f t="shared" si="60"/>
        <v>243.59999999999997</v>
      </c>
    </row>
    <row r="2638" spans="1:13" x14ac:dyDescent="0.55000000000000004">
      <c r="A2638" s="1">
        <v>43218.458333333336</v>
      </c>
      <c r="B2638">
        <v>11700</v>
      </c>
      <c r="C2638">
        <f t="shared" si="60"/>
        <v>245.7</v>
      </c>
    </row>
    <row r="2639" spans="1:13" x14ac:dyDescent="0.55000000000000004">
      <c r="A2639" s="1">
        <v>43218.46875</v>
      </c>
      <c r="B2639">
        <v>11700</v>
      </c>
      <c r="C2639">
        <f t="shared" si="60"/>
        <v>245.7</v>
      </c>
    </row>
    <row r="2640" spans="1:13" x14ac:dyDescent="0.55000000000000004">
      <c r="A2640" s="1">
        <v>43218.479166666664</v>
      </c>
      <c r="B2640">
        <v>11800</v>
      </c>
      <c r="C2640">
        <f t="shared" si="60"/>
        <v>247.79999999999998</v>
      </c>
    </row>
    <row r="2641" spans="1:3" x14ac:dyDescent="0.55000000000000004">
      <c r="A2641" s="1">
        <v>43218.489583333336</v>
      </c>
      <c r="B2641">
        <v>11800</v>
      </c>
      <c r="C2641">
        <f t="shared" si="60"/>
        <v>247.79999999999998</v>
      </c>
    </row>
    <row r="2642" spans="1:3" x14ac:dyDescent="0.55000000000000004">
      <c r="A2642" s="1">
        <v>43218.5</v>
      </c>
      <c r="B2642">
        <v>11900</v>
      </c>
      <c r="C2642">
        <f t="shared" si="60"/>
        <v>249.9</v>
      </c>
    </row>
    <row r="2643" spans="1:3" x14ac:dyDescent="0.55000000000000004">
      <c r="A2643" s="1">
        <v>43218.510416666664</v>
      </c>
      <c r="B2643">
        <v>12000</v>
      </c>
      <c r="C2643">
        <f t="shared" si="60"/>
        <v>252</v>
      </c>
    </row>
    <row r="2644" spans="1:3" x14ac:dyDescent="0.55000000000000004">
      <c r="A2644" s="1">
        <v>43218.520833333336</v>
      </c>
      <c r="B2644">
        <v>11900</v>
      </c>
      <c r="C2644">
        <f t="shared" si="60"/>
        <v>249.9</v>
      </c>
    </row>
    <row r="2645" spans="1:3" x14ac:dyDescent="0.55000000000000004">
      <c r="A2645" s="1">
        <v>43218.53125</v>
      </c>
      <c r="B2645">
        <v>11900</v>
      </c>
      <c r="C2645">
        <f t="shared" si="60"/>
        <v>249.9</v>
      </c>
    </row>
    <row r="2646" spans="1:3" x14ac:dyDescent="0.55000000000000004">
      <c r="A2646" s="1">
        <v>43218.541666666664</v>
      </c>
      <c r="B2646">
        <v>11800</v>
      </c>
      <c r="C2646">
        <f t="shared" si="60"/>
        <v>247.79999999999998</v>
      </c>
    </row>
    <row r="2647" spans="1:3" x14ac:dyDescent="0.55000000000000004">
      <c r="A2647" s="1">
        <v>43218.552083333336</v>
      </c>
      <c r="B2647">
        <v>11900</v>
      </c>
      <c r="C2647">
        <f t="shared" si="60"/>
        <v>249.9</v>
      </c>
    </row>
    <row r="2648" spans="1:3" x14ac:dyDescent="0.55000000000000004">
      <c r="A2648" s="1">
        <v>43218.5625</v>
      </c>
      <c r="B2648">
        <v>11900</v>
      </c>
      <c r="C2648">
        <f t="shared" si="60"/>
        <v>249.9</v>
      </c>
    </row>
    <row r="2649" spans="1:3" x14ac:dyDescent="0.55000000000000004">
      <c r="A2649" s="1">
        <v>43218.572916666664</v>
      </c>
      <c r="B2649">
        <v>11900</v>
      </c>
      <c r="C2649">
        <f t="shared" si="60"/>
        <v>249.9</v>
      </c>
    </row>
    <row r="2650" spans="1:3" x14ac:dyDescent="0.55000000000000004">
      <c r="A2650" s="1">
        <v>43218.583333333336</v>
      </c>
      <c r="B2650">
        <v>11900</v>
      </c>
      <c r="C2650">
        <f t="shared" si="60"/>
        <v>249.9</v>
      </c>
    </row>
    <row r="2651" spans="1:3" x14ac:dyDescent="0.55000000000000004">
      <c r="A2651" s="1">
        <v>43218.59375</v>
      </c>
      <c r="B2651">
        <v>12000</v>
      </c>
      <c r="C2651">
        <f t="shared" si="60"/>
        <v>252</v>
      </c>
    </row>
    <row r="2652" spans="1:3" x14ac:dyDescent="0.55000000000000004">
      <c r="A2652" s="1">
        <v>43218.604166666664</v>
      </c>
      <c r="B2652">
        <v>12000</v>
      </c>
      <c r="C2652">
        <f t="shared" si="60"/>
        <v>252</v>
      </c>
    </row>
    <row r="2653" spans="1:3" x14ac:dyDescent="0.55000000000000004">
      <c r="A2653" s="1">
        <v>43218.614583333336</v>
      </c>
      <c r="B2653">
        <v>12000</v>
      </c>
      <c r="C2653">
        <f t="shared" si="60"/>
        <v>252</v>
      </c>
    </row>
    <row r="2654" spans="1:3" x14ac:dyDescent="0.55000000000000004">
      <c r="A2654" s="1">
        <v>43218.625</v>
      </c>
      <c r="B2654">
        <v>12100</v>
      </c>
      <c r="C2654">
        <f t="shared" si="60"/>
        <v>254.10000000000002</v>
      </c>
    </row>
    <row r="2655" spans="1:3" x14ac:dyDescent="0.55000000000000004">
      <c r="A2655" s="1">
        <v>43218.635416666664</v>
      </c>
      <c r="B2655">
        <v>12000</v>
      </c>
      <c r="C2655">
        <f t="shared" si="60"/>
        <v>252</v>
      </c>
    </row>
    <row r="2656" spans="1:3" x14ac:dyDescent="0.55000000000000004">
      <c r="A2656" s="1">
        <v>43218.645833333336</v>
      </c>
      <c r="B2656">
        <v>12100</v>
      </c>
      <c r="C2656">
        <f t="shared" si="60"/>
        <v>254.10000000000002</v>
      </c>
    </row>
    <row r="2657" spans="1:3" x14ac:dyDescent="0.55000000000000004">
      <c r="A2657" s="1">
        <v>43218.65625</v>
      </c>
      <c r="B2657">
        <v>12100</v>
      </c>
      <c r="C2657">
        <f t="shared" si="60"/>
        <v>254.10000000000002</v>
      </c>
    </row>
    <row r="2658" spans="1:3" x14ac:dyDescent="0.55000000000000004">
      <c r="A2658" s="1">
        <v>43218.666666666664</v>
      </c>
      <c r="B2658">
        <v>12200</v>
      </c>
      <c r="C2658">
        <f t="shared" si="60"/>
        <v>256.2</v>
      </c>
    </row>
    <row r="2659" spans="1:3" x14ac:dyDescent="0.55000000000000004">
      <c r="A2659" s="1">
        <v>43218.677083333336</v>
      </c>
      <c r="B2659">
        <v>12000</v>
      </c>
      <c r="C2659">
        <f t="shared" si="60"/>
        <v>252</v>
      </c>
    </row>
    <row r="2660" spans="1:3" x14ac:dyDescent="0.55000000000000004">
      <c r="A2660" s="1">
        <v>43218.6875</v>
      </c>
      <c r="B2660">
        <v>12100</v>
      </c>
      <c r="C2660">
        <f t="shared" si="60"/>
        <v>254.10000000000002</v>
      </c>
    </row>
    <row r="2661" spans="1:3" x14ac:dyDescent="0.55000000000000004">
      <c r="A2661" s="1">
        <v>43218.697916666664</v>
      </c>
      <c r="B2661">
        <v>12000</v>
      </c>
      <c r="C2661">
        <f t="shared" si="60"/>
        <v>252</v>
      </c>
    </row>
    <row r="2662" spans="1:3" x14ac:dyDescent="0.55000000000000004">
      <c r="A2662" s="1">
        <v>43218.708333333336</v>
      </c>
      <c r="B2662">
        <v>12000</v>
      </c>
      <c r="C2662">
        <f t="shared" si="60"/>
        <v>252</v>
      </c>
    </row>
    <row r="2663" spans="1:3" x14ac:dyDescent="0.55000000000000004">
      <c r="A2663" s="1">
        <v>43218.71875</v>
      </c>
      <c r="B2663">
        <v>12100</v>
      </c>
      <c r="C2663">
        <f t="shared" si="60"/>
        <v>254.10000000000002</v>
      </c>
    </row>
    <row r="2664" spans="1:3" x14ac:dyDescent="0.55000000000000004">
      <c r="A2664" s="1">
        <v>43218.729166666664</v>
      </c>
      <c r="B2664">
        <v>12100</v>
      </c>
      <c r="C2664">
        <f t="shared" si="60"/>
        <v>254.10000000000002</v>
      </c>
    </row>
    <row r="2665" spans="1:3" x14ac:dyDescent="0.55000000000000004">
      <c r="A2665" s="1">
        <v>43218.739583333336</v>
      </c>
      <c r="B2665">
        <v>12200</v>
      </c>
      <c r="C2665">
        <f t="shared" si="60"/>
        <v>256.2</v>
      </c>
    </row>
    <row r="2666" spans="1:3" x14ac:dyDescent="0.55000000000000004">
      <c r="A2666" s="1">
        <v>43218.75</v>
      </c>
      <c r="B2666">
        <v>12300</v>
      </c>
      <c r="C2666">
        <f t="shared" si="60"/>
        <v>258.29999999999995</v>
      </c>
    </row>
    <row r="2667" spans="1:3" x14ac:dyDescent="0.55000000000000004">
      <c r="A2667" s="1">
        <v>43218.760416666664</v>
      </c>
      <c r="B2667">
        <v>12400</v>
      </c>
      <c r="C2667">
        <f t="shared" si="60"/>
        <v>260.39999999999998</v>
      </c>
    </row>
    <row r="2668" spans="1:3" x14ac:dyDescent="0.55000000000000004">
      <c r="A2668" s="1">
        <v>43218.770833333336</v>
      </c>
      <c r="B2668">
        <v>12600</v>
      </c>
      <c r="C2668">
        <f t="shared" si="60"/>
        <v>264.60000000000002</v>
      </c>
    </row>
    <row r="2669" spans="1:3" x14ac:dyDescent="0.55000000000000004">
      <c r="A2669" s="1">
        <v>43218.78125</v>
      </c>
      <c r="B2669">
        <v>12700</v>
      </c>
      <c r="C2669">
        <f t="shared" si="60"/>
        <v>266.70000000000005</v>
      </c>
    </row>
    <row r="2670" spans="1:3" x14ac:dyDescent="0.55000000000000004">
      <c r="A2670" s="1">
        <v>43218.791666666664</v>
      </c>
      <c r="B2670">
        <v>12700</v>
      </c>
      <c r="C2670">
        <f t="shared" si="60"/>
        <v>266.70000000000005</v>
      </c>
    </row>
    <row r="2671" spans="1:3" x14ac:dyDescent="0.55000000000000004">
      <c r="A2671" s="1">
        <v>43218.802083333336</v>
      </c>
      <c r="B2671">
        <v>12900</v>
      </c>
      <c r="C2671">
        <f t="shared" si="60"/>
        <v>270.89999999999998</v>
      </c>
    </row>
    <row r="2672" spans="1:3" x14ac:dyDescent="0.55000000000000004">
      <c r="A2672" s="1">
        <v>43218.8125</v>
      </c>
      <c r="B2672">
        <v>13100</v>
      </c>
      <c r="C2672">
        <f t="shared" si="60"/>
        <v>275.10000000000002</v>
      </c>
    </row>
    <row r="2673" spans="1:13" x14ac:dyDescent="0.55000000000000004">
      <c r="A2673" s="1">
        <v>43218.822916666664</v>
      </c>
      <c r="B2673">
        <v>13100</v>
      </c>
      <c r="C2673">
        <f t="shared" si="60"/>
        <v>275.10000000000002</v>
      </c>
    </row>
    <row r="2674" spans="1:13" x14ac:dyDescent="0.55000000000000004">
      <c r="A2674" s="1">
        <v>43218.833333333336</v>
      </c>
      <c r="B2674">
        <v>13300</v>
      </c>
      <c r="C2674">
        <f t="shared" si="60"/>
        <v>279.3</v>
      </c>
    </row>
    <row r="2675" spans="1:13" x14ac:dyDescent="0.55000000000000004">
      <c r="A2675" s="1">
        <v>43218.84375</v>
      </c>
      <c r="B2675">
        <v>13400</v>
      </c>
      <c r="C2675">
        <f t="shared" si="60"/>
        <v>281.40000000000003</v>
      </c>
    </row>
    <row r="2676" spans="1:13" x14ac:dyDescent="0.55000000000000004">
      <c r="A2676" s="1">
        <v>43218.854166666664</v>
      </c>
      <c r="B2676">
        <v>13500</v>
      </c>
      <c r="C2676">
        <f t="shared" si="60"/>
        <v>283.5</v>
      </c>
    </row>
    <row r="2677" spans="1:13" x14ac:dyDescent="0.55000000000000004">
      <c r="A2677" s="1">
        <v>43218.864583333336</v>
      </c>
      <c r="B2677">
        <v>13600</v>
      </c>
      <c r="C2677">
        <f t="shared" si="60"/>
        <v>285.59999999999997</v>
      </c>
    </row>
    <row r="2678" spans="1:13" x14ac:dyDescent="0.55000000000000004">
      <c r="A2678" s="1">
        <v>43218.875</v>
      </c>
      <c r="B2678">
        <v>13800</v>
      </c>
      <c r="C2678">
        <f t="shared" si="60"/>
        <v>289.8</v>
      </c>
    </row>
    <row r="2679" spans="1:13" x14ac:dyDescent="0.55000000000000004">
      <c r="A2679" s="1">
        <v>43218.885416666664</v>
      </c>
      <c r="B2679">
        <v>13900</v>
      </c>
      <c r="C2679">
        <f t="shared" si="60"/>
        <v>291.90000000000003</v>
      </c>
    </row>
    <row r="2680" spans="1:13" x14ac:dyDescent="0.55000000000000004">
      <c r="A2680" s="1">
        <v>43218.895833333336</v>
      </c>
      <c r="B2680">
        <v>14000</v>
      </c>
      <c r="C2680">
        <f t="shared" si="60"/>
        <v>294</v>
      </c>
    </row>
    <row r="2681" spans="1:13" x14ac:dyDescent="0.55000000000000004">
      <c r="A2681" s="1">
        <v>43218.90625</v>
      </c>
      <c r="B2681">
        <v>14100</v>
      </c>
      <c r="C2681">
        <f t="shared" si="60"/>
        <v>296.09999999999997</v>
      </c>
    </row>
    <row r="2682" spans="1:13" x14ac:dyDescent="0.55000000000000004">
      <c r="A2682" s="1">
        <v>43218.916666666664</v>
      </c>
      <c r="B2682">
        <v>14200</v>
      </c>
      <c r="C2682">
        <f t="shared" si="60"/>
        <v>298.2</v>
      </c>
      <c r="L2682">
        <f>AVERAGE(B2682:B2725)</f>
        <v>11204.318181818182</v>
      </c>
      <c r="M2682">
        <f>SUM(C2682:C2725)</f>
        <v>10352.790000000003</v>
      </c>
    </row>
    <row r="2683" spans="1:13" x14ac:dyDescent="0.55000000000000004">
      <c r="A2683" s="1">
        <v>43218.927083333336</v>
      </c>
      <c r="B2683">
        <v>14200</v>
      </c>
      <c r="C2683">
        <f t="shared" si="60"/>
        <v>298.2</v>
      </c>
    </row>
    <row r="2684" spans="1:13" x14ac:dyDescent="0.55000000000000004">
      <c r="A2684" s="1">
        <v>43218.9375</v>
      </c>
      <c r="B2684">
        <v>14200</v>
      </c>
      <c r="C2684">
        <f t="shared" si="60"/>
        <v>298.2</v>
      </c>
    </row>
    <row r="2685" spans="1:13" x14ac:dyDescent="0.55000000000000004">
      <c r="A2685" s="1">
        <v>43218.947916666664</v>
      </c>
      <c r="B2685">
        <v>14300</v>
      </c>
      <c r="C2685">
        <f t="shared" si="60"/>
        <v>300.3</v>
      </c>
    </row>
    <row r="2686" spans="1:13" x14ac:dyDescent="0.55000000000000004">
      <c r="A2686" s="1">
        <v>43218.958333333336</v>
      </c>
      <c r="B2686">
        <v>14300</v>
      </c>
      <c r="C2686">
        <f t="shared" si="60"/>
        <v>300.3</v>
      </c>
    </row>
    <row r="2687" spans="1:13" x14ac:dyDescent="0.55000000000000004">
      <c r="A2687" s="1">
        <v>43218.96875</v>
      </c>
      <c r="B2687">
        <v>14200</v>
      </c>
      <c r="C2687">
        <f t="shared" si="60"/>
        <v>298.2</v>
      </c>
    </row>
    <row r="2688" spans="1:13" x14ac:dyDescent="0.55000000000000004">
      <c r="A2688" s="1">
        <v>43218.979166666664</v>
      </c>
      <c r="B2688">
        <v>14200</v>
      </c>
      <c r="C2688">
        <f t="shared" si="60"/>
        <v>298.2</v>
      </c>
    </row>
    <row r="2689" spans="1:3" x14ac:dyDescent="0.55000000000000004">
      <c r="A2689" s="1">
        <v>43218.989583333336</v>
      </c>
      <c r="B2689">
        <v>14000</v>
      </c>
      <c r="C2689">
        <f t="shared" si="60"/>
        <v>294</v>
      </c>
    </row>
    <row r="2690" spans="1:3" x14ac:dyDescent="0.55000000000000004">
      <c r="A2690" s="1">
        <v>43219</v>
      </c>
      <c r="B2690">
        <v>13900</v>
      </c>
      <c r="C2690">
        <f t="shared" si="60"/>
        <v>291.90000000000003</v>
      </c>
    </row>
    <row r="2691" spans="1:3" x14ac:dyDescent="0.55000000000000004">
      <c r="A2691" s="1">
        <v>43219.010416666664</v>
      </c>
      <c r="B2691">
        <v>13700</v>
      </c>
      <c r="C2691">
        <f t="shared" ref="C2691:C2754" si="62">B2691*0.0014*15</f>
        <v>287.7</v>
      </c>
    </row>
    <row r="2692" spans="1:3" x14ac:dyDescent="0.55000000000000004">
      <c r="A2692" s="1">
        <v>43219.020833333336</v>
      </c>
      <c r="B2692">
        <v>13400</v>
      </c>
      <c r="C2692">
        <f t="shared" si="62"/>
        <v>281.40000000000003</v>
      </c>
    </row>
    <row r="2693" spans="1:3" x14ac:dyDescent="0.55000000000000004">
      <c r="A2693" s="1">
        <v>43219.03125</v>
      </c>
      <c r="B2693">
        <v>13200</v>
      </c>
      <c r="C2693">
        <f t="shared" si="62"/>
        <v>277.2</v>
      </c>
    </row>
    <row r="2694" spans="1:3" x14ac:dyDescent="0.55000000000000004">
      <c r="A2694" s="1">
        <v>43219.041666666664</v>
      </c>
      <c r="B2694">
        <v>12900</v>
      </c>
      <c r="C2694">
        <f t="shared" si="62"/>
        <v>270.89999999999998</v>
      </c>
    </row>
    <row r="2695" spans="1:3" x14ac:dyDescent="0.55000000000000004">
      <c r="A2695" s="1">
        <v>43219.052083333336</v>
      </c>
      <c r="B2695">
        <v>12600</v>
      </c>
      <c r="C2695">
        <f t="shared" si="62"/>
        <v>264.60000000000002</v>
      </c>
    </row>
    <row r="2696" spans="1:3" x14ac:dyDescent="0.55000000000000004">
      <c r="A2696" s="1">
        <v>43219.0625</v>
      </c>
      <c r="B2696">
        <v>12400</v>
      </c>
      <c r="C2696">
        <f t="shared" si="62"/>
        <v>260.39999999999998</v>
      </c>
    </row>
    <row r="2697" spans="1:3" x14ac:dyDescent="0.55000000000000004">
      <c r="A2697" s="1">
        <v>43219.072916666664</v>
      </c>
      <c r="B2697">
        <v>12100</v>
      </c>
      <c r="C2697">
        <f t="shared" si="62"/>
        <v>254.10000000000002</v>
      </c>
    </row>
    <row r="2698" spans="1:3" x14ac:dyDescent="0.55000000000000004">
      <c r="A2698" s="1">
        <v>43219.083333333336</v>
      </c>
      <c r="B2698">
        <v>11800</v>
      </c>
      <c r="C2698">
        <f t="shared" si="62"/>
        <v>247.79999999999998</v>
      </c>
    </row>
    <row r="2699" spans="1:3" x14ac:dyDescent="0.55000000000000004">
      <c r="A2699" s="1">
        <v>43219.09375</v>
      </c>
      <c r="B2699">
        <v>11500</v>
      </c>
      <c r="C2699">
        <f t="shared" si="62"/>
        <v>241.50000000000003</v>
      </c>
    </row>
    <row r="2700" spans="1:3" x14ac:dyDescent="0.55000000000000004">
      <c r="A2700" s="1">
        <v>43219.104166666664</v>
      </c>
      <c r="B2700">
        <v>11300</v>
      </c>
      <c r="C2700">
        <f t="shared" si="62"/>
        <v>237.3</v>
      </c>
    </row>
    <row r="2701" spans="1:3" x14ac:dyDescent="0.55000000000000004">
      <c r="A2701" s="1">
        <v>43219.114583333336</v>
      </c>
      <c r="B2701">
        <v>11100</v>
      </c>
      <c r="C2701">
        <f t="shared" si="62"/>
        <v>233.1</v>
      </c>
    </row>
    <row r="2702" spans="1:3" x14ac:dyDescent="0.55000000000000004">
      <c r="A2702" s="1">
        <v>43219.125</v>
      </c>
      <c r="B2702">
        <v>10800</v>
      </c>
      <c r="C2702">
        <f t="shared" si="62"/>
        <v>226.79999999999998</v>
      </c>
    </row>
    <row r="2703" spans="1:3" x14ac:dyDescent="0.55000000000000004">
      <c r="A2703" s="1">
        <v>43219.135416666664</v>
      </c>
      <c r="B2703">
        <v>10600</v>
      </c>
      <c r="C2703">
        <f t="shared" si="62"/>
        <v>222.6</v>
      </c>
    </row>
    <row r="2704" spans="1:3" x14ac:dyDescent="0.55000000000000004">
      <c r="A2704" s="1">
        <v>43219.145833333336</v>
      </c>
      <c r="B2704">
        <v>10400</v>
      </c>
      <c r="C2704">
        <f t="shared" si="62"/>
        <v>218.4</v>
      </c>
    </row>
    <row r="2705" spans="1:3" x14ac:dyDescent="0.55000000000000004">
      <c r="A2705" s="1">
        <v>43219.15625</v>
      </c>
      <c r="B2705">
        <v>10300</v>
      </c>
      <c r="C2705">
        <f t="shared" si="62"/>
        <v>216.3</v>
      </c>
    </row>
    <row r="2706" spans="1:3" x14ac:dyDescent="0.55000000000000004">
      <c r="A2706" s="1">
        <v>43219.166666666664</v>
      </c>
      <c r="B2706">
        <v>10100</v>
      </c>
      <c r="C2706">
        <f t="shared" si="62"/>
        <v>212.10000000000002</v>
      </c>
    </row>
    <row r="2707" spans="1:3" x14ac:dyDescent="0.55000000000000004">
      <c r="A2707" s="1">
        <v>43219.177083333336</v>
      </c>
      <c r="B2707">
        <v>9990</v>
      </c>
      <c r="C2707">
        <f t="shared" si="62"/>
        <v>209.79000000000002</v>
      </c>
    </row>
    <row r="2708" spans="1:3" x14ac:dyDescent="0.55000000000000004">
      <c r="A2708" s="1">
        <v>43219.1875</v>
      </c>
      <c r="B2708">
        <v>9870</v>
      </c>
      <c r="C2708">
        <f t="shared" si="62"/>
        <v>207.26999999999998</v>
      </c>
    </row>
    <row r="2709" spans="1:3" x14ac:dyDescent="0.55000000000000004">
      <c r="A2709" s="1">
        <v>43219.197916666664</v>
      </c>
      <c r="B2709">
        <v>9790</v>
      </c>
      <c r="C2709">
        <f t="shared" si="62"/>
        <v>205.59</v>
      </c>
    </row>
    <row r="2710" spans="1:3" x14ac:dyDescent="0.55000000000000004">
      <c r="A2710" s="1">
        <v>43219.208333333336</v>
      </c>
      <c r="B2710">
        <v>9670</v>
      </c>
      <c r="C2710">
        <f t="shared" si="62"/>
        <v>203.07</v>
      </c>
    </row>
    <row r="2711" spans="1:3" x14ac:dyDescent="0.55000000000000004">
      <c r="A2711" s="1">
        <v>43219.21875</v>
      </c>
      <c r="B2711">
        <v>9560</v>
      </c>
      <c r="C2711">
        <f t="shared" si="62"/>
        <v>200.76</v>
      </c>
    </row>
    <row r="2712" spans="1:3" x14ac:dyDescent="0.55000000000000004">
      <c r="A2712" s="1">
        <v>43219.229166666664</v>
      </c>
      <c r="B2712">
        <v>9480</v>
      </c>
      <c r="C2712">
        <f t="shared" si="62"/>
        <v>199.08</v>
      </c>
    </row>
    <row r="2713" spans="1:3" x14ac:dyDescent="0.55000000000000004">
      <c r="A2713" s="1">
        <v>43219.239583333336</v>
      </c>
      <c r="B2713">
        <v>9360</v>
      </c>
      <c r="C2713">
        <f t="shared" si="62"/>
        <v>196.56</v>
      </c>
    </row>
    <row r="2714" spans="1:3" x14ac:dyDescent="0.55000000000000004">
      <c r="A2714" s="1">
        <v>43219.25</v>
      </c>
      <c r="B2714">
        <v>9320</v>
      </c>
      <c r="C2714">
        <f t="shared" si="62"/>
        <v>195.72</v>
      </c>
    </row>
    <row r="2715" spans="1:3" x14ac:dyDescent="0.55000000000000004">
      <c r="A2715" s="1">
        <v>43219.260416666664</v>
      </c>
      <c r="B2715">
        <v>9290</v>
      </c>
      <c r="C2715">
        <f t="shared" si="62"/>
        <v>195.09</v>
      </c>
    </row>
    <row r="2716" spans="1:3" x14ac:dyDescent="0.55000000000000004">
      <c r="A2716" s="1">
        <v>43219.270833333336</v>
      </c>
      <c r="B2716">
        <v>9250</v>
      </c>
      <c r="C2716">
        <f t="shared" si="62"/>
        <v>194.25</v>
      </c>
    </row>
    <row r="2717" spans="1:3" x14ac:dyDescent="0.55000000000000004">
      <c r="A2717" s="1">
        <v>43219.28125</v>
      </c>
      <c r="B2717">
        <v>9210</v>
      </c>
      <c r="C2717">
        <f t="shared" si="62"/>
        <v>193.41</v>
      </c>
    </row>
    <row r="2718" spans="1:3" x14ac:dyDescent="0.55000000000000004">
      <c r="A2718" s="1">
        <v>43219.291666666664</v>
      </c>
      <c r="B2718">
        <v>9170</v>
      </c>
      <c r="C2718">
        <f t="shared" si="62"/>
        <v>192.57</v>
      </c>
    </row>
    <row r="2719" spans="1:3" x14ac:dyDescent="0.55000000000000004">
      <c r="A2719" s="1">
        <v>43219.302083333336</v>
      </c>
      <c r="B2719">
        <v>9130</v>
      </c>
      <c r="C2719">
        <f t="shared" si="62"/>
        <v>191.73</v>
      </c>
    </row>
    <row r="2720" spans="1:3" x14ac:dyDescent="0.55000000000000004">
      <c r="A2720" s="1">
        <v>43219.3125</v>
      </c>
      <c r="B2720">
        <v>9100</v>
      </c>
      <c r="C2720">
        <f t="shared" si="62"/>
        <v>191.1</v>
      </c>
    </row>
    <row r="2721" spans="1:13" x14ac:dyDescent="0.55000000000000004">
      <c r="A2721" s="1">
        <v>43219.322916666664</v>
      </c>
      <c r="B2721">
        <v>9020</v>
      </c>
      <c r="C2721">
        <f t="shared" si="62"/>
        <v>189.42000000000002</v>
      </c>
    </row>
    <row r="2722" spans="1:13" x14ac:dyDescent="0.55000000000000004">
      <c r="A2722" s="1">
        <v>43219.333333333336</v>
      </c>
      <c r="B2722">
        <v>9020</v>
      </c>
      <c r="C2722">
        <f t="shared" si="62"/>
        <v>189.42000000000002</v>
      </c>
    </row>
    <row r="2723" spans="1:13" x14ac:dyDescent="0.55000000000000004">
      <c r="A2723" s="1">
        <v>43219.34375</v>
      </c>
      <c r="B2723">
        <v>9020</v>
      </c>
      <c r="C2723">
        <f t="shared" si="62"/>
        <v>189.42000000000002</v>
      </c>
    </row>
    <row r="2724" spans="1:13" x14ac:dyDescent="0.55000000000000004">
      <c r="A2724" s="1">
        <v>43219.354166666664</v>
      </c>
      <c r="B2724">
        <v>9020</v>
      </c>
      <c r="C2724">
        <f t="shared" si="62"/>
        <v>189.42000000000002</v>
      </c>
    </row>
    <row r="2725" spans="1:13" x14ac:dyDescent="0.55000000000000004">
      <c r="A2725" s="1">
        <v>43219.364583333336</v>
      </c>
      <c r="B2725">
        <v>9020</v>
      </c>
      <c r="C2725">
        <f t="shared" si="62"/>
        <v>189.42000000000002</v>
      </c>
    </row>
    <row r="2726" spans="1:13" x14ac:dyDescent="0.55000000000000004">
      <c r="A2726" s="1">
        <v>43219.375</v>
      </c>
      <c r="B2726">
        <v>9060</v>
      </c>
      <c r="C2726">
        <f t="shared" si="62"/>
        <v>190.26</v>
      </c>
      <c r="L2726">
        <f>AVERAGE(B2726:B2777)</f>
        <v>9789.038461538461</v>
      </c>
      <c r="M2726">
        <f t="shared" ref="M2726" si="63">SUM(C2726:C2777)</f>
        <v>10689.629999999997</v>
      </c>
    </row>
    <row r="2727" spans="1:13" x14ac:dyDescent="0.55000000000000004">
      <c r="A2727" s="1">
        <v>43219.385416666664</v>
      </c>
      <c r="B2727">
        <v>9130</v>
      </c>
      <c r="C2727">
        <f t="shared" si="62"/>
        <v>191.73</v>
      </c>
    </row>
    <row r="2728" spans="1:13" x14ac:dyDescent="0.55000000000000004">
      <c r="A2728" s="1">
        <v>43219.395833333336</v>
      </c>
      <c r="B2728">
        <v>9210</v>
      </c>
      <c r="C2728">
        <f t="shared" si="62"/>
        <v>193.41</v>
      </c>
    </row>
    <row r="2729" spans="1:13" x14ac:dyDescent="0.55000000000000004">
      <c r="A2729" s="1">
        <v>43219.40625</v>
      </c>
      <c r="B2729">
        <v>9320</v>
      </c>
      <c r="C2729">
        <f t="shared" si="62"/>
        <v>195.72</v>
      </c>
    </row>
    <row r="2730" spans="1:13" x14ac:dyDescent="0.55000000000000004">
      <c r="A2730" s="1">
        <v>43219.416666666664</v>
      </c>
      <c r="B2730">
        <v>9400</v>
      </c>
      <c r="C2730">
        <f t="shared" si="62"/>
        <v>197.4</v>
      </c>
    </row>
    <row r="2731" spans="1:13" x14ac:dyDescent="0.55000000000000004">
      <c r="A2731" s="1">
        <v>43219.427083333336</v>
      </c>
      <c r="B2731">
        <v>9520</v>
      </c>
      <c r="C2731">
        <f t="shared" si="62"/>
        <v>199.92</v>
      </c>
    </row>
    <row r="2732" spans="1:13" x14ac:dyDescent="0.55000000000000004">
      <c r="A2732" s="1">
        <v>43219.4375</v>
      </c>
      <c r="B2732">
        <v>9590</v>
      </c>
      <c r="C2732">
        <f t="shared" si="62"/>
        <v>201.39000000000001</v>
      </c>
    </row>
    <row r="2733" spans="1:13" x14ac:dyDescent="0.55000000000000004">
      <c r="A2733" s="1">
        <v>43219.447916666664</v>
      </c>
      <c r="B2733">
        <v>9670</v>
      </c>
      <c r="C2733">
        <f t="shared" si="62"/>
        <v>203.07</v>
      </c>
    </row>
    <row r="2734" spans="1:13" x14ac:dyDescent="0.55000000000000004">
      <c r="A2734" s="1">
        <v>43219.458333333336</v>
      </c>
      <c r="B2734">
        <v>9710</v>
      </c>
      <c r="C2734">
        <f t="shared" si="62"/>
        <v>203.91</v>
      </c>
    </row>
    <row r="2735" spans="1:13" x14ac:dyDescent="0.55000000000000004">
      <c r="A2735" s="1">
        <v>43219.46875</v>
      </c>
      <c r="B2735">
        <v>9750</v>
      </c>
      <c r="C2735">
        <f t="shared" si="62"/>
        <v>204.75</v>
      </c>
    </row>
    <row r="2736" spans="1:13" x14ac:dyDescent="0.55000000000000004">
      <c r="A2736" s="1">
        <v>43219.479166666664</v>
      </c>
      <c r="B2736">
        <v>9750</v>
      </c>
      <c r="C2736">
        <f t="shared" si="62"/>
        <v>204.75</v>
      </c>
    </row>
    <row r="2737" spans="1:3" x14ac:dyDescent="0.55000000000000004">
      <c r="A2737" s="1">
        <v>43219.489583333336</v>
      </c>
      <c r="B2737">
        <v>9790</v>
      </c>
      <c r="C2737">
        <f t="shared" si="62"/>
        <v>205.59</v>
      </c>
    </row>
    <row r="2738" spans="1:3" x14ac:dyDescent="0.55000000000000004">
      <c r="A2738" s="1">
        <v>43219.5</v>
      </c>
      <c r="B2738">
        <v>9790</v>
      </c>
      <c r="C2738">
        <f t="shared" si="62"/>
        <v>205.59</v>
      </c>
    </row>
    <row r="2739" spans="1:3" x14ac:dyDescent="0.55000000000000004">
      <c r="A2739" s="1">
        <v>43219.510416666664</v>
      </c>
      <c r="B2739">
        <v>9750</v>
      </c>
      <c r="C2739">
        <f t="shared" si="62"/>
        <v>204.75</v>
      </c>
    </row>
    <row r="2740" spans="1:3" x14ac:dyDescent="0.55000000000000004">
      <c r="A2740" s="1">
        <v>43219.520833333336</v>
      </c>
      <c r="B2740">
        <v>9710</v>
      </c>
      <c r="C2740">
        <f t="shared" si="62"/>
        <v>203.91</v>
      </c>
    </row>
    <row r="2741" spans="1:3" x14ac:dyDescent="0.55000000000000004">
      <c r="A2741" s="1">
        <v>43219.53125</v>
      </c>
      <c r="B2741">
        <v>9670</v>
      </c>
      <c r="C2741">
        <f t="shared" si="62"/>
        <v>203.07</v>
      </c>
    </row>
    <row r="2742" spans="1:3" x14ac:dyDescent="0.55000000000000004">
      <c r="A2742" s="1">
        <v>43219.541666666664</v>
      </c>
      <c r="B2742">
        <v>9630</v>
      </c>
      <c r="C2742">
        <f t="shared" si="62"/>
        <v>202.23</v>
      </c>
    </row>
    <row r="2743" spans="1:3" x14ac:dyDescent="0.55000000000000004">
      <c r="A2743" s="1">
        <v>43219.552083333336</v>
      </c>
      <c r="B2743">
        <v>9590</v>
      </c>
      <c r="C2743">
        <f t="shared" si="62"/>
        <v>201.39000000000001</v>
      </c>
    </row>
    <row r="2744" spans="1:3" x14ac:dyDescent="0.55000000000000004">
      <c r="A2744" s="1">
        <v>43219.5625</v>
      </c>
      <c r="B2744">
        <v>9550</v>
      </c>
      <c r="C2744">
        <f t="shared" si="62"/>
        <v>200.54999999999998</v>
      </c>
    </row>
    <row r="2745" spans="1:3" x14ac:dyDescent="0.55000000000000004">
      <c r="A2745" s="1">
        <v>43219.572916666664</v>
      </c>
      <c r="B2745">
        <v>9480</v>
      </c>
      <c r="C2745">
        <f t="shared" si="62"/>
        <v>199.08</v>
      </c>
    </row>
    <row r="2746" spans="1:3" x14ac:dyDescent="0.55000000000000004">
      <c r="A2746" s="1">
        <v>43219.583333333336</v>
      </c>
      <c r="B2746">
        <v>9440</v>
      </c>
      <c r="C2746">
        <f t="shared" si="62"/>
        <v>198.23999999999998</v>
      </c>
    </row>
    <row r="2747" spans="1:3" x14ac:dyDescent="0.55000000000000004">
      <c r="A2747" s="1">
        <v>43219.59375</v>
      </c>
      <c r="B2747">
        <v>9400</v>
      </c>
      <c r="C2747">
        <f t="shared" si="62"/>
        <v>197.4</v>
      </c>
    </row>
    <row r="2748" spans="1:3" x14ac:dyDescent="0.55000000000000004">
      <c r="A2748" s="1">
        <v>43219.604166666664</v>
      </c>
      <c r="B2748">
        <v>9320</v>
      </c>
      <c r="C2748">
        <f t="shared" si="62"/>
        <v>195.72</v>
      </c>
    </row>
    <row r="2749" spans="1:3" x14ac:dyDescent="0.55000000000000004">
      <c r="A2749" s="1">
        <v>43219.614583333336</v>
      </c>
      <c r="B2749">
        <v>9280</v>
      </c>
      <c r="C2749">
        <f t="shared" si="62"/>
        <v>194.88</v>
      </c>
    </row>
    <row r="2750" spans="1:3" x14ac:dyDescent="0.55000000000000004">
      <c r="A2750" s="1">
        <v>43219.625</v>
      </c>
      <c r="B2750">
        <v>9250</v>
      </c>
      <c r="C2750">
        <f t="shared" si="62"/>
        <v>194.25</v>
      </c>
    </row>
    <row r="2751" spans="1:3" x14ac:dyDescent="0.55000000000000004">
      <c r="A2751" s="1">
        <v>43219.635416666664</v>
      </c>
      <c r="B2751">
        <v>9250</v>
      </c>
      <c r="C2751">
        <f t="shared" si="62"/>
        <v>194.25</v>
      </c>
    </row>
    <row r="2752" spans="1:3" x14ac:dyDescent="0.55000000000000004">
      <c r="A2752" s="1">
        <v>43219.645833333336</v>
      </c>
      <c r="B2752">
        <v>9210</v>
      </c>
      <c r="C2752">
        <f t="shared" si="62"/>
        <v>193.41</v>
      </c>
    </row>
    <row r="2753" spans="1:3" x14ac:dyDescent="0.55000000000000004">
      <c r="A2753" s="1">
        <v>43219.65625</v>
      </c>
      <c r="B2753">
        <v>9210</v>
      </c>
      <c r="C2753">
        <f t="shared" si="62"/>
        <v>193.41</v>
      </c>
    </row>
    <row r="2754" spans="1:3" x14ac:dyDescent="0.55000000000000004">
      <c r="A2754" s="1">
        <v>43219.666666666664</v>
      </c>
      <c r="B2754">
        <v>9210</v>
      </c>
      <c r="C2754">
        <f t="shared" si="62"/>
        <v>193.41</v>
      </c>
    </row>
    <row r="2755" spans="1:3" x14ac:dyDescent="0.55000000000000004">
      <c r="A2755" s="1">
        <v>43219.677083333336</v>
      </c>
      <c r="B2755">
        <v>9210</v>
      </c>
      <c r="C2755">
        <f t="shared" ref="C2755:C2818" si="64">B2755*0.0014*15</f>
        <v>193.41</v>
      </c>
    </row>
    <row r="2756" spans="1:3" x14ac:dyDescent="0.55000000000000004">
      <c r="A2756" s="1">
        <v>43219.6875</v>
      </c>
      <c r="B2756">
        <v>9210</v>
      </c>
      <c r="C2756">
        <f t="shared" si="64"/>
        <v>193.41</v>
      </c>
    </row>
    <row r="2757" spans="1:3" x14ac:dyDescent="0.55000000000000004">
      <c r="A2757" s="1">
        <v>43219.697916666664</v>
      </c>
      <c r="B2757">
        <v>9210</v>
      </c>
      <c r="C2757">
        <f t="shared" si="64"/>
        <v>193.41</v>
      </c>
    </row>
    <row r="2758" spans="1:3" x14ac:dyDescent="0.55000000000000004">
      <c r="A2758" s="1">
        <v>43219.708333333336</v>
      </c>
      <c r="B2758">
        <v>9250</v>
      </c>
      <c r="C2758">
        <f t="shared" si="64"/>
        <v>194.25</v>
      </c>
    </row>
    <row r="2759" spans="1:3" x14ac:dyDescent="0.55000000000000004">
      <c r="A2759" s="1">
        <v>43219.71875</v>
      </c>
      <c r="B2759">
        <v>9280</v>
      </c>
      <c r="C2759">
        <f t="shared" si="64"/>
        <v>194.88</v>
      </c>
    </row>
    <row r="2760" spans="1:3" x14ac:dyDescent="0.55000000000000004">
      <c r="A2760" s="1">
        <v>43219.729166666664</v>
      </c>
      <c r="B2760">
        <v>9360</v>
      </c>
      <c r="C2760">
        <f t="shared" si="64"/>
        <v>196.56</v>
      </c>
    </row>
    <row r="2761" spans="1:3" x14ac:dyDescent="0.55000000000000004">
      <c r="A2761" s="1">
        <v>43219.739583333336</v>
      </c>
      <c r="B2761">
        <v>9440</v>
      </c>
      <c r="C2761">
        <f t="shared" si="64"/>
        <v>198.23999999999998</v>
      </c>
    </row>
    <row r="2762" spans="1:3" x14ac:dyDescent="0.55000000000000004">
      <c r="A2762" s="1">
        <v>43219.75</v>
      </c>
      <c r="B2762">
        <v>9510</v>
      </c>
      <c r="C2762">
        <f t="shared" si="64"/>
        <v>199.71</v>
      </c>
    </row>
    <row r="2763" spans="1:3" x14ac:dyDescent="0.55000000000000004">
      <c r="A2763" s="1">
        <v>43219.760416666664</v>
      </c>
      <c r="B2763">
        <v>9630</v>
      </c>
      <c r="C2763">
        <f t="shared" si="64"/>
        <v>202.23</v>
      </c>
    </row>
    <row r="2764" spans="1:3" x14ac:dyDescent="0.55000000000000004">
      <c r="A2764" s="1">
        <v>43219.770833333336</v>
      </c>
      <c r="B2764">
        <v>9790</v>
      </c>
      <c r="C2764">
        <f t="shared" si="64"/>
        <v>205.59</v>
      </c>
    </row>
    <row r="2765" spans="1:3" x14ac:dyDescent="0.55000000000000004">
      <c r="A2765" s="1">
        <v>43219.78125</v>
      </c>
      <c r="B2765">
        <v>9900</v>
      </c>
      <c r="C2765">
        <f t="shared" si="64"/>
        <v>207.89999999999998</v>
      </c>
    </row>
    <row r="2766" spans="1:3" x14ac:dyDescent="0.55000000000000004">
      <c r="A2766" s="1">
        <v>43219.791666666664</v>
      </c>
      <c r="B2766">
        <v>10100</v>
      </c>
      <c r="C2766">
        <f t="shared" si="64"/>
        <v>212.10000000000002</v>
      </c>
    </row>
    <row r="2767" spans="1:3" x14ac:dyDescent="0.55000000000000004">
      <c r="A2767" s="1">
        <v>43219.802083333336</v>
      </c>
      <c r="B2767">
        <v>10200</v>
      </c>
      <c r="C2767">
        <f t="shared" si="64"/>
        <v>214.2</v>
      </c>
    </row>
    <row r="2768" spans="1:3" x14ac:dyDescent="0.55000000000000004">
      <c r="A2768" s="1">
        <v>43219.8125</v>
      </c>
      <c r="B2768">
        <v>10400</v>
      </c>
      <c r="C2768">
        <f t="shared" si="64"/>
        <v>218.4</v>
      </c>
    </row>
    <row r="2769" spans="1:13" x14ac:dyDescent="0.55000000000000004">
      <c r="A2769" s="1">
        <v>43219.822916666664</v>
      </c>
      <c r="B2769">
        <v>10600</v>
      </c>
      <c r="C2769">
        <f t="shared" si="64"/>
        <v>222.6</v>
      </c>
    </row>
    <row r="2770" spans="1:13" x14ac:dyDescent="0.55000000000000004">
      <c r="A2770" s="1">
        <v>43219.833333333336</v>
      </c>
      <c r="B2770">
        <v>10600</v>
      </c>
      <c r="C2770">
        <f t="shared" si="64"/>
        <v>222.6</v>
      </c>
    </row>
    <row r="2771" spans="1:13" x14ac:dyDescent="0.55000000000000004">
      <c r="A2771" s="1">
        <v>43219.84375</v>
      </c>
      <c r="B2771">
        <v>10800</v>
      </c>
      <c r="C2771">
        <f t="shared" si="64"/>
        <v>226.79999999999998</v>
      </c>
    </row>
    <row r="2772" spans="1:13" x14ac:dyDescent="0.55000000000000004">
      <c r="A2772" s="1">
        <v>43219.854166666664</v>
      </c>
      <c r="B2772">
        <v>10800</v>
      </c>
      <c r="C2772">
        <f t="shared" si="64"/>
        <v>226.79999999999998</v>
      </c>
    </row>
    <row r="2773" spans="1:13" x14ac:dyDescent="0.55000000000000004">
      <c r="A2773" s="1">
        <v>43219.864583333336</v>
      </c>
      <c r="B2773">
        <v>11000</v>
      </c>
      <c r="C2773">
        <f t="shared" si="64"/>
        <v>231</v>
      </c>
    </row>
    <row r="2774" spans="1:13" x14ac:dyDescent="0.55000000000000004">
      <c r="A2774" s="1">
        <v>43219.875</v>
      </c>
      <c r="B2774">
        <v>11300</v>
      </c>
      <c r="C2774">
        <f t="shared" si="64"/>
        <v>237.3</v>
      </c>
    </row>
    <row r="2775" spans="1:13" x14ac:dyDescent="0.55000000000000004">
      <c r="A2775" s="1">
        <v>43219.885416666664</v>
      </c>
      <c r="B2775">
        <v>11400</v>
      </c>
      <c r="C2775">
        <f t="shared" si="64"/>
        <v>239.39999999999998</v>
      </c>
    </row>
    <row r="2776" spans="1:13" x14ac:dyDescent="0.55000000000000004">
      <c r="A2776" s="1">
        <v>43219.895833333336</v>
      </c>
      <c r="B2776">
        <v>11600</v>
      </c>
      <c r="C2776">
        <f t="shared" si="64"/>
        <v>243.59999999999997</v>
      </c>
    </row>
    <row r="2777" spans="1:13" x14ac:dyDescent="0.55000000000000004">
      <c r="A2777" s="1">
        <v>43219.90625</v>
      </c>
      <c r="B2777">
        <v>11800</v>
      </c>
      <c r="C2777">
        <f t="shared" si="64"/>
        <v>247.79999999999998</v>
      </c>
    </row>
    <row r="2778" spans="1:13" x14ac:dyDescent="0.55000000000000004">
      <c r="A2778" s="1">
        <v>43219.916666666664</v>
      </c>
      <c r="B2778">
        <v>12000</v>
      </c>
      <c r="C2778">
        <f t="shared" si="64"/>
        <v>252</v>
      </c>
      <c r="L2778">
        <f>AVERAGE(B2778:B2821)</f>
        <v>10754.772727272728</v>
      </c>
      <c r="M2778">
        <f>SUM(C2778:C2821)</f>
        <v>9937.41</v>
      </c>
    </row>
    <row r="2779" spans="1:13" x14ac:dyDescent="0.55000000000000004">
      <c r="A2779" s="1">
        <v>43219.927083333336</v>
      </c>
      <c r="B2779">
        <v>12200</v>
      </c>
      <c r="C2779">
        <f t="shared" si="64"/>
        <v>256.2</v>
      </c>
    </row>
    <row r="2780" spans="1:13" x14ac:dyDescent="0.55000000000000004">
      <c r="A2780" s="1">
        <v>43219.9375</v>
      </c>
      <c r="B2780">
        <v>12300</v>
      </c>
      <c r="C2780">
        <f t="shared" si="64"/>
        <v>258.29999999999995</v>
      </c>
    </row>
    <row r="2781" spans="1:13" x14ac:dyDescent="0.55000000000000004">
      <c r="A2781" s="1">
        <v>43219.947916666664</v>
      </c>
      <c r="B2781">
        <v>12500</v>
      </c>
      <c r="C2781">
        <f t="shared" si="64"/>
        <v>262.5</v>
      </c>
    </row>
    <row r="2782" spans="1:13" x14ac:dyDescent="0.55000000000000004">
      <c r="A2782" s="1">
        <v>43219.958333333336</v>
      </c>
      <c r="B2782">
        <v>12500</v>
      </c>
      <c r="C2782">
        <f t="shared" si="64"/>
        <v>262.5</v>
      </c>
    </row>
    <row r="2783" spans="1:13" x14ac:dyDescent="0.55000000000000004">
      <c r="A2783" s="1">
        <v>43219.96875</v>
      </c>
      <c r="B2783">
        <v>12600</v>
      </c>
      <c r="C2783">
        <f t="shared" si="64"/>
        <v>264.60000000000002</v>
      </c>
    </row>
    <row r="2784" spans="1:13" x14ac:dyDescent="0.55000000000000004">
      <c r="A2784" s="1">
        <v>43219.979166666664</v>
      </c>
      <c r="B2784">
        <v>12600</v>
      </c>
      <c r="C2784">
        <f t="shared" si="64"/>
        <v>264.60000000000002</v>
      </c>
    </row>
    <row r="2785" spans="1:3" x14ac:dyDescent="0.55000000000000004">
      <c r="A2785" s="1">
        <v>43219.989583333336</v>
      </c>
      <c r="B2785">
        <v>12500</v>
      </c>
      <c r="C2785">
        <f t="shared" si="64"/>
        <v>262.5</v>
      </c>
    </row>
    <row r="2786" spans="1:3" x14ac:dyDescent="0.55000000000000004">
      <c r="A2786" s="1">
        <v>43220</v>
      </c>
      <c r="B2786">
        <v>12400</v>
      </c>
      <c r="C2786">
        <f t="shared" si="64"/>
        <v>260.39999999999998</v>
      </c>
    </row>
    <row r="2787" spans="1:3" x14ac:dyDescent="0.55000000000000004">
      <c r="A2787" s="1">
        <v>43220.010416666664</v>
      </c>
      <c r="B2787">
        <v>12400</v>
      </c>
      <c r="C2787">
        <f t="shared" si="64"/>
        <v>260.39999999999998</v>
      </c>
    </row>
    <row r="2788" spans="1:3" x14ac:dyDescent="0.55000000000000004">
      <c r="A2788" s="1">
        <v>43220.020833333336</v>
      </c>
      <c r="B2788">
        <v>12200</v>
      </c>
      <c r="C2788">
        <f t="shared" si="64"/>
        <v>256.2</v>
      </c>
    </row>
    <row r="2789" spans="1:3" x14ac:dyDescent="0.55000000000000004">
      <c r="A2789" s="1">
        <v>43220.03125</v>
      </c>
      <c r="B2789">
        <v>12100</v>
      </c>
      <c r="C2789">
        <f t="shared" si="64"/>
        <v>254.10000000000002</v>
      </c>
    </row>
    <row r="2790" spans="1:3" x14ac:dyDescent="0.55000000000000004">
      <c r="A2790" s="1">
        <v>43220.041666666664</v>
      </c>
      <c r="B2790">
        <v>11900</v>
      </c>
      <c r="C2790">
        <f t="shared" si="64"/>
        <v>249.9</v>
      </c>
    </row>
    <row r="2791" spans="1:3" x14ac:dyDescent="0.55000000000000004">
      <c r="A2791" s="1">
        <v>43220.052083333336</v>
      </c>
      <c r="B2791">
        <v>11800</v>
      </c>
      <c r="C2791">
        <f t="shared" si="64"/>
        <v>247.79999999999998</v>
      </c>
    </row>
    <row r="2792" spans="1:3" x14ac:dyDescent="0.55000000000000004">
      <c r="A2792" s="1">
        <v>43220.0625</v>
      </c>
      <c r="B2792">
        <v>11600</v>
      </c>
      <c r="C2792">
        <f t="shared" si="64"/>
        <v>243.59999999999997</v>
      </c>
    </row>
    <row r="2793" spans="1:3" x14ac:dyDescent="0.55000000000000004">
      <c r="A2793" s="1">
        <v>43220.072916666664</v>
      </c>
      <c r="B2793">
        <v>11400</v>
      </c>
      <c r="C2793">
        <f t="shared" si="64"/>
        <v>239.39999999999998</v>
      </c>
    </row>
    <row r="2794" spans="1:3" x14ac:dyDescent="0.55000000000000004">
      <c r="A2794" s="1">
        <v>43220.083333333336</v>
      </c>
      <c r="B2794">
        <v>11100</v>
      </c>
      <c r="C2794">
        <f t="shared" si="64"/>
        <v>233.1</v>
      </c>
    </row>
    <row r="2795" spans="1:3" x14ac:dyDescent="0.55000000000000004">
      <c r="A2795" s="1">
        <v>43220.09375</v>
      </c>
      <c r="B2795">
        <v>10900</v>
      </c>
      <c r="C2795">
        <f t="shared" si="64"/>
        <v>228.9</v>
      </c>
    </row>
    <row r="2796" spans="1:3" x14ac:dyDescent="0.55000000000000004">
      <c r="A2796" s="1">
        <v>43220.104166666664</v>
      </c>
      <c r="B2796">
        <v>10800</v>
      </c>
      <c r="C2796">
        <f t="shared" si="64"/>
        <v>226.79999999999998</v>
      </c>
    </row>
    <row r="2797" spans="1:3" x14ac:dyDescent="0.55000000000000004">
      <c r="A2797" s="1">
        <v>43220.114583333336</v>
      </c>
      <c r="B2797">
        <v>10600</v>
      </c>
      <c r="C2797">
        <f t="shared" si="64"/>
        <v>222.6</v>
      </c>
    </row>
    <row r="2798" spans="1:3" x14ac:dyDescent="0.55000000000000004">
      <c r="A2798" s="1">
        <v>43220.125</v>
      </c>
      <c r="B2798">
        <v>10400</v>
      </c>
      <c r="C2798">
        <f t="shared" si="64"/>
        <v>218.4</v>
      </c>
    </row>
    <row r="2799" spans="1:3" x14ac:dyDescent="0.55000000000000004">
      <c r="A2799" s="1">
        <v>43220.135416666664</v>
      </c>
      <c r="B2799">
        <v>10300</v>
      </c>
      <c r="C2799">
        <f t="shared" si="64"/>
        <v>216.3</v>
      </c>
    </row>
    <row r="2800" spans="1:3" x14ac:dyDescent="0.55000000000000004">
      <c r="A2800" s="1">
        <v>43220.145833333336</v>
      </c>
      <c r="B2800">
        <v>10100</v>
      </c>
      <c r="C2800">
        <f t="shared" si="64"/>
        <v>212.10000000000002</v>
      </c>
    </row>
    <row r="2801" spans="1:3" x14ac:dyDescent="0.55000000000000004">
      <c r="A2801" s="1">
        <v>43220.15625</v>
      </c>
      <c r="B2801">
        <v>9940</v>
      </c>
      <c r="C2801">
        <f t="shared" si="64"/>
        <v>208.74</v>
      </c>
    </row>
    <row r="2802" spans="1:3" x14ac:dyDescent="0.55000000000000004">
      <c r="A2802" s="1">
        <v>43220.166666666664</v>
      </c>
      <c r="B2802">
        <v>9820</v>
      </c>
      <c r="C2802">
        <f t="shared" si="64"/>
        <v>206.22</v>
      </c>
    </row>
    <row r="2803" spans="1:3" x14ac:dyDescent="0.55000000000000004">
      <c r="A2803" s="1">
        <v>43220.177083333336</v>
      </c>
      <c r="B2803">
        <v>9710</v>
      </c>
      <c r="C2803">
        <f t="shared" si="64"/>
        <v>203.91</v>
      </c>
    </row>
    <row r="2804" spans="1:3" x14ac:dyDescent="0.55000000000000004">
      <c r="A2804" s="1">
        <v>43220.1875</v>
      </c>
      <c r="B2804">
        <v>9630</v>
      </c>
      <c r="C2804">
        <f t="shared" si="64"/>
        <v>202.23</v>
      </c>
    </row>
    <row r="2805" spans="1:3" x14ac:dyDescent="0.55000000000000004">
      <c r="A2805" s="1">
        <v>43220.197916666664</v>
      </c>
      <c r="B2805">
        <v>9510</v>
      </c>
      <c r="C2805">
        <f t="shared" si="64"/>
        <v>199.71</v>
      </c>
    </row>
    <row r="2806" spans="1:3" x14ac:dyDescent="0.55000000000000004">
      <c r="A2806" s="1">
        <v>43220.208333333336</v>
      </c>
      <c r="B2806">
        <v>9470</v>
      </c>
      <c r="C2806">
        <f t="shared" si="64"/>
        <v>198.86999999999998</v>
      </c>
    </row>
    <row r="2807" spans="1:3" x14ac:dyDescent="0.55000000000000004">
      <c r="A2807" s="1">
        <v>43220.21875</v>
      </c>
      <c r="B2807">
        <v>9400</v>
      </c>
      <c r="C2807">
        <f t="shared" si="64"/>
        <v>197.4</v>
      </c>
    </row>
    <row r="2808" spans="1:3" x14ac:dyDescent="0.55000000000000004">
      <c r="A2808" s="1">
        <v>43220.229166666664</v>
      </c>
      <c r="B2808">
        <v>9320</v>
      </c>
      <c r="C2808">
        <f t="shared" si="64"/>
        <v>195.72</v>
      </c>
    </row>
    <row r="2809" spans="1:3" x14ac:dyDescent="0.55000000000000004">
      <c r="A2809" s="1">
        <v>43220.239583333336</v>
      </c>
      <c r="B2809">
        <v>9280</v>
      </c>
      <c r="C2809">
        <f t="shared" si="64"/>
        <v>194.88</v>
      </c>
    </row>
    <row r="2810" spans="1:3" x14ac:dyDescent="0.55000000000000004">
      <c r="A2810" s="1">
        <v>43220.25</v>
      </c>
      <c r="B2810">
        <v>9240</v>
      </c>
      <c r="C2810">
        <f t="shared" si="64"/>
        <v>194.04</v>
      </c>
    </row>
    <row r="2811" spans="1:3" x14ac:dyDescent="0.55000000000000004">
      <c r="A2811" s="1">
        <v>43220.260416666664</v>
      </c>
      <c r="B2811">
        <v>9240</v>
      </c>
      <c r="C2811">
        <f t="shared" si="64"/>
        <v>194.04</v>
      </c>
    </row>
    <row r="2812" spans="1:3" x14ac:dyDescent="0.55000000000000004">
      <c r="A2812" s="1">
        <v>43220.270833333336</v>
      </c>
      <c r="B2812">
        <v>9280</v>
      </c>
      <c r="C2812">
        <f t="shared" si="64"/>
        <v>194.88</v>
      </c>
    </row>
    <row r="2813" spans="1:3" x14ac:dyDescent="0.55000000000000004">
      <c r="A2813" s="1">
        <v>43220.28125</v>
      </c>
      <c r="B2813">
        <v>9320</v>
      </c>
      <c r="C2813">
        <f t="shared" si="64"/>
        <v>195.72</v>
      </c>
    </row>
    <row r="2814" spans="1:3" x14ac:dyDescent="0.55000000000000004">
      <c r="A2814" s="1">
        <v>43220.291666666664</v>
      </c>
      <c r="B2814">
        <v>9390</v>
      </c>
      <c r="C2814">
        <f t="shared" si="64"/>
        <v>197.19</v>
      </c>
    </row>
    <row r="2815" spans="1:3" x14ac:dyDescent="0.55000000000000004">
      <c r="A2815" s="1">
        <v>43220.302083333336</v>
      </c>
      <c r="B2815">
        <v>9470</v>
      </c>
      <c r="C2815">
        <f t="shared" si="64"/>
        <v>198.86999999999998</v>
      </c>
    </row>
    <row r="2816" spans="1:3" x14ac:dyDescent="0.55000000000000004">
      <c r="A2816" s="1">
        <v>43220.3125</v>
      </c>
      <c r="B2816">
        <v>9630</v>
      </c>
      <c r="C2816">
        <f t="shared" si="64"/>
        <v>202.23</v>
      </c>
    </row>
    <row r="2817" spans="1:13" x14ac:dyDescent="0.55000000000000004">
      <c r="A2817" s="1">
        <v>43220.322916666664</v>
      </c>
      <c r="B2817">
        <v>9780</v>
      </c>
      <c r="C2817">
        <f t="shared" si="64"/>
        <v>205.38</v>
      </c>
    </row>
    <row r="2818" spans="1:13" x14ac:dyDescent="0.55000000000000004">
      <c r="A2818" s="1">
        <v>43220.333333333336</v>
      </c>
      <c r="B2818">
        <v>9980</v>
      </c>
      <c r="C2818">
        <f t="shared" si="64"/>
        <v>209.57999999999998</v>
      </c>
    </row>
    <row r="2819" spans="1:13" x14ac:dyDescent="0.55000000000000004">
      <c r="A2819" s="1">
        <v>43220.34375</v>
      </c>
      <c r="B2819">
        <v>10500</v>
      </c>
      <c r="C2819">
        <f t="shared" ref="C2819:C2882" si="65">B2819*0.0014*15</f>
        <v>220.5</v>
      </c>
    </row>
    <row r="2820" spans="1:13" x14ac:dyDescent="0.55000000000000004">
      <c r="A2820" s="1">
        <v>43220.354166666664</v>
      </c>
      <c r="B2820">
        <v>10900</v>
      </c>
      <c r="C2820">
        <f t="shared" si="65"/>
        <v>228.9</v>
      </c>
    </row>
    <row r="2821" spans="1:13" x14ac:dyDescent="0.55000000000000004">
      <c r="A2821" s="1">
        <v>43220.364583333336</v>
      </c>
      <c r="B2821">
        <v>11200</v>
      </c>
      <c r="C2821">
        <f t="shared" si="65"/>
        <v>235.2</v>
      </c>
    </row>
    <row r="2822" spans="1:13" x14ac:dyDescent="0.55000000000000004">
      <c r="A2822" s="1">
        <v>43220.375</v>
      </c>
      <c r="B2822">
        <v>11600</v>
      </c>
      <c r="C2822">
        <f t="shared" si="65"/>
        <v>243.59999999999997</v>
      </c>
      <c r="L2822">
        <f>AVERAGE(B2822:B2873)</f>
        <v>13928.846153846154</v>
      </c>
      <c r="M2822">
        <f t="shared" ref="M2822" si="66">SUM(C2822:C2873)</f>
        <v>15210.300000000005</v>
      </c>
    </row>
    <row r="2823" spans="1:13" x14ac:dyDescent="0.55000000000000004">
      <c r="A2823" s="1">
        <v>43220.385416666664</v>
      </c>
      <c r="B2823">
        <v>12000</v>
      </c>
      <c r="C2823">
        <f t="shared" si="65"/>
        <v>252</v>
      </c>
    </row>
    <row r="2824" spans="1:13" x14ac:dyDescent="0.55000000000000004">
      <c r="A2824" s="1">
        <v>43220.395833333336</v>
      </c>
      <c r="B2824">
        <v>12300</v>
      </c>
      <c r="C2824">
        <f t="shared" si="65"/>
        <v>258.29999999999995</v>
      </c>
    </row>
    <row r="2825" spans="1:13" x14ac:dyDescent="0.55000000000000004">
      <c r="A2825" s="1">
        <v>43220.40625</v>
      </c>
      <c r="B2825">
        <v>12500</v>
      </c>
      <c r="C2825">
        <f t="shared" si="65"/>
        <v>262.5</v>
      </c>
    </row>
    <row r="2826" spans="1:13" x14ac:dyDescent="0.55000000000000004">
      <c r="A2826" s="1">
        <v>43220.416666666664</v>
      </c>
      <c r="B2826">
        <v>12800</v>
      </c>
      <c r="C2826">
        <f t="shared" si="65"/>
        <v>268.79999999999995</v>
      </c>
    </row>
    <row r="2827" spans="1:13" x14ac:dyDescent="0.55000000000000004">
      <c r="A2827" s="1">
        <v>43220.427083333336</v>
      </c>
      <c r="B2827">
        <v>13100</v>
      </c>
      <c r="C2827">
        <f t="shared" si="65"/>
        <v>275.10000000000002</v>
      </c>
    </row>
    <row r="2828" spans="1:13" x14ac:dyDescent="0.55000000000000004">
      <c r="A2828" s="1">
        <v>43220.4375</v>
      </c>
      <c r="B2828">
        <v>13200</v>
      </c>
      <c r="C2828">
        <f t="shared" si="65"/>
        <v>277.2</v>
      </c>
    </row>
    <row r="2829" spans="1:13" x14ac:dyDescent="0.55000000000000004">
      <c r="A2829" s="1">
        <v>43220.447916666664</v>
      </c>
      <c r="B2829">
        <v>13400</v>
      </c>
      <c r="C2829">
        <f t="shared" si="65"/>
        <v>281.40000000000003</v>
      </c>
    </row>
    <row r="2830" spans="1:13" x14ac:dyDescent="0.55000000000000004">
      <c r="A2830" s="1">
        <v>43220.458333333336</v>
      </c>
      <c r="B2830">
        <v>13600</v>
      </c>
      <c r="C2830">
        <f t="shared" si="65"/>
        <v>285.59999999999997</v>
      </c>
    </row>
    <row r="2831" spans="1:13" x14ac:dyDescent="0.55000000000000004">
      <c r="A2831" s="1">
        <v>43220.46875</v>
      </c>
      <c r="B2831">
        <v>13800</v>
      </c>
      <c r="C2831">
        <f t="shared" si="65"/>
        <v>289.8</v>
      </c>
    </row>
    <row r="2832" spans="1:13" x14ac:dyDescent="0.55000000000000004">
      <c r="A2832" s="1">
        <v>43220.479166666664</v>
      </c>
      <c r="B2832">
        <v>13800</v>
      </c>
      <c r="C2832">
        <f t="shared" si="65"/>
        <v>289.8</v>
      </c>
    </row>
    <row r="2833" spans="1:3" x14ac:dyDescent="0.55000000000000004">
      <c r="A2833" s="1">
        <v>43220.489583333336</v>
      </c>
      <c r="B2833">
        <v>13900</v>
      </c>
      <c r="C2833">
        <f t="shared" si="65"/>
        <v>291.90000000000003</v>
      </c>
    </row>
    <row r="2834" spans="1:3" x14ac:dyDescent="0.55000000000000004">
      <c r="A2834" s="1">
        <v>43220.5</v>
      </c>
      <c r="B2834">
        <v>14000</v>
      </c>
      <c r="C2834">
        <f t="shared" si="65"/>
        <v>294</v>
      </c>
    </row>
    <row r="2835" spans="1:3" x14ac:dyDescent="0.55000000000000004">
      <c r="A2835" s="1">
        <v>43220.510416666664</v>
      </c>
      <c r="B2835">
        <v>14000</v>
      </c>
      <c r="C2835">
        <f t="shared" si="65"/>
        <v>294</v>
      </c>
    </row>
    <row r="2836" spans="1:3" x14ac:dyDescent="0.55000000000000004">
      <c r="A2836" s="1">
        <v>43220.520833333336</v>
      </c>
      <c r="B2836">
        <v>14000</v>
      </c>
      <c r="C2836">
        <f t="shared" si="65"/>
        <v>294</v>
      </c>
    </row>
    <row r="2837" spans="1:3" x14ac:dyDescent="0.55000000000000004">
      <c r="A2837" s="1">
        <v>43220.53125</v>
      </c>
      <c r="B2837">
        <v>13900</v>
      </c>
      <c r="C2837">
        <f t="shared" si="65"/>
        <v>291.90000000000003</v>
      </c>
    </row>
    <row r="2838" spans="1:3" x14ac:dyDescent="0.55000000000000004">
      <c r="A2838" s="1">
        <v>43220.541666666664</v>
      </c>
      <c r="B2838">
        <v>13900</v>
      </c>
      <c r="C2838">
        <f t="shared" si="65"/>
        <v>291.90000000000003</v>
      </c>
    </row>
    <row r="2839" spans="1:3" x14ac:dyDescent="0.55000000000000004">
      <c r="A2839" s="1">
        <v>43220.552083333336</v>
      </c>
      <c r="B2839">
        <v>14000</v>
      </c>
      <c r="C2839">
        <f t="shared" si="65"/>
        <v>294</v>
      </c>
    </row>
    <row r="2840" spans="1:3" x14ac:dyDescent="0.55000000000000004">
      <c r="A2840" s="1">
        <v>43220.5625</v>
      </c>
      <c r="B2840">
        <v>13800</v>
      </c>
      <c r="C2840">
        <f t="shared" si="65"/>
        <v>289.8</v>
      </c>
    </row>
    <row r="2841" spans="1:3" x14ac:dyDescent="0.55000000000000004">
      <c r="A2841" s="1">
        <v>43220.572916666664</v>
      </c>
      <c r="B2841">
        <v>13800</v>
      </c>
      <c r="C2841">
        <f t="shared" si="65"/>
        <v>289.8</v>
      </c>
    </row>
    <row r="2842" spans="1:3" x14ac:dyDescent="0.55000000000000004">
      <c r="A2842" s="1">
        <v>43220.583333333336</v>
      </c>
      <c r="B2842">
        <v>13800</v>
      </c>
      <c r="C2842">
        <f t="shared" si="65"/>
        <v>289.8</v>
      </c>
    </row>
    <row r="2843" spans="1:3" x14ac:dyDescent="0.55000000000000004">
      <c r="A2843" s="1">
        <v>43220.59375</v>
      </c>
      <c r="B2843">
        <v>13800</v>
      </c>
      <c r="C2843">
        <f t="shared" si="65"/>
        <v>289.8</v>
      </c>
    </row>
    <row r="2844" spans="1:3" x14ac:dyDescent="0.55000000000000004">
      <c r="A2844" s="1">
        <v>43220.604166666664</v>
      </c>
      <c r="B2844">
        <v>13800</v>
      </c>
      <c r="C2844">
        <f t="shared" si="65"/>
        <v>289.8</v>
      </c>
    </row>
    <row r="2845" spans="1:3" x14ac:dyDescent="0.55000000000000004">
      <c r="A2845" s="1">
        <v>43220.614583333336</v>
      </c>
      <c r="B2845">
        <v>13800</v>
      </c>
      <c r="C2845">
        <f t="shared" si="65"/>
        <v>289.8</v>
      </c>
    </row>
    <row r="2846" spans="1:3" x14ac:dyDescent="0.55000000000000004">
      <c r="A2846" s="1">
        <v>43220.625</v>
      </c>
      <c r="B2846">
        <v>13800</v>
      </c>
      <c r="C2846">
        <f t="shared" si="65"/>
        <v>289.8</v>
      </c>
    </row>
    <row r="2847" spans="1:3" x14ac:dyDescent="0.55000000000000004">
      <c r="A2847" s="1">
        <v>43220.635416666664</v>
      </c>
      <c r="B2847">
        <v>13800</v>
      </c>
      <c r="C2847">
        <f t="shared" si="65"/>
        <v>289.8</v>
      </c>
    </row>
    <row r="2848" spans="1:3" x14ac:dyDescent="0.55000000000000004">
      <c r="A2848" s="1">
        <v>43220.645833333336</v>
      </c>
      <c r="B2848">
        <v>13800</v>
      </c>
      <c r="C2848">
        <f t="shared" si="65"/>
        <v>289.8</v>
      </c>
    </row>
    <row r="2849" spans="1:3" x14ac:dyDescent="0.55000000000000004">
      <c r="A2849" s="1">
        <v>43220.65625</v>
      </c>
      <c r="B2849">
        <v>13700</v>
      </c>
      <c r="C2849">
        <f t="shared" si="65"/>
        <v>287.7</v>
      </c>
    </row>
    <row r="2850" spans="1:3" x14ac:dyDescent="0.55000000000000004">
      <c r="A2850" s="1">
        <v>43220.666666666664</v>
      </c>
      <c r="B2850">
        <v>13700</v>
      </c>
      <c r="C2850">
        <f t="shared" si="65"/>
        <v>287.7</v>
      </c>
    </row>
    <row r="2851" spans="1:3" x14ac:dyDescent="0.55000000000000004">
      <c r="A2851" s="1">
        <v>43220.677083333336</v>
      </c>
      <c r="B2851">
        <v>13700</v>
      </c>
      <c r="C2851">
        <f t="shared" si="65"/>
        <v>287.7</v>
      </c>
    </row>
    <row r="2852" spans="1:3" x14ac:dyDescent="0.55000000000000004">
      <c r="A2852" s="1">
        <v>43220.6875</v>
      </c>
      <c r="B2852">
        <v>13700</v>
      </c>
      <c r="C2852">
        <f t="shared" si="65"/>
        <v>287.7</v>
      </c>
    </row>
    <row r="2853" spans="1:3" x14ac:dyDescent="0.55000000000000004">
      <c r="A2853" s="1">
        <v>43220.697916666664</v>
      </c>
      <c r="B2853">
        <v>13700</v>
      </c>
      <c r="C2853">
        <f t="shared" si="65"/>
        <v>287.7</v>
      </c>
    </row>
    <row r="2854" spans="1:3" x14ac:dyDescent="0.55000000000000004">
      <c r="A2854" s="1">
        <v>43220.708333333336</v>
      </c>
      <c r="B2854">
        <v>13800</v>
      </c>
      <c r="C2854">
        <f t="shared" si="65"/>
        <v>289.8</v>
      </c>
    </row>
    <row r="2855" spans="1:3" x14ac:dyDescent="0.55000000000000004">
      <c r="A2855" s="1">
        <v>43220.71875</v>
      </c>
      <c r="B2855">
        <v>13700</v>
      </c>
      <c r="C2855">
        <f t="shared" si="65"/>
        <v>287.7</v>
      </c>
    </row>
    <row r="2856" spans="1:3" x14ac:dyDescent="0.55000000000000004">
      <c r="A2856" s="1">
        <v>43220.729166666664</v>
      </c>
      <c r="B2856">
        <v>13700</v>
      </c>
      <c r="C2856">
        <f t="shared" si="65"/>
        <v>287.7</v>
      </c>
    </row>
    <row r="2857" spans="1:3" x14ac:dyDescent="0.55000000000000004">
      <c r="A2857" s="1">
        <v>43220.739583333336</v>
      </c>
      <c r="B2857">
        <v>13900</v>
      </c>
      <c r="C2857">
        <f t="shared" si="65"/>
        <v>291.90000000000003</v>
      </c>
    </row>
    <row r="2858" spans="1:3" x14ac:dyDescent="0.55000000000000004">
      <c r="A2858" s="1">
        <v>43220.75</v>
      </c>
      <c r="B2858">
        <v>13900</v>
      </c>
      <c r="C2858">
        <f t="shared" si="65"/>
        <v>291.90000000000003</v>
      </c>
    </row>
    <row r="2859" spans="1:3" x14ac:dyDescent="0.55000000000000004">
      <c r="A2859" s="1">
        <v>43220.760416666664</v>
      </c>
      <c r="B2859">
        <v>14100</v>
      </c>
      <c r="C2859">
        <f t="shared" si="65"/>
        <v>296.09999999999997</v>
      </c>
    </row>
    <row r="2860" spans="1:3" x14ac:dyDescent="0.55000000000000004">
      <c r="A2860" s="1">
        <v>43220.770833333336</v>
      </c>
      <c r="B2860">
        <v>14100</v>
      </c>
      <c r="C2860">
        <f t="shared" si="65"/>
        <v>296.09999999999997</v>
      </c>
    </row>
    <row r="2861" spans="1:3" x14ac:dyDescent="0.55000000000000004">
      <c r="A2861" s="1">
        <v>43220.78125</v>
      </c>
      <c r="B2861">
        <v>14200</v>
      </c>
      <c r="C2861">
        <f t="shared" si="65"/>
        <v>298.2</v>
      </c>
    </row>
    <row r="2862" spans="1:3" x14ac:dyDescent="0.55000000000000004">
      <c r="A2862" s="1">
        <v>43220.791666666664</v>
      </c>
      <c r="B2862">
        <v>14500</v>
      </c>
      <c r="C2862">
        <f t="shared" si="65"/>
        <v>304.5</v>
      </c>
    </row>
    <row r="2863" spans="1:3" x14ac:dyDescent="0.55000000000000004">
      <c r="A2863" s="1">
        <v>43220.802083333336</v>
      </c>
      <c r="B2863">
        <v>14500</v>
      </c>
      <c r="C2863">
        <f t="shared" si="65"/>
        <v>304.5</v>
      </c>
    </row>
    <row r="2864" spans="1:3" x14ac:dyDescent="0.55000000000000004">
      <c r="A2864" s="1">
        <v>43220.8125</v>
      </c>
      <c r="B2864">
        <v>14600</v>
      </c>
      <c r="C2864">
        <f t="shared" si="65"/>
        <v>306.60000000000002</v>
      </c>
    </row>
    <row r="2865" spans="1:13" x14ac:dyDescent="0.55000000000000004">
      <c r="A2865" s="1">
        <v>43220.822916666664</v>
      </c>
      <c r="B2865">
        <v>14900</v>
      </c>
      <c r="C2865">
        <f t="shared" si="65"/>
        <v>312.89999999999998</v>
      </c>
    </row>
    <row r="2866" spans="1:13" x14ac:dyDescent="0.55000000000000004">
      <c r="A2866" s="1">
        <v>43220.833333333336</v>
      </c>
      <c r="B2866">
        <v>15000</v>
      </c>
      <c r="C2866">
        <f t="shared" si="65"/>
        <v>315</v>
      </c>
    </row>
    <row r="2867" spans="1:13" x14ac:dyDescent="0.55000000000000004">
      <c r="A2867" s="1">
        <v>43220.84375</v>
      </c>
      <c r="B2867">
        <v>15000</v>
      </c>
      <c r="C2867">
        <f t="shared" si="65"/>
        <v>315</v>
      </c>
    </row>
    <row r="2868" spans="1:13" x14ac:dyDescent="0.55000000000000004">
      <c r="A2868" s="1">
        <v>43220.854166666664</v>
      </c>
      <c r="B2868">
        <v>15200</v>
      </c>
      <c r="C2868">
        <f t="shared" si="65"/>
        <v>319.20000000000005</v>
      </c>
    </row>
    <row r="2869" spans="1:13" x14ac:dyDescent="0.55000000000000004">
      <c r="A2869" s="1">
        <v>43220.864583333336</v>
      </c>
      <c r="B2869">
        <v>15200</v>
      </c>
      <c r="C2869">
        <f t="shared" si="65"/>
        <v>319.20000000000005</v>
      </c>
    </row>
    <row r="2870" spans="1:13" x14ac:dyDescent="0.55000000000000004">
      <c r="A2870" s="1">
        <v>43220.875</v>
      </c>
      <c r="B2870">
        <v>15300</v>
      </c>
      <c r="C2870">
        <f t="shared" si="65"/>
        <v>321.29999999999995</v>
      </c>
    </row>
    <row r="2871" spans="1:13" x14ac:dyDescent="0.55000000000000004">
      <c r="A2871" s="1">
        <v>43220.885416666664</v>
      </c>
      <c r="B2871">
        <v>15300</v>
      </c>
      <c r="C2871">
        <f t="shared" si="65"/>
        <v>321.29999999999995</v>
      </c>
    </row>
    <row r="2872" spans="1:13" x14ac:dyDescent="0.55000000000000004">
      <c r="A2872" s="1">
        <v>43220.895833333336</v>
      </c>
      <c r="B2872">
        <v>15400</v>
      </c>
      <c r="C2872">
        <f t="shared" si="65"/>
        <v>323.39999999999998</v>
      </c>
    </row>
    <row r="2873" spans="1:13" x14ac:dyDescent="0.55000000000000004">
      <c r="A2873" s="1">
        <v>43220.90625</v>
      </c>
      <c r="B2873">
        <v>15500</v>
      </c>
      <c r="C2873">
        <f t="shared" si="65"/>
        <v>325.5</v>
      </c>
    </row>
    <row r="2874" spans="1:13" x14ac:dyDescent="0.55000000000000004">
      <c r="A2874" s="1">
        <v>43220.916666666664</v>
      </c>
      <c r="B2874">
        <v>15400</v>
      </c>
      <c r="C2874">
        <f t="shared" si="65"/>
        <v>323.39999999999998</v>
      </c>
      <c r="L2874">
        <f>AVERAGE(B2874:B2917)</f>
        <v>11735.681818181818</v>
      </c>
      <c r="M2874">
        <f>SUM(C2874:C2917)</f>
        <v>10843.770000000002</v>
      </c>
    </row>
    <row r="2875" spans="1:13" x14ac:dyDescent="0.55000000000000004">
      <c r="A2875" s="1">
        <v>43220.927083333336</v>
      </c>
      <c r="B2875">
        <v>15500</v>
      </c>
      <c r="C2875">
        <f t="shared" si="65"/>
        <v>325.5</v>
      </c>
    </row>
    <row r="2876" spans="1:13" x14ac:dyDescent="0.55000000000000004">
      <c r="A2876" s="1">
        <v>43220.9375</v>
      </c>
      <c r="B2876">
        <v>15400</v>
      </c>
      <c r="C2876">
        <f t="shared" si="65"/>
        <v>323.39999999999998</v>
      </c>
    </row>
    <row r="2877" spans="1:13" x14ac:dyDescent="0.55000000000000004">
      <c r="A2877" s="1">
        <v>43220.947916666664</v>
      </c>
      <c r="B2877">
        <v>15500</v>
      </c>
      <c r="C2877">
        <f t="shared" si="65"/>
        <v>325.5</v>
      </c>
    </row>
    <row r="2878" spans="1:13" x14ac:dyDescent="0.55000000000000004">
      <c r="A2878" s="1">
        <v>43220.958333333336</v>
      </c>
      <c r="B2878">
        <v>15400</v>
      </c>
      <c r="C2878">
        <f t="shared" si="65"/>
        <v>323.39999999999998</v>
      </c>
    </row>
    <row r="2879" spans="1:13" x14ac:dyDescent="0.55000000000000004">
      <c r="A2879" s="1">
        <v>43220.96875</v>
      </c>
      <c r="B2879">
        <v>15400</v>
      </c>
      <c r="C2879">
        <f t="shared" si="65"/>
        <v>323.39999999999998</v>
      </c>
    </row>
    <row r="2880" spans="1:13" x14ac:dyDescent="0.55000000000000004">
      <c r="A2880" s="1">
        <v>43220.979166666664</v>
      </c>
      <c r="B2880">
        <v>15300</v>
      </c>
      <c r="C2880">
        <f t="shared" si="65"/>
        <v>321.29999999999995</v>
      </c>
    </row>
    <row r="2881" spans="1:3" x14ac:dyDescent="0.55000000000000004">
      <c r="A2881" s="1">
        <v>43220.989583333336</v>
      </c>
      <c r="B2881">
        <v>15100</v>
      </c>
      <c r="C2881">
        <f t="shared" si="65"/>
        <v>317.10000000000002</v>
      </c>
    </row>
    <row r="2882" spans="1:3" x14ac:dyDescent="0.55000000000000004">
      <c r="A2882" s="1">
        <v>43221</v>
      </c>
      <c r="B2882">
        <v>14900</v>
      </c>
      <c r="C2882">
        <f t="shared" si="65"/>
        <v>312.89999999999998</v>
      </c>
    </row>
    <row r="2883" spans="1:3" x14ac:dyDescent="0.55000000000000004">
      <c r="A2883" s="1">
        <v>43221.010416666664</v>
      </c>
      <c r="B2883">
        <v>14700</v>
      </c>
      <c r="C2883">
        <f t="shared" ref="C2883:C2917" si="67">B2883*0.0014*15</f>
        <v>308.7</v>
      </c>
    </row>
    <row r="2884" spans="1:3" x14ac:dyDescent="0.55000000000000004">
      <c r="A2884" s="1">
        <v>43221.020833333336</v>
      </c>
      <c r="B2884">
        <v>14400</v>
      </c>
      <c r="C2884">
        <f t="shared" si="67"/>
        <v>302.39999999999998</v>
      </c>
    </row>
    <row r="2885" spans="1:3" x14ac:dyDescent="0.55000000000000004">
      <c r="A2885" s="1">
        <v>43221.03125</v>
      </c>
      <c r="B2885">
        <v>14100</v>
      </c>
      <c r="C2885">
        <f t="shared" si="67"/>
        <v>296.09999999999997</v>
      </c>
    </row>
    <row r="2886" spans="1:3" x14ac:dyDescent="0.55000000000000004">
      <c r="A2886" s="1">
        <v>43221.041666666664</v>
      </c>
      <c r="B2886">
        <v>13800</v>
      </c>
      <c r="C2886">
        <f t="shared" si="67"/>
        <v>289.8</v>
      </c>
    </row>
    <row r="2887" spans="1:3" x14ac:dyDescent="0.55000000000000004">
      <c r="A2887" s="1">
        <v>43221.052083333336</v>
      </c>
      <c r="B2887">
        <v>13500</v>
      </c>
      <c r="C2887">
        <f t="shared" si="67"/>
        <v>283.5</v>
      </c>
    </row>
    <row r="2888" spans="1:3" x14ac:dyDescent="0.55000000000000004">
      <c r="A2888" s="1">
        <v>43221.0625</v>
      </c>
      <c r="B2888">
        <v>13100</v>
      </c>
      <c r="C2888">
        <f t="shared" si="67"/>
        <v>275.10000000000002</v>
      </c>
    </row>
    <row r="2889" spans="1:3" x14ac:dyDescent="0.55000000000000004">
      <c r="A2889" s="1">
        <v>43221.072916666664</v>
      </c>
      <c r="B2889">
        <v>12900</v>
      </c>
      <c r="C2889">
        <f t="shared" si="67"/>
        <v>270.89999999999998</v>
      </c>
    </row>
    <row r="2890" spans="1:3" x14ac:dyDescent="0.55000000000000004">
      <c r="A2890" s="1">
        <v>43221.083333333336</v>
      </c>
      <c r="B2890">
        <v>12500</v>
      </c>
      <c r="C2890">
        <f t="shared" si="67"/>
        <v>262.5</v>
      </c>
    </row>
    <row r="2891" spans="1:3" x14ac:dyDescent="0.55000000000000004">
      <c r="A2891" s="1">
        <v>43221.09375</v>
      </c>
      <c r="B2891">
        <v>12200</v>
      </c>
      <c r="C2891">
        <f t="shared" si="67"/>
        <v>256.2</v>
      </c>
    </row>
    <row r="2892" spans="1:3" x14ac:dyDescent="0.55000000000000004">
      <c r="A2892" s="1">
        <v>43221.104166666664</v>
      </c>
      <c r="B2892">
        <v>11900</v>
      </c>
      <c r="C2892">
        <f t="shared" si="67"/>
        <v>249.9</v>
      </c>
    </row>
    <row r="2893" spans="1:3" x14ac:dyDescent="0.55000000000000004">
      <c r="A2893" s="1">
        <v>43221.114583333336</v>
      </c>
      <c r="B2893">
        <v>11600</v>
      </c>
      <c r="C2893">
        <f t="shared" si="67"/>
        <v>243.59999999999997</v>
      </c>
    </row>
    <row r="2894" spans="1:3" x14ac:dyDescent="0.55000000000000004">
      <c r="A2894" s="1">
        <v>43221.125</v>
      </c>
      <c r="B2894">
        <v>11300</v>
      </c>
      <c r="C2894">
        <f t="shared" si="67"/>
        <v>237.3</v>
      </c>
    </row>
    <row r="2895" spans="1:3" x14ac:dyDescent="0.55000000000000004">
      <c r="A2895" s="1">
        <v>43221.135416666664</v>
      </c>
      <c r="B2895">
        <v>11000</v>
      </c>
      <c r="C2895">
        <f t="shared" si="67"/>
        <v>231</v>
      </c>
    </row>
    <row r="2896" spans="1:3" x14ac:dyDescent="0.55000000000000004">
      <c r="A2896" s="1">
        <v>43221.145833333336</v>
      </c>
      <c r="B2896">
        <v>10700</v>
      </c>
      <c r="C2896">
        <f t="shared" si="67"/>
        <v>224.70000000000002</v>
      </c>
    </row>
    <row r="2897" spans="1:3" x14ac:dyDescent="0.55000000000000004">
      <c r="A2897" s="1">
        <v>43221.15625</v>
      </c>
      <c r="B2897">
        <v>10500</v>
      </c>
      <c r="C2897">
        <f t="shared" si="67"/>
        <v>220.5</v>
      </c>
    </row>
    <row r="2898" spans="1:3" x14ac:dyDescent="0.55000000000000004">
      <c r="A2898" s="1">
        <v>43221.166666666664</v>
      </c>
      <c r="B2898">
        <v>10300</v>
      </c>
      <c r="C2898">
        <f t="shared" si="67"/>
        <v>216.3</v>
      </c>
    </row>
    <row r="2899" spans="1:3" x14ac:dyDescent="0.55000000000000004">
      <c r="A2899" s="1">
        <v>43221.177083333336</v>
      </c>
      <c r="B2899">
        <v>10100</v>
      </c>
      <c r="C2899">
        <f t="shared" si="67"/>
        <v>212.10000000000002</v>
      </c>
    </row>
    <row r="2900" spans="1:3" x14ac:dyDescent="0.55000000000000004">
      <c r="A2900" s="1">
        <v>43221.1875</v>
      </c>
      <c r="B2900">
        <v>9900</v>
      </c>
      <c r="C2900">
        <f t="shared" si="67"/>
        <v>207.89999999999998</v>
      </c>
    </row>
    <row r="2901" spans="1:3" x14ac:dyDescent="0.55000000000000004">
      <c r="A2901" s="1">
        <v>43221.197916666664</v>
      </c>
      <c r="B2901">
        <v>9700</v>
      </c>
      <c r="C2901">
        <f t="shared" si="67"/>
        <v>203.7</v>
      </c>
    </row>
    <row r="2902" spans="1:3" x14ac:dyDescent="0.55000000000000004">
      <c r="A2902" s="1">
        <v>43221.208333333336</v>
      </c>
      <c r="B2902">
        <v>9540</v>
      </c>
      <c r="C2902">
        <f t="shared" si="67"/>
        <v>200.34</v>
      </c>
    </row>
    <row r="2903" spans="1:3" x14ac:dyDescent="0.55000000000000004">
      <c r="A2903" s="1">
        <v>43221.21875</v>
      </c>
      <c r="B2903">
        <v>9350</v>
      </c>
      <c r="C2903">
        <f t="shared" si="67"/>
        <v>196.35</v>
      </c>
    </row>
    <row r="2904" spans="1:3" x14ac:dyDescent="0.55000000000000004">
      <c r="A2904" s="1">
        <v>43221.229166666664</v>
      </c>
      <c r="B2904">
        <v>9280</v>
      </c>
      <c r="C2904">
        <f t="shared" si="67"/>
        <v>194.88</v>
      </c>
    </row>
    <row r="2905" spans="1:3" x14ac:dyDescent="0.55000000000000004">
      <c r="A2905" s="1">
        <v>43221.239583333336</v>
      </c>
      <c r="B2905">
        <v>9160</v>
      </c>
      <c r="C2905">
        <f t="shared" si="67"/>
        <v>192.35999999999999</v>
      </c>
    </row>
    <row r="2906" spans="1:3" x14ac:dyDescent="0.55000000000000004">
      <c r="A2906" s="1">
        <v>43221.25</v>
      </c>
      <c r="B2906">
        <v>9050</v>
      </c>
      <c r="C2906">
        <f t="shared" si="67"/>
        <v>190.05</v>
      </c>
    </row>
    <row r="2907" spans="1:3" x14ac:dyDescent="0.55000000000000004">
      <c r="A2907" s="1">
        <v>43221.260416666664</v>
      </c>
      <c r="B2907">
        <v>9010</v>
      </c>
      <c r="C2907">
        <f t="shared" si="67"/>
        <v>189.20999999999998</v>
      </c>
    </row>
    <row r="2908" spans="1:3" x14ac:dyDescent="0.55000000000000004">
      <c r="A2908" s="1">
        <v>43221.270833333336</v>
      </c>
      <c r="B2908">
        <v>8970</v>
      </c>
      <c r="C2908">
        <f t="shared" si="67"/>
        <v>188.37</v>
      </c>
    </row>
    <row r="2909" spans="1:3" x14ac:dyDescent="0.55000000000000004">
      <c r="A2909" s="1">
        <v>43221.28125</v>
      </c>
      <c r="B2909">
        <v>8970</v>
      </c>
      <c r="C2909">
        <f t="shared" si="67"/>
        <v>188.37</v>
      </c>
    </row>
    <row r="2910" spans="1:3" x14ac:dyDescent="0.55000000000000004">
      <c r="A2910" s="1">
        <v>43221.291666666664</v>
      </c>
      <c r="B2910">
        <v>9010</v>
      </c>
      <c r="C2910">
        <f t="shared" si="67"/>
        <v>189.20999999999998</v>
      </c>
    </row>
    <row r="2911" spans="1:3" x14ac:dyDescent="0.55000000000000004">
      <c r="A2911" s="1">
        <v>43221.302083333336</v>
      </c>
      <c r="B2911">
        <v>9120</v>
      </c>
      <c r="C2911">
        <f t="shared" si="67"/>
        <v>191.52</v>
      </c>
    </row>
    <row r="2912" spans="1:3" x14ac:dyDescent="0.55000000000000004">
      <c r="A2912" s="1">
        <v>43221.3125</v>
      </c>
      <c r="B2912">
        <v>9240</v>
      </c>
      <c r="C2912">
        <f t="shared" si="67"/>
        <v>194.04</v>
      </c>
    </row>
    <row r="2913" spans="1:3" x14ac:dyDescent="0.55000000000000004">
      <c r="A2913" s="1">
        <v>43221.322916666664</v>
      </c>
      <c r="B2913">
        <v>9430</v>
      </c>
      <c r="C2913">
        <f t="shared" si="67"/>
        <v>198.03</v>
      </c>
    </row>
    <row r="2914" spans="1:3" x14ac:dyDescent="0.55000000000000004">
      <c r="A2914" s="1">
        <v>43221.333333333336</v>
      </c>
      <c r="B2914">
        <v>9620</v>
      </c>
      <c r="C2914">
        <f t="shared" si="67"/>
        <v>202.02</v>
      </c>
    </row>
    <row r="2915" spans="1:3" x14ac:dyDescent="0.55000000000000004">
      <c r="A2915" s="1">
        <v>43221.34375</v>
      </c>
      <c r="B2915">
        <v>9820</v>
      </c>
      <c r="C2915">
        <f t="shared" si="67"/>
        <v>206.22</v>
      </c>
    </row>
    <row r="2916" spans="1:3" x14ac:dyDescent="0.55000000000000004">
      <c r="A2916" s="1">
        <v>43221.354166666664</v>
      </c>
      <c r="B2916">
        <v>10100</v>
      </c>
      <c r="C2916">
        <f t="shared" si="67"/>
        <v>212.10000000000002</v>
      </c>
    </row>
    <row r="2917" spans="1:3" x14ac:dyDescent="0.55000000000000004">
      <c r="A2917" s="1">
        <v>43221.364583333336</v>
      </c>
      <c r="B2917">
        <v>10600</v>
      </c>
      <c r="C2917">
        <f t="shared" si="67"/>
        <v>222.6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:I31"/>
  <sheetViews>
    <sheetView workbookViewId="0">
      <selection activeCell="H2" sqref="H2:I31"/>
    </sheetView>
  </sheetViews>
  <sheetFormatPr defaultRowHeight="14.4" x14ac:dyDescent="0.55000000000000004"/>
  <cols>
    <col min="6" max="6" width="21.9453125" customWidth="1"/>
    <col min="8" max="8" width="16.83984375" customWidth="1"/>
  </cols>
  <sheetData>
    <row r="1" spans="6:9" x14ac:dyDescent="0.55000000000000004">
      <c r="F1" t="s">
        <v>0</v>
      </c>
      <c r="G1" t="s">
        <v>3</v>
      </c>
      <c r="I1" t="s">
        <v>4</v>
      </c>
    </row>
    <row r="2" spans="6:9" x14ac:dyDescent="0.55000000000000004">
      <c r="F2" s="1">
        <v>43191.375</v>
      </c>
      <c r="G2">
        <v>10029.038461538461</v>
      </c>
      <c r="H2" s="1">
        <v>43191.916666666664</v>
      </c>
      <c r="I2">
        <v>11290.227272727272</v>
      </c>
    </row>
    <row r="3" spans="6:9" x14ac:dyDescent="0.55000000000000004">
      <c r="F3" s="1">
        <v>43192.375</v>
      </c>
      <c r="G3">
        <v>13609.615384615385</v>
      </c>
      <c r="H3" s="1">
        <v>43192.916666666664</v>
      </c>
      <c r="I3">
        <v>12137.727272727272</v>
      </c>
    </row>
    <row r="4" spans="6:9" x14ac:dyDescent="0.55000000000000004">
      <c r="F4" s="1">
        <v>43193.375</v>
      </c>
      <c r="G4">
        <v>13398.076923076924</v>
      </c>
      <c r="H4" s="1">
        <v>43193.916666666664</v>
      </c>
      <c r="I4">
        <v>11938.863636363636</v>
      </c>
    </row>
    <row r="5" spans="6:9" x14ac:dyDescent="0.55000000000000004">
      <c r="F5" s="1">
        <v>43194.375</v>
      </c>
      <c r="G5">
        <v>13240.384615384615</v>
      </c>
      <c r="H5" s="1">
        <v>43194.916666666664</v>
      </c>
      <c r="I5">
        <v>11901.363636363636</v>
      </c>
    </row>
    <row r="6" spans="6:9" x14ac:dyDescent="0.55000000000000004">
      <c r="F6" s="1">
        <v>43195.375</v>
      </c>
      <c r="G6">
        <v>13490.384615384615</v>
      </c>
      <c r="H6" s="1">
        <v>43195.916666666664</v>
      </c>
      <c r="I6">
        <v>12053.181818181818</v>
      </c>
    </row>
    <row r="7" spans="6:9" x14ac:dyDescent="0.55000000000000004">
      <c r="F7" s="1">
        <v>43196.375</v>
      </c>
      <c r="G7">
        <v>12938.461538461539</v>
      </c>
      <c r="H7" s="1">
        <v>43196.916666666664</v>
      </c>
      <c r="I7">
        <v>11816.59090909091</v>
      </c>
    </row>
    <row r="8" spans="6:9" x14ac:dyDescent="0.55000000000000004">
      <c r="F8" s="1">
        <v>43197.375</v>
      </c>
      <c r="G8">
        <v>13578.846153846154</v>
      </c>
      <c r="H8" s="1">
        <v>43197.916666666664</v>
      </c>
      <c r="I8">
        <v>11680.681818181818</v>
      </c>
    </row>
    <row r="9" spans="6:9" x14ac:dyDescent="0.55000000000000004">
      <c r="F9" s="1">
        <v>43198.375</v>
      </c>
      <c r="G9">
        <v>9724.8076923076915</v>
      </c>
      <c r="H9" s="1">
        <v>43198.916666666664</v>
      </c>
      <c r="I9">
        <v>10835.454545454546</v>
      </c>
    </row>
    <row r="10" spans="6:9" x14ac:dyDescent="0.55000000000000004">
      <c r="F10" s="1">
        <v>43199.375</v>
      </c>
      <c r="G10">
        <v>13836.538461538461</v>
      </c>
      <c r="H10" s="1">
        <v>43199.916666666664</v>
      </c>
      <c r="I10">
        <v>11660</v>
      </c>
    </row>
    <row r="11" spans="6:9" x14ac:dyDescent="0.55000000000000004">
      <c r="F11" s="1">
        <v>43200.375</v>
      </c>
      <c r="G11">
        <v>13842.307692307691</v>
      </c>
      <c r="H11" s="1">
        <v>43200.916666666664</v>
      </c>
      <c r="I11">
        <v>11890</v>
      </c>
    </row>
    <row r="12" spans="6:9" x14ac:dyDescent="0.55000000000000004">
      <c r="F12" s="1">
        <v>43201.375</v>
      </c>
      <c r="G12">
        <v>14025</v>
      </c>
      <c r="H12" s="1">
        <v>43201.916666666664</v>
      </c>
      <c r="I12">
        <v>11316.59090909091</v>
      </c>
    </row>
    <row r="13" spans="6:9" x14ac:dyDescent="0.55000000000000004">
      <c r="F13" s="1">
        <v>43202.375</v>
      </c>
      <c r="G13">
        <v>13411.538461538461</v>
      </c>
      <c r="H13" s="1">
        <v>43202.916666666664</v>
      </c>
      <c r="I13">
        <v>11849.09090909091</v>
      </c>
    </row>
    <row r="14" spans="6:9" x14ac:dyDescent="0.55000000000000004">
      <c r="F14" s="1">
        <v>43203.375</v>
      </c>
      <c r="G14">
        <v>13351.923076923076</v>
      </c>
      <c r="H14" s="1">
        <v>43203.916666666664</v>
      </c>
      <c r="I14">
        <v>11976.818181818182</v>
      </c>
    </row>
    <row r="15" spans="6:9" x14ac:dyDescent="0.55000000000000004">
      <c r="F15" s="1">
        <v>43204.375</v>
      </c>
      <c r="G15">
        <v>12492.307692307691</v>
      </c>
      <c r="H15" s="1">
        <v>43204.916666666664</v>
      </c>
      <c r="I15">
        <v>11347.5</v>
      </c>
    </row>
    <row r="16" spans="6:9" x14ac:dyDescent="0.55000000000000004">
      <c r="F16" s="1">
        <v>43205.375</v>
      </c>
      <c r="G16">
        <v>9958.2692307692305</v>
      </c>
      <c r="H16" s="1">
        <v>43205.916666666664</v>
      </c>
      <c r="I16">
        <v>10504.772727272728</v>
      </c>
    </row>
    <row r="17" spans="6:9" x14ac:dyDescent="0.55000000000000004">
      <c r="F17" s="1">
        <v>43206.375</v>
      </c>
      <c r="G17">
        <v>13948.076923076924</v>
      </c>
      <c r="H17" s="1">
        <v>43206.916666666664</v>
      </c>
      <c r="I17">
        <v>12185.90909090909</v>
      </c>
    </row>
    <row r="18" spans="6:9" x14ac:dyDescent="0.55000000000000004">
      <c r="F18" s="1">
        <v>43207.375</v>
      </c>
      <c r="G18">
        <v>12188.461538461539</v>
      </c>
      <c r="H18" s="1">
        <v>43207.916666666664</v>
      </c>
      <c r="I18">
        <v>11859.545454545454</v>
      </c>
    </row>
    <row r="19" spans="6:9" x14ac:dyDescent="0.55000000000000004">
      <c r="F19" s="1">
        <v>43208.375</v>
      </c>
      <c r="G19">
        <v>14275</v>
      </c>
      <c r="H19" s="1">
        <v>43208.916666666664</v>
      </c>
      <c r="I19">
        <v>12150</v>
      </c>
    </row>
    <row r="20" spans="6:9" x14ac:dyDescent="0.55000000000000004">
      <c r="F20" s="1">
        <v>43209.375</v>
      </c>
      <c r="G20">
        <v>13528.846153846154</v>
      </c>
      <c r="H20" s="1">
        <v>43209.916666666664</v>
      </c>
      <c r="I20">
        <v>12397.727272727272</v>
      </c>
    </row>
    <row r="21" spans="6:9" x14ac:dyDescent="0.55000000000000004">
      <c r="F21" s="1">
        <v>43210.375</v>
      </c>
      <c r="G21">
        <v>14567.307692307691</v>
      </c>
      <c r="H21" s="1">
        <v>43210.916666666664</v>
      </c>
      <c r="I21">
        <v>12047.727272727272</v>
      </c>
    </row>
    <row r="22" spans="6:9" x14ac:dyDescent="0.55000000000000004">
      <c r="F22" s="1">
        <v>43211.375</v>
      </c>
      <c r="G22">
        <v>12675</v>
      </c>
      <c r="H22" s="1">
        <v>43211.916666666664</v>
      </c>
      <c r="I22">
        <v>12172.727272727272</v>
      </c>
    </row>
    <row r="23" spans="6:9" x14ac:dyDescent="0.55000000000000004">
      <c r="F23" s="1">
        <v>43212.375</v>
      </c>
      <c r="G23">
        <v>10517.884615384615</v>
      </c>
      <c r="H23" s="1">
        <v>43212.916666666664</v>
      </c>
      <c r="I23">
        <v>11283.40909090909</v>
      </c>
    </row>
    <row r="24" spans="6:9" x14ac:dyDescent="0.55000000000000004">
      <c r="F24" s="1">
        <v>43213.375</v>
      </c>
      <c r="G24">
        <v>14046.153846153846</v>
      </c>
      <c r="H24" s="1">
        <v>43213.916666666664</v>
      </c>
      <c r="I24">
        <v>12035.454545454546</v>
      </c>
    </row>
    <row r="25" spans="6:9" x14ac:dyDescent="0.55000000000000004">
      <c r="F25" s="1">
        <v>43214.375</v>
      </c>
      <c r="G25">
        <v>13807.692307692309</v>
      </c>
      <c r="H25" s="1">
        <v>43214.916666666664</v>
      </c>
      <c r="I25">
        <v>11850</v>
      </c>
    </row>
    <row r="26" spans="6:9" x14ac:dyDescent="0.55000000000000004">
      <c r="F26" s="1">
        <v>43215.375</v>
      </c>
      <c r="G26">
        <v>14175</v>
      </c>
      <c r="H26" s="1">
        <v>43215.916666666664</v>
      </c>
      <c r="I26">
        <v>11956.136363636364</v>
      </c>
    </row>
    <row r="27" spans="6:9" x14ac:dyDescent="0.55000000000000004">
      <c r="F27" s="1">
        <v>43216.375</v>
      </c>
      <c r="G27">
        <v>13969.23076923077</v>
      </c>
      <c r="H27" s="1">
        <v>43216.916666666664</v>
      </c>
      <c r="I27">
        <v>11870.681818181818</v>
      </c>
    </row>
    <row r="28" spans="6:9" x14ac:dyDescent="0.55000000000000004">
      <c r="F28" s="1">
        <v>43217.375</v>
      </c>
      <c r="G28">
        <v>13826.923076923076</v>
      </c>
      <c r="H28" s="1">
        <v>43217.916666666664</v>
      </c>
      <c r="I28">
        <v>12220</v>
      </c>
    </row>
    <row r="29" spans="6:9" x14ac:dyDescent="0.55000000000000004">
      <c r="F29" s="1">
        <v>43218.375</v>
      </c>
      <c r="G29">
        <v>12207.692307692309</v>
      </c>
      <c r="H29" s="1">
        <v>43218.916666666664</v>
      </c>
      <c r="I29">
        <v>11204.318181818182</v>
      </c>
    </row>
    <row r="30" spans="6:9" x14ac:dyDescent="0.55000000000000004">
      <c r="F30" s="1">
        <v>43219.375</v>
      </c>
      <c r="G30">
        <v>9789.038461538461</v>
      </c>
      <c r="H30" s="1">
        <v>43219.916666666664</v>
      </c>
      <c r="I30">
        <v>10754.772727272728</v>
      </c>
    </row>
    <row r="31" spans="6:9" x14ac:dyDescent="0.55000000000000004">
      <c r="F31" s="1">
        <v>43220.375</v>
      </c>
      <c r="G31">
        <v>13928.846153846154</v>
      </c>
      <c r="H31" s="1">
        <v>43220.916666666664</v>
      </c>
      <c r="I31">
        <v>15375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BE6D1-7202-492B-9BB8-A1F63FEACE8D}">
  <dimension ref="A1:J122"/>
  <sheetViews>
    <sheetView workbookViewId="0">
      <selection activeCell="B1" sqref="B1:C1"/>
    </sheetView>
  </sheetViews>
  <sheetFormatPr defaultRowHeight="14.4" x14ac:dyDescent="0.55000000000000004"/>
  <cols>
    <col min="10" max="10" width="19.7890625" customWidth="1"/>
  </cols>
  <sheetData>
    <row r="1" spans="1:10" x14ac:dyDescent="0.55000000000000004">
      <c r="A1" t="s">
        <v>6</v>
      </c>
      <c r="B1" t="s">
        <v>7</v>
      </c>
      <c r="C1" t="s">
        <v>8</v>
      </c>
    </row>
    <row r="2" spans="1:10" x14ac:dyDescent="0.55000000000000004">
      <c r="A2" s="2">
        <v>43191</v>
      </c>
      <c r="B2">
        <v>10951.710000000003</v>
      </c>
      <c r="C2">
        <v>10432.169999999996</v>
      </c>
    </row>
    <row r="3" spans="1:10" x14ac:dyDescent="0.55000000000000004">
      <c r="A3" s="2">
        <v>43192</v>
      </c>
      <c r="B3">
        <v>14861.7</v>
      </c>
      <c r="C3">
        <v>11215.260000000002</v>
      </c>
      <c r="J3" s="1"/>
    </row>
    <row r="4" spans="1:10" x14ac:dyDescent="0.55000000000000004">
      <c r="A4" s="2">
        <v>43193</v>
      </c>
      <c r="B4">
        <v>14630.700000000003</v>
      </c>
      <c r="C4">
        <v>11031.510000000002</v>
      </c>
      <c r="J4" s="1"/>
    </row>
    <row r="5" spans="1:10" x14ac:dyDescent="0.55000000000000004">
      <c r="A5" s="2">
        <v>43194</v>
      </c>
      <c r="B5">
        <v>14458.5</v>
      </c>
      <c r="C5">
        <v>10996.859999999999</v>
      </c>
      <c r="J5" s="1"/>
    </row>
    <row r="6" spans="1:10" x14ac:dyDescent="0.55000000000000004">
      <c r="A6" s="2">
        <v>43195</v>
      </c>
      <c r="B6">
        <v>14731.499999999998</v>
      </c>
      <c r="C6">
        <v>11137.140000000003</v>
      </c>
      <c r="J6" s="1"/>
    </row>
    <row r="7" spans="1:10" x14ac:dyDescent="0.55000000000000004">
      <c r="A7" s="2">
        <v>43196</v>
      </c>
      <c r="B7">
        <v>14128.8</v>
      </c>
      <c r="C7">
        <v>10918.530000000002</v>
      </c>
      <c r="J7" s="1"/>
    </row>
    <row r="8" spans="1:10" x14ac:dyDescent="0.55000000000000004">
      <c r="A8" s="2">
        <v>43197</v>
      </c>
      <c r="B8">
        <v>14828.099999999995</v>
      </c>
      <c r="C8">
        <v>10792.949999999999</v>
      </c>
      <c r="J8" s="1"/>
    </row>
    <row r="9" spans="1:10" x14ac:dyDescent="0.55000000000000004">
      <c r="A9" s="2">
        <v>43198</v>
      </c>
      <c r="B9">
        <v>10619.489999999994</v>
      </c>
      <c r="C9">
        <v>10011.960000000001</v>
      </c>
      <c r="J9" s="1"/>
    </row>
    <row r="10" spans="1:10" x14ac:dyDescent="0.55000000000000004">
      <c r="A10" s="2">
        <v>43199</v>
      </c>
      <c r="B10">
        <v>15109.5</v>
      </c>
      <c r="C10">
        <v>10773.839999999998</v>
      </c>
      <c r="J10" s="1"/>
    </row>
    <row r="11" spans="1:10" x14ac:dyDescent="0.55000000000000004">
      <c r="A11" s="2">
        <v>43200</v>
      </c>
      <c r="B11">
        <v>15115.799999999996</v>
      </c>
      <c r="C11">
        <v>10986.360000000004</v>
      </c>
      <c r="J11" s="1"/>
    </row>
    <row r="12" spans="1:10" x14ac:dyDescent="0.55000000000000004">
      <c r="A12" s="2">
        <v>43201</v>
      </c>
      <c r="B12">
        <v>15315.299999999994</v>
      </c>
      <c r="C12">
        <v>10456.530000000004</v>
      </c>
      <c r="J12" s="1"/>
    </row>
    <row r="13" spans="1:10" x14ac:dyDescent="0.55000000000000004">
      <c r="A13" s="2">
        <v>43202</v>
      </c>
      <c r="B13">
        <v>14645.4</v>
      </c>
      <c r="C13">
        <v>10948.560000000003</v>
      </c>
      <c r="J13" s="1"/>
    </row>
    <row r="14" spans="1:10" x14ac:dyDescent="0.55000000000000004">
      <c r="A14" s="2">
        <v>43203</v>
      </c>
      <c r="B14">
        <v>14580.3</v>
      </c>
      <c r="C14">
        <v>11066.580000000004</v>
      </c>
      <c r="J14" s="1"/>
    </row>
    <row r="15" spans="1:10" x14ac:dyDescent="0.55000000000000004">
      <c r="A15" s="2">
        <v>43204</v>
      </c>
      <c r="B15">
        <v>13641.600000000002</v>
      </c>
      <c r="C15">
        <v>10485.090000000004</v>
      </c>
      <c r="J15" s="1"/>
    </row>
    <row r="16" spans="1:10" x14ac:dyDescent="0.55000000000000004">
      <c r="A16" s="2">
        <v>43205</v>
      </c>
      <c r="B16">
        <v>10874.429999999998</v>
      </c>
      <c r="C16">
        <v>9706.4100000000017</v>
      </c>
      <c r="J16" s="1"/>
    </row>
    <row r="17" spans="1:10" x14ac:dyDescent="0.55000000000000004">
      <c r="A17" s="2">
        <v>43206</v>
      </c>
      <c r="B17">
        <v>15231.300000000005</v>
      </c>
      <c r="C17">
        <v>11259.779999999999</v>
      </c>
      <c r="J17" s="1"/>
    </row>
    <row r="18" spans="1:10" x14ac:dyDescent="0.55000000000000004">
      <c r="A18" s="2">
        <v>43207</v>
      </c>
      <c r="B18">
        <v>13309.8</v>
      </c>
      <c r="C18">
        <v>10958.219999999998</v>
      </c>
      <c r="J18" s="1"/>
    </row>
    <row r="19" spans="1:10" x14ac:dyDescent="0.55000000000000004">
      <c r="A19" s="2">
        <v>43208</v>
      </c>
      <c r="B19">
        <v>15588.300000000003</v>
      </c>
      <c r="C19">
        <v>11226.6</v>
      </c>
      <c r="J19" s="1"/>
    </row>
    <row r="20" spans="1:10" x14ac:dyDescent="0.55000000000000004">
      <c r="A20" s="2">
        <v>43209</v>
      </c>
      <c r="B20">
        <v>14773.500000000002</v>
      </c>
      <c r="C20">
        <v>11455.5</v>
      </c>
      <c r="J20" s="1"/>
    </row>
    <row r="21" spans="1:10" x14ac:dyDescent="0.55000000000000004">
      <c r="A21" s="2">
        <v>43210</v>
      </c>
      <c r="B21">
        <v>15907.5</v>
      </c>
      <c r="C21">
        <v>11132.100000000004</v>
      </c>
      <c r="J21" s="1"/>
    </row>
    <row r="22" spans="1:10" x14ac:dyDescent="0.55000000000000004">
      <c r="A22" s="2">
        <v>43211</v>
      </c>
      <c r="B22">
        <v>13841.100000000004</v>
      </c>
      <c r="C22">
        <v>11247.599999999999</v>
      </c>
      <c r="J22" s="1"/>
    </row>
    <row r="23" spans="1:10" x14ac:dyDescent="0.55000000000000004">
      <c r="A23" s="2">
        <v>43212</v>
      </c>
      <c r="B23">
        <v>11485.529999999999</v>
      </c>
      <c r="C23">
        <v>10425.870000000003</v>
      </c>
      <c r="J23" s="1"/>
    </row>
    <row r="24" spans="1:10" x14ac:dyDescent="0.55000000000000004">
      <c r="A24" s="2">
        <v>43213</v>
      </c>
      <c r="B24">
        <v>15338.400000000001</v>
      </c>
      <c r="C24">
        <v>11120.76</v>
      </c>
      <c r="J24" s="1"/>
    </row>
    <row r="25" spans="1:10" x14ac:dyDescent="0.55000000000000004">
      <c r="A25" s="2">
        <v>43214</v>
      </c>
      <c r="B25">
        <v>15078</v>
      </c>
      <c r="C25">
        <v>10949.400000000001</v>
      </c>
      <c r="J25" s="1"/>
    </row>
    <row r="26" spans="1:10" x14ac:dyDescent="0.55000000000000004">
      <c r="A26" s="2">
        <v>43215</v>
      </c>
      <c r="B26">
        <v>15479.099999999997</v>
      </c>
      <c r="C26">
        <v>11047.469999999998</v>
      </c>
      <c r="J26" s="1"/>
    </row>
    <row r="27" spans="1:10" x14ac:dyDescent="0.55000000000000004">
      <c r="A27" s="2">
        <v>43216</v>
      </c>
      <c r="B27">
        <v>15254.399999999996</v>
      </c>
      <c r="C27">
        <v>10968.509999999998</v>
      </c>
      <c r="J27" s="1"/>
    </row>
    <row r="28" spans="1:10" x14ac:dyDescent="0.55000000000000004">
      <c r="A28" s="2">
        <v>43217</v>
      </c>
      <c r="B28">
        <v>15099.000000000002</v>
      </c>
      <c r="C28">
        <v>11291.280000000006</v>
      </c>
      <c r="J28" s="1"/>
    </row>
    <row r="29" spans="1:10" x14ac:dyDescent="0.55000000000000004">
      <c r="A29" s="2">
        <v>43218</v>
      </c>
      <c r="B29">
        <v>13330.800000000001</v>
      </c>
      <c r="C29">
        <v>10352.790000000003</v>
      </c>
      <c r="J29" s="1"/>
    </row>
    <row r="30" spans="1:10" x14ac:dyDescent="0.55000000000000004">
      <c r="A30" s="2">
        <v>43219</v>
      </c>
      <c r="B30">
        <v>10689.629999999997</v>
      </c>
      <c r="C30">
        <v>9937.41</v>
      </c>
      <c r="J30" s="1"/>
    </row>
    <row r="31" spans="1:10" x14ac:dyDescent="0.55000000000000004">
      <c r="A31" s="2">
        <v>43220</v>
      </c>
      <c r="B31">
        <v>15210.300000000005</v>
      </c>
      <c r="C31">
        <v>10843.770000000002</v>
      </c>
      <c r="J31" s="1"/>
    </row>
    <row r="32" spans="1:10" x14ac:dyDescent="0.55000000000000004">
      <c r="J32" s="1"/>
    </row>
    <row r="33" spans="10:10" x14ac:dyDescent="0.55000000000000004">
      <c r="J33" s="1"/>
    </row>
    <row r="34" spans="10:10" x14ac:dyDescent="0.55000000000000004">
      <c r="J34" s="1"/>
    </row>
    <row r="35" spans="10:10" x14ac:dyDescent="0.55000000000000004">
      <c r="J35" s="1"/>
    </row>
    <row r="36" spans="10:10" x14ac:dyDescent="0.55000000000000004">
      <c r="J36" s="1"/>
    </row>
    <row r="37" spans="10:10" x14ac:dyDescent="0.55000000000000004">
      <c r="J37" s="1"/>
    </row>
    <row r="38" spans="10:10" x14ac:dyDescent="0.55000000000000004">
      <c r="J38" s="1"/>
    </row>
    <row r="39" spans="10:10" x14ac:dyDescent="0.55000000000000004">
      <c r="J39" s="1"/>
    </row>
    <row r="40" spans="10:10" x14ac:dyDescent="0.55000000000000004">
      <c r="J40" s="1"/>
    </row>
    <row r="41" spans="10:10" x14ac:dyDescent="0.55000000000000004">
      <c r="J41" s="1"/>
    </row>
    <row r="42" spans="10:10" x14ac:dyDescent="0.55000000000000004">
      <c r="J42" s="1"/>
    </row>
    <row r="43" spans="10:10" x14ac:dyDescent="0.55000000000000004">
      <c r="J43" s="1"/>
    </row>
    <row r="44" spans="10:10" x14ac:dyDescent="0.55000000000000004">
      <c r="J44" s="1"/>
    </row>
    <row r="45" spans="10:10" x14ac:dyDescent="0.55000000000000004">
      <c r="J45" s="1"/>
    </row>
    <row r="46" spans="10:10" x14ac:dyDescent="0.55000000000000004">
      <c r="J46" s="1"/>
    </row>
    <row r="47" spans="10:10" x14ac:dyDescent="0.55000000000000004">
      <c r="J47" s="1"/>
    </row>
    <row r="48" spans="10:10" x14ac:dyDescent="0.55000000000000004">
      <c r="J48" s="1"/>
    </row>
    <row r="49" spans="10:10" x14ac:dyDescent="0.55000000000000004">
      <c r="J49" s="1"/>
    </row>
    <row r="50" spans="10:10" x14ac:dyDescent="0.55000000000000004">
      <c r="J50" s="1"/>
    </row>
    <row r="51" spans="10:10" x14ac:dyDescent="0.55000000000000004">
      <c r="J51" s="1"/>
    </row>
    <row r="52" spans="10:10" x14ac:dyDescent="0.55000000000000004">
      <c r="J52" s="1"/>
    </row>
    <row r="53" spans="10:10" x14ac:dyDescent="0.55000000000000004">
      <c r="J53" s="1"/>
    </row>
    <row r="54" spans="10:10" x14ac:dyDescent="0.55000000000000004">
      <c r="J54" s="1"/>
    </row>
    <row r="55" spans="10:10" x14ac:dyDescent="0.55000000000000004">
      <c r="J55" s="1"/>
    </row>
    <row r="56" spans="10:10" x14ac:dyDescent="0.55000000000000004">
      <c r="J56" s="1"/>
    </row>
    <row r="57" spans="10:10" x14ac:dyDescent="0.55000000000000004">
      <c r="J57" s="1"/>
    </row>
    <row r="58" spans="10:10" x14ac:dyDescent="0.55000000000000004">
      <c r="J58" s="1"/>
    </row>
    <row r="59" spans="10:10" x14ac:dyDescent="0.55000000000000004">
      <c r="J59" s="1"/>
    </row>
    <row r="60" spans="10:10" x14ac:dyDescent="0.55000000000000004">
      <c r="J60" s="1"/>
    </row>
    <row r="61" spans="10:10" x14ac:dyDescent="0.55000000000000004">
      <c r="J61" s="1"/>
    </row>
    <row r="62" spans="10:10" x14ac:dyDescent="0.55000000000000004">
      <c r="J62" s="1"/>
    </row>
    <row r="63" spans="10:10" x14ac:dyDescent="0.55000000000000004">
      <c r="J63" s="1"/>
    </row>
    <row r="64" spans="10:10" x14ac:dyDescent="0.55000000000000004">
      <c r="J64" s="1"/>
    </row>
    <row r="65" spans="10:10" x14ac:dyDescent="0.55000000000000004">
      <c r="J65" s="1"/>
    </row>
    <row r="66" spans="10:10" x14ac:dyDescent="0.55000000000000004">
      <c r="J66" s="1"/>
    </row>
    <row r="67" spans="10:10" x14ac:dyDescent="0.55000000000000004">
      <c r="J67" s="1"/>
    </row>
    <row r="68" spans="10:10" x14ac:dyDescent="0.55000000000000004">
      <c r="J68" s="1"/>
    </row>
    <row r="69" spans="10:10" x14ac:dyDescent="0.55000000000000004">
      <c r="J69" s="1"/>
    </row>
    <row r="70" spans="10:10" x14ac:dyDescent="0.55000000000000004">
      <c r="J70" s="1"/>
    </row>
    <row r="71" spans="10:10" x14ac:dyDescent="0.55000000000000004">
      <c r="J71" s="1"/>
    </row>
    <row r="72" spans="10:10" x14ac:dyDescent="0.55000000000000004">
      <c r="J72" s="1"/>
    </row>
    <row r="73" spans="10:10" x14ac:dyDescent="0.55000000000000004">
      <c r="J73" s="1"/>
    </row>
    <row r="74" spans="10:10" x14ac:dyDescent="0.55000000000000004">
      <c r="J74" s="1"/>
    </row>
    <row r="75" spans="10:10" x14ac:dyDescent="0.55000000000000004">
      <c r="J75" s="1"/>
    </row>
    <row r="76" spans="10:10" x14ac:dyDescent="0.55000000000000004">
      <c r="J76" s="1"/>
    </row>
    <row r="77" spans="10:10" x14ac:dyDescent="0.55000000000000004">
      <c r="J77" s="1"/>
    </row>
    <row r="78" spans="10:10" x14ac:dyDescent="0.55000000000000004">
      <c r="J78" s="1"/>
    </row>
    <row r="79" spans="10:10" x14ac:dyDescent="0.55000000000000004">
      <c r="J79" s="1"/>
    </row>
    <row r="80" spans="10:10" x14ac:dyDescent="0.55000000000000004">
      <c r="J80" s="1"/>
    </row>
    <row r="81" spans="10:10" x14ac:dyDescent="0.55000000000000004">
      <c r="J81" s="1"/>
    </row>
    <row r="82" spans="10:10" x14ac:dyDescent="0.55000000000000004">
      <c r="J82" s="1"/>
    </row>
    <row r="83" spans="10:10" x14ac:dyDescent="0.55000000000000004">
      <c r="J83" s="1"/>
    </row>
    <row r="84" spans="10:10" x14ac:dyDescent="0.55000000000000004">
      <c r="J84" s="1"/>
    </row>
    <row r="85" spans="10:10" x14ac:dyDescent="0.55000000000000004">
      <c r="J85" s="1"/>
    </row>
    <row r="86" spans="10:10" x14ac:dyDescent="0.55000000000000004">
      <c r="J86" s="1"/>
    </row>
    <row r="87" spans="10:10" x14ac:dyDescent="0.55000000000000004">
      <c r="J87" s="1"/>
    </row>
    <row r="88" spans="10:10" x14ac:dyDescent="0.55000000000000004">
      <c r="J88" s="1"/>
    </row>
    <row r="89" spans="10:10" x14ac:dyDescent="0.55000000000000004">
      <c r="J89" s="1"/>
    </row>
    <row r="90" spans="10:10" x14ac:dyDescent="0.55000000000000004">
      <c r="J90" s="1"/>
    </row>
    <row r="91" spans="10:10" x14ac:dyDescent="0.55000000000000004">
      <c r="J91" s="1"/>
    </row>
    <row r="92" spans="10:10" x14ac:dyDescent="0.55000000000000004">
      <c r="J92" s="1"/>
    </row>
    <row r="93" spans="10:10" x14ac:dyDescent="0.55000000000000004">
      <c r="J93" s="1"/>
    </row>
    <row r="94" spans="10:10" x14ac:dyDescent="0.55000000000000004">
      <c r="J94" s="1"/>
    </row>
    <row r="95" spans="10:10" x14ac:dyDescent="0.55000000000000004">
      <c r="J95" s="1"/>
    </row>
    <row r="96" spans="10:10" x14ac:dyDescent="0.55000000000000004">
      <c r="J96" s="1"/>
    </row>
    <row r="97" spans="10:10" x14ac:dyDescent="0.55000000000000004">
      <c r="J97" s="1"/>
    </row>
    <row r="98" spans="10:10" x14ac:dyDescent="0.55000000000000004">
      <c r="J98" s="1"/>
    </row>
    <row r="99" spans="10:10" x14ac:dyDescent="0.55000000000000004">
      <c r="J99" s="1"/>
    </row>
    <row r="100" spans="10:10" x14ac:dyDescent="0.55000000000000004">
      <c r="J100" s="1"/>
    </row>
    <row r="101" spans="10:10" x14ac:dyDescent="0.55000000000000004">
      <c r="J101" s="1"/>
    </row>
    <row r="102" spans="10:10" x14ac:dyDescent="0.55000000000000004">
      <c r="J102" s="1"/>
    </row>
    <row r="103" spans="10:10" x14ac:dyDescent="0.55000000000000004">
      <c r="J103" s="1"/>
    </row>
    <row r="104" spans="10:10" x14ac:dyDescent="0.55000000000000004">
      <c r="J104" s="1"/>
    </row>
    <row r="105" spans="10:10" x14ac:dyDescent="0.55000000000000004">
      <c r="J105" s="1"/>
    </row>
    <row r="106" spans="10:10" x14ac:dyDescent="0.55000000000000004">
      <c r="J106" s="1"/>
    </row>
    <row r="107" spans="10:10" x14ac:dyDescent="0.55000000000000004">
      <c r="J107" s="1"/>
    </row>
    <row r="108" spans="10:10" x14ac:dyDescent="0.55000000000000004">
      <c r="J108" s="1"/>
    </row>
    <row r="109" spans="10:10" x14ac:dyDescent="0.55000000000000004">
      <c r="J109" s="1"/>
    </row>
    <row r="110" spans="10:10" x14ac:dyDescent="0.55000000000000004">
      <c r="J110" s="1"/>
    </row>
    <row r="111" spans="10:10" x14ac:dyDescent="0.55000000000000004">
      <c r="J111" s="1"/>
    </row>
    <row r="112" spans="10:10" x14ac:dyDescent="0.55000000000000004">
      <c r="J112" s="1"/>
    </row>
    <row r="113" spans="10:10" x14ac:dyDescent="0.55000000000000004">
      <c r="J113" s="1"/>
    </row>
    <row r="114" spans="10:10" x14ac:dyDescent="0.55000000000000004">
      <c r="J114" s="1"/>
    </row>
    <row r="115" spans="10:10" x14ac:dyDescent="0.55000000000000004">
      <c r="J115" s="1"/>
    </row>
    <row r="116" spans="10:10" x14ac:dyDescent="0.55000000000000004">
      <c r="J116" s="1"/>
    </row>
    <row r="117" spans="10:10" x14ac:dyDescent="0.55000000000000004">
      <c r="J117" s="1"/>
    </row>
    <row r="118" spans="10:10" x14ac:dyDescent="0.55000000000000004">
      <c r="J118" s="1"/>
    </row>
    <row r="119" spans="10:10" x14ac:dyDescent="0.55000000000000004">
      <c r="J119" s="1"/>
    </row>
    <row r="120" spans="10:10" x14ac:dyDescent="0.55000000000000004">
      <c r="J120" s="1">
        <v>43220.385416666664</v>
      </c>
    </row>
    <row r="121" spans="10:10" x14ac:dyDescent="0.55000000000000004">
      <c r="J121" s="1">
        <v>43220.395833333336</v>
      </c>
    </row>
    <row r="122" spans="10:10" x14ac:dyDescent="0.55000000000000004">
      <c r="J122" s="1">
        <v>43220.40625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Hourly Pivot</vt:lpstr>
      <vt:lpstr>gcmrc20190718235914</vt:lpstr>
      <vt:lpstr>Subdaily Data (cfs)</vt:lpstr>
      <vt:lpstr>Subdaily_volume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MOAZZAM ALI RIND</cp:lastModifiedBy>
  <dcterms:modified xsi:type="dcterms:W3CDTF">2019-08-05T07:54:14Z</dcterms:modified>
</cp:coreProperties>
</file>