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Bugflow\Montly_Models\September_2018\"/>
    </mc:Choice>
  </mc:AlternateContent>
  <xr:revisionPtr revIDLastSave="0" documentId="13_ncr:1_{58A2A7D5-09C7-490F-BA10-B676E723DDB1}" xr6:coauthVersionLast="43" xr6:coauthVersionMax="43" xr10:uidLastSave="{00000000-0000-0000-0000-000000000000}"/>
  <bookViews>
    <workbookView xWindow="86280" yWindow="-120" windowWidth="29040" windowHeight="15840" xr2:uid="{5AEE7BF2-A59B-4834-A613-BAFCEF286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<sst xmlns="http://schemas.openxmlformats.org/spreadsheetml/2006/main" count="5" uniqueCount="5">
  <si>
    <t>Date</t>
  </si>
  <si>
    <t>Storage (af)</t>
  </si>
  <si>
    <t>Inflow** (cfs)</t>
  </si>
  <si>
    <t>Total Release (cfs)</t>
  </si>
  <si>
    <t>Energy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</si>
</sst>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CB74-D3D3-474F-A41A-FAAC1FB20139}">
  <dimension ref="A1:E32"/>
  <sheetViews>
    <sheetView tabSelected="1" workbookViewId="0">
      <selection activeCell="E2" sqref="E2:E31"/>
    </sheetView>
  </sheetViews>
  <sheetFormatPr defaultRowHeight="14.4" x14ac:dyDescent="0.55000000000000004"/>
  <cols>
    <col min="14" max="14" width="9.68359375" bestFit="1" customWidth="1"/>
  </cols>
  <sheetData>
    <row r="1" spans="1:5" ht="43.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2">
        <v>43344</v>
      </c>
      <c r="B2">
        <v>11458588</v>
      </c>
      <c r="C2">
        <v>1589</v>
      </c>
      <c r="D2">
        <v>11055</v>
      </c>
      <c r="E2">
        <v>9438</v>
      </c>
    </row>
    <row r="3" spans="1:5" x14ac:dyDescent="0.55000000000000004">
      <c r="A3" s="2">
        <v>43345</v>
      </c>
      <c r="B3">
        <v>11451079</v>
      </c>
      <c r="C3">
        <v>6727</v>
      </c>
      <c r="D3">
        <v>10052</v>
      </c>
      <c r="E3">
        <v>8614</v>
      </c>
    </row>
    <row r="4" spans="1:5" x14ac:dyDescent="0.55000000000000004">
      <c r="A4" s="2">
        <v>43346</v>
      </c>
      <c r="B4">
        <v>11437006</v>
      </c>
      <c r="C4">
        <v>3251</v>
      </c>
      <c r="D4">
        <v>10151</v>
      </c>
      <c r="E4">
        <v>8693</v>
      </c>
    </row>
    <row r="5" spans="1:5" x14ac:dyDescent="0.55000000000000004">
      <c r="A5" s="2">
        <v>43347</v>
      </c>
      <c r="B5">
        <v>11422008</v>
      </c>
      <c r="C5">
        <v>4362</v>
      </c>
      <c r="D5">
        <v>11767</v>
      </c>
      <c r="E5">
        <v>10081</v>
      </c>
    </row>
    <row r="6" spans="1:5" x14ac:dyDescent="0.55000000000000004">
      <c r="A6" s="2">
        <v>43348</v>
      </c>
      <c r="B6">
        <v>11407022</v>
      </c>
      <c r="C6">
        <v>4203</v>
      </c>
      <c r="D6">
        <v>11602</v>
      </c>
      <c r="E6">
        <v>9943</v>
      </c>
    </row>
    <row r="7" spans="1:5" x14ac:dyDescent="0.55000000000000004">
      <c r="A7" s="2">
        <v>43349</v>
      </c>
      <c r="B7">
        <v>11394855</v>
      </c>
      <c r="C7">
        <v>5855</v>
      </c>
      <c r="D7">
        <v>11720</v>
      </c>
      <c r="E7">
        <v>10027</v>
      </c>
    </row>
    <row r="8" spans="1:5" x14ac:dyDescent="0.55000000000000004">
      <c r="A8" s="2">
        <v>43350</v>
      </c>
      <c r="B8">
        <v>11380827</v>
      </c>
      <c r="C8">
        <v>4849</v>
      </c>
      <c r="D8">
        <v>11728</v>
      </c>
      <c r="E8">
        <v>10031</v>
      </c>
    </row>
    <row r="9" spans="1:5" x14ac:dyDescent="0.55000000000000004">
      <c r="A9" s="2">
        <v>43351</v>
      </c>
      <c r="B9">
        <v>11366809</v>
      </c>
      <c r="C9">
        <v>4179</v>
      </c>
      <c r="D9">
        <v>11053</v>
      </c>
      <c r="E9">
        <v>9434</v>
      </c>
    </row>
    <row r="10" spans="1:5" x14ac:dyDescent="0.55000000000000004">
      <c r="A10" s="2">
        <v>43352</v>
      </c>
      <c r="B10">
        <v>11352803</v>
      </c>
      <c r="C10">
        <v>3136</v>
      </c>
      <c r="D10">
        <v>10005</v>
      </c>
      <c r="E10">
        <v>8562</v>
      </c>
    </row>
    <row r="11" spans="1:5" x14ac:dyDescent="0.55000000000000004">
      <c r="A11" s="2">
        <v>43353</v>
      </c>
      <c r="B11">
        <v>11336942</v>
      </c>
      <c r="C11">
        <v>3837</v>
      </c>
      <c r="D11">
        <v>11716</v>
      </c>
      <c r="E11">
        <v>10020</v>
      </c>
    </row>
    <row r="12" spans="1:5" x14ac:dyDescent="0.55000000000000004">
      <c r="A12" s="2">
        <v>43354</v>
      </c>
      <c r="B12">
        <v>11322027</v>
      </c>
      <c r="C12">
        <v>4415</v>
      </c>
      <c r="D12">
        <v>11780</v>
      </c>
      <c r="E12">
        <v>10087</v>
      </c>
    </row>
    <row r="13" spans="1:5" x14ac:dyDescent="0.55000000000000004">
      <c r="A13" s="2">
        <v>43355</v>
      </c>
      <c r="B13">
        <v>11304331</v>
      </c>
      <c r="C13">
        <v>2839</v>
      </c>
      <c r="D13">
        <v>11719</v>
      </c>
      <c r="E13">
        <v>10002</v>
      </c>
    </row>
    <row r="14" spans="1:5" x14ac:dyDescent="0.55000000000000004">
      <c r="A14" s="2">
        <v>43356</v>
      </c>
      <c r="B14">
        <v>11288513</v>
      </c>
      <c r="C14">
        <v>3918</v>
      </c>
      <c r="D14">
        <v>11777</v>
      </c>
      <c r="E14">
        <v>10067</v>
      </c>
    </row>
    <row r="15" spans="1:5" x14ac:dyDescent="0.55000000000000004">
      <c r="A15" s="2">
        <v>43357</v>
      </c>
      <c r="B15">
        <v>11272709</v>
      </c>
      <c r="C15">
        <v>3867</v>
      </c>
      <c r="D15">
        <v>11718</v>
      </c>
      <c r="E15">
        <v>10016</v>
      </c>
    </row>
    <row r="16" spans="1:5" x14ac:dyDescent="0.55000000000000004">
      <c r="A16" s="2">
        <v>43358</v>
      </c>
      <c r="B16">
        <v>11256919</v>
      </c>
      <c r="C16">
        <v>3354</v>
      </c>
      <c r="D16">
        <v>11199</v>
      </c>
      <c r="E16">
        <v>9549</v>
      </c>
    </row>
    <row r="17" spans="1:5" x14ac:dyDescent="0.55000000000000004">
      <c r="A17" s="2">
        <v>43359</v>
      </c>
      <c r="B17">
        <v>11243926</v>
      </c>
      <c r="C17">
        <v>3660</v>
      </c>
      <c r="D17">
        <v>9983</v>
      </c>
      <c r="E17">
        <v>8514</v>
      </c>
    </row>
    <row r="18" spans="1:5" x14ac:dyDescent="0.55000000000000004">
      <c r="A18" s="2">
        <v>43360</v>
      </c>
      <c r="B18">
        <v>11229089</v>
      </c>
      <c r="C18">
        <v>4524</v>
      </c>
      <c r="D18">
        <v>11851</v>
      </c>
      <c r="E18">
        <v>10113</v>
      </c>
    </row>
    <row r="19" spans="1:5" x14ac:dyDescent="0.55000000000000004">
      <c r="A19" s="2">
        <v>43361</v>
      </c>
      <c r="B19">
        <v>11213338</v>
      </c>
      <c r="C19">
        <v>3810</v>
      </c>
      <c r="D19">
        <v>11636</v>
      </c>
      <c r="E19">
        <v>9890</v>
      </c>
    </row>
    <row r="20" spans="1:5" x14ac:dyDescent="0.55000000000000004">
      <c r="A20" s="2">
        <v>43362</v>
      </c>
      <c r="B20">
        <v>11199452</v>
      </c>
      <c r="C20">
        <v>4828</v>
      </c>
      <c r="D20">
        <v>11640</v>
      </c>
      <c r="E20">
        <v>9906</v>
      </c>
    </row>
    <row r="21" spans="1:5" x14ac:dyDescent="0.55000000000000004">
      <c r="A21" s="2">
        <v>43363</v>
      </c>
      <c r="B21">
        <v>11183419</v>
      </c>
      <c r="C21">
        <v>3701</v>
      </c>
      <c r="D21">
        <v>11682</v>
      </c>
      <c r="E21">
        <v>9915</v>
      </c>
    </row>
    <row r="22" spans="1:5" x14ac:dyDescent="0.55000000000000004">
      <c r="A22" s="2">
        <v>43364</v>
      </c>
      <c r="B22">
        <v>11167401</v>
      </c>
      <c r="C22">
        <v>3683</v>
      </c>
      <c r="D22">
        <v>11657</v>
      </c>
      <c r="E22">
        <v>9901</v>
      </c>
    </row>
    <row r="23" spans="1:5" x14ac:dyDescent="0.55000000000000004">
      <c r="A23" s="2">
        <v>43365</v>
      </c>
      <c r="B23">
        <v>11151397</v>
      </c>
      <c r="C23">
        <v>3262</v>
      </c>
      <c r="D23">
        <v>11229</v>
      </c>
      <c r="E23">
        <v>9540</v>
      </c>
    </row>
    <row r="24" spans="1:5" x14ac:dyDescent="0.55000000000000004">
      <c r="A24" s="2">
        <v>43366</v>
      </c>
      <c r="B24">
        <v>11137560</v>
      </c>
      <c r="C24">
        <v>3186</v>
      </c>
      <c r="D24">
        <v>9974</v>
      </c>
      <c r="E24">
        <v>8493</v>
      </c>
    </row>
    <row r="25" spans="1:5" x14ac:dyDescent="0.55000000000000004">
      <c r="A25" s="2">
        <v>43367</v>
      </c>
      <c r="B25">
        <v>11122812</v>
      </c>
      <c r="C25">
        <v>4185</v>
      </c>
      <c r="D25">
        <v>11470</v>
      </c>
      <c r="E25">
        <v>9768</v>
      </c>
    </row>
    <row r="26" spans="1:5" x14ac:dyDescent="0.55000000000000004">
      <c r="A26" s="2">
        <v>43368</v>
      </c>
      <c r="B26">
        <v>11106235</v>
      </c>
      <c r="C26">
        <v>3384</v>
      </c>
      <c r="D26">
        <v>11666</v>
      </c>
      <c r="E26">
        <v>9926</v>
      </c>
    </row>
    <row r="27" spans="1:5" x14ac:dyDescent="0.55000000000000004">
      <c r="A27" s="2">
        <v>43369</v>
      </c>
      <c r="B27">
        <v>11087835</v>
      </c>
      <c r="C27">
        <v>2306</v>
      </c>
      <c r="D27">
        <v>11581</v>
      </c>
      <c r="E27">
        <v>9910</v>
      </c>
    </row>
    <row r="28" spans="1:5" x14ac:dyDescent="0.55000000000000004">
      <c r="A28" s="2">
        <v>43370</v>
      </c>
      <c r="B28">
        <v>11072211</v>
      </c>
      <c r="C28">
        <v>3873</v>
      </c>
      <c r="D28">
        <v>11638</v>
      </c>
      <c r="E28">
        <v>9899</v>
      </c>
    </row>
    <row r="29" spans="1:5" x14ac:dyDescent="0.55000000000000004">
      <c r="A29" s="2">
        <v>43371</v>
      </c>
      <c r="B29">
        <v>11055682</v>
      </c>
      <c r="C29">
        <v>3428</v>
      </c>
      <c r="D29">
        <v>11687</v>
      </c>
      <c r="E29">
        <v>9937</v>
      </c>
    </row>
    <row r="30" spans="1:5" x14ac:dyDescent="0.55000000000000004">
      <c r="A30" s="2">
        <v>43372</v>
      </c>
      <c r="B30">
        <v>11039169</v>
      </c>
      <c r="C30">
        <v>2959</v>
      </c>
      <c r="D30">
        <v>11210</v>
      </c>
      <c r="E30">
        <v>9526</v>
      </c>
    </row>
    <row r="31" spans="1:5" x14ac:dyDescent="0.55000000000000004">
      <c r="A31" s="2">
        <v>43373</v>
      </c>
      <c r="B31">
        <v>11027712</v>
      </c>
      <c r="C31">
        <v>4576</v>
      </c>
      <c r="D31">
        <v>10074</v>
      </c>
      <c r="E31">
        <v>8561</v>
      </c>
    </row>
    <row r="32" spans="1:5" x14ac:dyDescent="0.55000000000000004">
      <c r="E32">
        <f>SUM(E2:E31)</f>
        <v>288363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2019-07-19T08:33:54Z</dcterms:created>
  <dcterms:modified xsi:type="dcterms:W3CDTF">2019-08-02T08:00:49Z</dcterms:modified>
</cp:coreProperties>
</file>