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lass project\GCD_BugFlowExperiment\"/>
    </mc:Choice>
  </mc:AlternateContent>
  <xr:revisionPtr revIDLastSave="0" documentId="13_ncr:1_{A5BFA1F1-37EE-4AE3-B3DE-DC87A3B7834B}" xr6:coauthVersionLast="36" xr6:coauthVersionMax="36" xr10:uidLastSave="{00000000-0000-0000-0000-000000000000}"/>
  <bookViews>
    <workbookView xWindow="0" yWindow="0" windowWidth="23040" windowHeight="8778" xr2:uid="{4D5F94A5-EC80-47A2-9552-2BDF7AEDF7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47" i="1" l="1"/>
  <c r="H247" i="1"/>
  <c r="G247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" i="1"/>
</calcChain>
</file>

<file path=xl/sharedStrings.xml><?xml version="1.0" encoding="utf-8"?>
<sst xmlns="http://schemas.openxmlformats.org/spreadsheetml/2006/main" count="12" uniqueCount="12">
  <si>
    <t>Date</t>
  </si>
  <si>
    <t xml:space="preserve">Storage (ac-ft) </t>
  </si>
  <si>
    <t>Elevation (ft)</t>
  </si>
  <si>
    <t>Evaporation (af)</t>
  </si>
  <si>
    <t>Inflow (cfs)</t>
  </si>
  <si>
    <t>Power Release (cfs)</t>
  </si>
  <si>
    <t>ByPass Release (cfs)</t>
  </si>
  <si>
    <t>Spillway Release (cfs)</t>
  </si>
  <si>
    <t xml:space="preserve">Total Release  (cfs) </t>
  </si>
  <si>
    <t>Energy (MWh)</t>
  </si>
  <si>
    <t>Difference b/w Power release and Total Release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</si>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</sst>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0" fontId="1" fillId="0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2E5F1-F2D9-4666-8BD0-1D345629B49D}">
  <dimension ref="A1:M247"/>
  <sheetViews>
    <sheetView tabSelected="1" workbookViewId="0">
      <selection activeCell="P1" sqref="P1"/>
    </sheetView>
  </sheetViews>
  <sheetFormatPr defaultRowHeight="14.4" x14ac:dyDescent="0.55000000000000004"/>
  <cols>
    <col min="1" max="1" width="13.3125" customWidth="1"/>
    <col min="13" max="13" width="20.15625" customWidth="1"/>
  </cols>
  <sheetData>
    <row r="1" spans="1:13" ht="86.4" x14ac:dyDescent="0.55000000000000004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M1" s="3" t="s">
        <v>10</v>
      </c>
    </row>
    <row r="2" spans="1:13" x14ac:dyDescent="0.55000000000000004">
      <c r="A2" s="1">
        <v>43160</v>
      </c>
      <c r="B2" s="2">
        <v>13335432</v>
      </c>
      <c r="C2" s="2">
        <v>3615.92</v>
      </c>
      <c r="D2" s="2">
        <v>520</v>
      </c>
      <c r="E2" s="2">
        <v>7322</v>
      </c>
      <c r="F2" s="2">
        <v>12712</v>
      </c>
      <c r="G2" s="2">
        <v>0</v>
      </c>
      <c r="H2" s="2">
        <v>0</v>
      </c>
      <c r="I2" s="2">
        <v>12712</v>
      </c>
      <c r="J2" s="2">
        <v>11471</v>
      </c>
      <c r="M2">
        <f>I2-F2</f>
        <v>0</v>
      </c>
    </row>
    <row r="3" spans="1:13" x14ac:dyDescent="0.55000000000000004">
      <c r="A3" s="1">
        <v>43161</v>
      </c>
      <c r="B3" s="2">
        <v>13320908</v>
      </c>
      <c r="C3" s="2">
        <v>3615.78</v>
      </c>
      <c r="D3" s="2">
        <v>520</v>
      </c>
      <c r="E3" s="2">
        <v>5155</v>
      </c>
      <c r="F3" s="2">
        <v>12802</v>
      </c>
      <c r="G3" s="2">
        <v>0</v>
      </c>
      <c r="H3" s="2">
        <v>0</v>
      </c>
      <c r="I3" s="2">
        <v>12802</v>
      </c>
      <c r="J3" s="2">
        <v>11525</v>
      </c>
      <c r="M3">
        <f t="shared" ref="M3:M66" si="0">I3-F3</f>
        <v>0</v>
      </c>
    </row>
    <row r="4" spans="1:13" x14ac:dyDescent="0.55000000000000004">
      <c r="A4" s="1">
        <v>43162</v>
      </c>
      <c r="B4" s="2">
        <v>13309504</v>
      </c>
      <c r="C4" s="2">
        <v>3615.67</v>
      </c>
      <c r="D4" s="2">
        <v>520</v>
      </c>
      <c r="E4" s="2">
        <v>6414</v>
      </c>
      <c r="F4" s="2">
        <v>12362</v>
      </c>
      <c r="G4" s="2">
        <v>0</v>
      </c>
      <c r="H4" s="2">
        <v>0</v>
      </c>
      <c r="I4" s="2">
        <v>12362</v>
      </c>
      <c r="J4" s="2">
        <v>11145</v>
      </c>
      <c r="M4">
        <f t="shared" si="0"/>
        <v>0</v>
      </c>
    </row>
    <row r="5" spans="1:13" x14ac:dyDescent="0.55000000000000004">
      <c r="A5" s="1">
        <v>43163</v>
      </c>
      <c r="B5" s="2">
        <v>13300178</v>
      </c>
      <c r="C5" s="2">
        <v>3615.58</v>
      </c>
      <c r="D5" s="2">
        <v>519</v>
      </c>
      <c r="E5" s="2">
        <v>6760</v>
      </c>
      <c r="F5" s="2">
        <v>11576</v>
      </c>
      <c r="G5" s="2">
        <v>0</v>
      </c>
      <c r="H5" s="2">
        <v>0</v>
      </c>
      <c r="I5" s="2">
        <v>11576</v>
      </c>
      <c r="J5" s="2">
        <v>10401</v>
      </c>
      <c r="M5">
        <f t="shared" si="0"/>
        <v>0</v>
      </c>
    </row>
    <row r="6" spans="1:13" x14ac:dyDescent="0.55000000000000004">
      <c r="A6" s="1">
        <v>43164</v>
      </c>
      <c r="B6" s="2">
        <v>13290856</v>
      </c>
      <c r="C6" s="2">
        <v>3615.49</v>
      </c>
      <c r="D6" s="2">
        <v>519</v>
      </c>
      <c r="E6" s="2">
        <v>8584</v>
      </c>
      <c r="F6" s="2">
        <v>13399</v>
      </c>
      <c r="G6" s="2">
        <v>0</v>
      </c>
      <c r="H6" s="2">
        <v>0</v>
      </c>
      <c r="I6" s="2">
        <v>13399</v>
      </c>
      <c r="J6" s="2">
        <v>12119</v>
      </c>
      <c r="M6">
        <f t="shared" si="0"/>
        <v>0</v>
      </c>
    </row>
    <row r="7" spans="1:13" x14ac:dyDescent="0.55000000000000004">
      <c r="A7" s="1">
        <v>43165</v>
      </c>
      <c r="B7" s="2">
        <v>13276364</v>
      </c>
      <c r="C7" s="2">
        <v>3615.35</v>
      </c>
      <c r="D7" s="2">
        <v>518</v>
      </c>
      <c r="E7" s="2">
        <v>6101</v>
      </c>
      <c r="F7" s="2">
        <v>13730</v>
      </c>
      <c r="G7" s="2">
        <v>0</v>
      </c>
      <c r="H7" s="2">
        <v>0</v>
      </c>
      <c r="I7" s="2">
        <v>13730</v>
      </c>
      <c r="J7" s="2">
        <v>12378</v>
      </c>
      <c r="M7">
        <f t="shared" si="0"/>
        <v>0</v>
      </c>
    </row>
    <row r="8" spans="1:13" x14ac:dyDescent="0.55000000000000004">
      <c r="A8" s="1">
        <v>43166</v>
      </c>
      <c r="B8" s="2">
        <v>13261882</v>
      </c>
      <c r="C8" s="2">
        <v>3615.21</v>
      </c>
      <c r="D8" s="2">
        <v>518</v>
      </c>
      <c r="E8" s="2">
        <v>5989</v>
      </c>
      <c r="F8" s="2">
        <v>13613</v>
      </c>
      <c r="G8" s="2">
        <v>0</v>
      </c>
      <c r="H8" s="2">
        <v>0</v>
      </c>
      <c r="I8" s="2">
        <v>13613</v>
      </c>
      <c r="J8" s="2">
        <v>12147</v>
      </c>
      <c r="M8">
        <f t="shared" si="0"/>
        <v>0</v>
      </c>
    </row>
    <row r="9" spans="1:13" x14ac:dyDescent="0.55000000000000004">
      <c r="A9" s="1">
        <v>43167</v>
      </c>
      <c r="B9" s="2">
        <v>13248444</v>
      </c>
      <c r="C9" s="2">
        <v>3615.08</v>
      </c>
      <c r="D9" s="2">
        <v>517</v>
      </c>
      <c r="E9" s="2">
        <v>6438</v>
      </c>
      <c r="F9" s="2">
        <v>13494</v>
      </c>
      <c r="G9" s="2">
        <v>0</v>
      </c>
      <c r="H9" s="2">
        <v>0</v>
      </c>
      <c r="I9" s="2">
        <v>13494</v>
      </c>
      <c r="J9" s="2">
        <v>12101</v>
      </c>
      <c r="M9">
        <f t="shared" si="0"/>
        <v>0</v>
      </c>
    </row>
    <row r="10" spans="1:13" x14ac:dyDescent="0.55000000000000004">
      <c r="A10" s="1">
        <v>43168</v>
      </c>
      <c r="B10" s="2">
        <v>13235015</v>
      </c>
      <c r="C10" s="2">
        <v>3614.95</v>
      </c>
      <c r="D10" s="2">
        <v>517</v>
      </c>
      <c r="E10" s="2">
        <v>6183</v>
      </c>
      <c r="F10" s="2">
        <v>13235</v>
      </c>
      <c r="G10" s="2">
        <v>0</v>
      </c>
      <c r="H10" s="2">
        <v>0</v>
      </c>
      <c r="I10" s="2">
        <v>13235</v>
      </c>
      <c r="J10" s="2">
        <v>11912</v>
      </c>
      <c r="M10">
        <f t="shared" si="0"/>
        <v>0</v>
      </c>
    </row>
    <row r="11" spans="1:13" x14ac:dyDescent="0.55000000000000004">
      <c r="A11" s="1">
        <v>43169</v>
      </c>
      <c r="B11" s="2">
        <v>13224691</v>
      </c>
      <c r="C11" s="2">
        <v>3614.85</v>
      </c>
      <c r="D11" s="2">
        <v>517</v>
      </c>
      <c r="E11" s="2">
        <v>6917</v>
      </c>
      <c r="F11" s="2">
        <v>12278</v>
      </c>
      <c r="G11" s="2">
        <v>0</v>
      </c>
      <c r="H11" s="2">
        <v>0</v>
      </c>
      <c r="I11" s="2">
        <v>12278</v>
      </c>
      <c r="J11" s="2">
        <v>10986</v>
      </c>
      <c r="M11">
        <f t="shared" si="0"/>
        <v>0</v>
      </c>
    </row>
    <row r="12" spans="1:13" x14ac:dyDescent="0.55000000000000004">
      <c r="A12" s="1">
        <v>43170</v>
      </c>
      <c r="B12" s="2">
        <v>13220562</v>
      </c>
      <c r="C12" s="2">
        <v>3614.81</v>
      </c>
      <c r="D12" s="2">
        <v>516</v>
      </c>
      <c r="E12" s="2">
        <v>9559</v>
      </c>
      <c r="F12" s="2">
        <v>11547</v>
      </c>
      <c r="G12" s="2">
        <v>0</v>
      </c>
      <c r="H12" s="2">
        <v>0</v>
      </c>
      <c r="I12" s="2">
        <v>11547</v>
      </c>
      <c r="J12" s="2">
        <v>10376</v>
      </c>
      <c r="M12">
        <f t="shared" si="0"/>
        <v>0</v>
      </c>
    </row>
    <row r="13" spans="1:13" x14ac:dyDescent="0.55000000000000004">
      <c r="A13" s="1">
        <v>43171</v>
      </c>
      <c r="B13" s="2">
        <v>13201996</v>
      </c>
      <c r="C13" s="2">
        <v>3614.63</v>
      </c>
      <c r="D13" s="2">
        <v>516</v>
      </c>
      <c r="E13" s="2">
        <v>3421</v>
      </c>
      <c r="F13" s="2">
        <v>13271</v>
      </c>
      <c r="G13" s="2">
        <v>0</v>
      </c>
      <c r="H13" s="2">
        <v>0</v>
      </c>
      <c r="I13" s="2">
        <v>13271</v>
      </c>
      <c r="J13" s="2">
        <v>12034</v>
      </c>
      <c r="M13">
        <f t="shared" si="0"/>
        <v>0</v>
      </c>
    </row>
    <row r="14" spans="1:13" x14ac:dyDescent="0.55000000000000004">
      <c r="A14" s="1">
        <v>43172</v>
      </c>
      <c r="B14" s="2">
        <v>13191689</v>
      </c>
      <c r="C14" s="2">
        <v>3614.53</v>
      </c>
      <c r="D14" s="2">
        <v>515</v>
      </c>
      <c r="E14" s="2">
        <v>7062</v>
      </c>
      <c r="F14" s="2">
        <v>12414</v>
      </c>
      <c r="G14" s="2">
        <v>0</v>
      </c>
      <c r="H14" s="2">
        <v>0</v>
      </c>
      <c r="I14" s="2">
        <v>12414</v>
      </c>
      <c r="J14" s="2">
        <v>11315</v>
      </c>
      <c r="M14">
        <f t="shared" si="0"/>
        <v>0</v>
      </c>
    </row>
    <row r="15" spans="1:13" x14ac:dyDescent="0.55000000000000004">
      <c r="A15" s="1">
        <v>43173</v>
      </c>
      <c r="B15" s="2">
        <v>13171090</v>
      </c>
      <c r="C15" s="2">
        <v>3614.33</v>
      </c>
      <c r="D15" s="2">
        <v>515</v>
      </c>
      <c r="E15" s="2">
        <v>2442</v>
      </c>
      <c r="F15" s="2">
        <v>13399</v>
      </c>
      <c r="G15" s="2">
        <v>0</v>
      </c>
      <c r="H15" s="2">
        <v>0</v>
      </c>
      <c r="I15" s="2">
        <v>13399</v>
      </c>
      <c r="J15" s="2">
        <v>12150</v>
      </c>
      <c r="M15">
        <f t="shared" si="0"/>
        <v>0</v>
      </c>
    </row>
    <row r="16" spans="1:13" x14ac:dyDescent="0.55000000000000004">
      <c r="A16" s="1">
        <v>43174</v>
      </c>
      <c r="B16" s="2">
        <v>13160799</v>
      </c>
      <c r="C16" s="2">
        <v>3614.23</v>
      </c>
      <c r="D16" s="2">
        <v>514</v>
      </c>
      <c r="E16" s="2">
        <v>8119</v>
      </c>
      <c r="F16" s="2">
        <v>13463</v>
      </c>
      <c r="G16" s="2">
        <v>0</v>
      </c>
      <c r="H16" s="2">
        <v>0</v>
      </c>
      <c r="I16" s="2">
        <v>13463</v>
      </c>
      <c r="J16" s="2">
        <v>12214</v>
      </c>
      <c r="M16">
        <f t="shared" si="0"/>
        <v>0</v>
      </c>
    </row>
    <row r="17" spans="1:13" x14ac:dyDescent="0.55000000000000004">
      <c r="A17" s="1">
        <v>43175</v>
      </c>
      <c r="B17" s="2">
        <v>13144344</v>
      </c>
      <c r="C17" s="2">
        <v>3614.07</v>
      </c>
      <c r="D17" s="2">
        <v>514</v>
      </c>
      <c r="E17" s="2">
        <v>4748</v>
      </c>
      <c r="F17" s="2">
        <v>13449</v>
      </c>
      <c r="G17" s="2">
        <v>0</v>
      </c>
      <c r="H17" s="2">
        <v>0</v>
      </c>
      <c r="I17" s="2">
        <v>13449</v>
      </c>
      <c r="J17" s="2">
        <v>12176</v>
      </c>
      <c r="M17">
        <f t="shared" si="0"/>
        <v>0</v>
      </c>
    </row>
    <row r="18" spans="1:13" x14ac:dyDescent="0.55000000000000004">
      <c r="A18" s="1">
        <v>43176</v>
      </c>
      <c r="B18" s="2">
        <v>13130984</v>
      </c>
      <c r="C18" s="2">
        <v>3613.94</v>
      </c>
      <c r="D18" s="2">
        <v>513</v>
      </c>
      <c r="E18" s="2">
        <v>5695</v>
      </c>
      <c r="F18" s="2">
        <v>12711</v>
      </c>
      <c r="G18" s="2">
        <v>0</v>
      </c>
      <c r="H18" s="2">
        <v>0</v>
      </c>
      <c r="I18" s="2">
        <v>12711</v>
      </c>
      <c r="J18" s="2">
        <v>11416</v>
      </c>
      <c r="M18">
        <f t="shared" si="0"/>
        <v>0</v>
      </c>
    </row>
    <row r="19" spans="1:13" x14ac:dyDescent="0.55000000000000004">
      <c r="A19" s="1">
        <v>43177</v>
      </c>
      <c r="B19" s="2">
        <v>13121740</v>
      </c>
      <c r="C19" s="2">
        <v>3613.85</v>
      </c>
      <c r="D19" s="2">
        <v>513</v>
      </c>
      <c r="E19" s="2">
        <v>6804</v>
      </c>
      <c r="F19" s="2">
        <v>11579</v>
      </c>
      <c r="G19" s="2">
        <v>0</v>
      </c>
      <c r="H19" s="2">
        <v>0</v>
      </c>
      <c r="I19" s="2">
        <v>11579</v>
      </c>
      <c r="J19" s="2">
        <v>10506</v>
      </c>
      <c r="M19">
        <f t="shared" si="0"/>
        <v>0</v>
      </c>
    </row>
    <row r="20" spans="1:13" x14ac:dyDescent="0.55000000000000004">
      <c r="A20" s="1">
        <v>43178</v>
      </c>
      <c r="B20" s="2">
        <v>13110447</v>
      </c>
      <c r="C20" s="2">
        <v>3613.74</v>
      </c>
      <c r="D20" s="2">
        <v>513</v>
      </c>
      <c r="E20" s="2">
        <v>7371</v>
      </c>
      <c r="F20" s="2">
        <v>13262</v>
      </c>
      <c r="G20" s="2">
        <v>0</v>
      </c>
      <c r="H20" s="2">
        <v>0</v>
      </c>
      <c r="I20" s="2">
        <v>13262</v>
      </c>
      <c r="J20" s="2">
        <v>12006</v>
      </c>
      <c r="M20">
        <f t="shared" si="0"/>
        <v>0</v>
      </c>
    </row>
    <row r="21" spans="1:13" x14ac:dyDescent="0.55000000000000004">
      <c r="A21" s="1">
        <v>43179</v>
      </c>
      <c r="B21" s="2">
        <v>13096084</v>
      </c>
      <c r="C21" s="2">
        <v>3613.6</v>
      </c>
      <c r="D21" s="2">
        <v>512</v>
      </c>
      <c r="E21" s="2">
        <v>6264</v>
      </c>
      <c r="F21" s="2">
        <v>13827</v>
      </c>
      <c r="G21" s="2">
        <v>0</v>
      </c>
      <c r="H21" s="2">
        <v>0</v>
      </c>
      <c r="I21" s="2">
        <v>13827</v>
      </c>
      <c r="J21" s="2">
        <v>12504</v>
      </c>
      <c r="M21">
        <f t="shared" si="0"/>
        <v>0</v>
      </c>
    </row>
    <row r="22" spans="1:13" x14ac:dyDescent="0.55000000000000004">
      <c r="A22" s="1">
        <v>43180</v>
      </c>
      <c r="B22" s="2">
        <v>13078658</v>
      </c>
      <c r="C22" s="2">
        <v>3613.43</v>
      </c>
      <c r="D22" s="2">
        <v>512</v>
      </c>
      <c r="E22" s="2">
        <v>4414</v>
      </c>
      <c r="F22" s="2">
        <v>13645</v>
      </c>
      <c r="G22" s="2">
        <v>0</v>
      </c>
      <c r="H22" s="2">
        <v>0</v>
      </c>
      <c r="I22" s="2">
        <v>13645</v>
      </c>
      <c r="J22" s="2">
        <v>12349</v>
      </c>
      <c r="M22">
        <f t="shared" si="0"/>
        <v>0</v>
      </c>
    </row>
    <row r="23" spans="1:13" x14ac:dyDescent="0.55000000000000004">
      <c r="A23" s="1">
        <v>43181</v>
      </c>
      <c r="B23" s="2">
        <v>13069438</v>
      </c>
      <c r="C23" s="2">
        <v>3613.34</v>
      </c>
      <c r="D23" s="2">
        <v>511</v>
      </c>
      <c r="E23" s="2">
        <v>8744</v>
      </c>
      <c r="F23" s="2">
        <v>13507</v>
      </c>
      <c r="G23" s="2">
        <v>0</v>
      </c>
      <c r="H23" s="2">
        <v>0</v>
      </c>
      <c r="I23" s="2">
        <v>13507</v>
      </c>
      <c r="J23" s="2">
        <v>12211</v>
      </c>
      <c r="M23">
        <f t="shared" si="0"/>
        <v>0</v>
      </c>
    </row>
    <row r="24" spans="1:13" x14ac:dyDescent="0.55000000000000004">
      <c r="A24" s="1">
        <v>43182</v>
      </c>
      <c r="B24" s="2">
        <v>13058175</v>
      </c>
      <c r="C24" s="2">
        <v>3613.23</v>
      </c>
      <c r="D24" s="2">
        <v>511</v>
      </c>
      <c r="E24" s="2">
        <v>7745</v>
      </c>
      <c r="F24" s="2">
        <v>13621</v>
      </c>
      <c r="G24" s="2">
        <v>0</v>
      </c>
      <c r="H24" s="2">
        <v>0</v>
      </c>
      <c r="I24" s="2">
        <v>13621</v>
      </c>
      <c r="J24" s="2">
        <v>12304</v>
      </c>
      <c r="M24">
        <f t="shared" si="0"/>
        <v>0</v>
      </c>
    </row>
    <row r="25" spans="1:13" x14ac:dyDescent="0.55000000000000004">
      <c r="A25" s="1">
        <v>43183</v>
      </c>
      <c r="B25" s="2">
        <v>13044873</v>
      </c>
      <c r="C25" s="2">
        <v>3613.1</v>
      </c>
      <c r="D25" s="2">
        <v>510</v>
      </c>
      <c r="E25" s="2">
        <v>5693</v>
      </c>
      <c r="F25" s="2">
        <v>12679</v>
      </c>
      <c r="G25" s="2">
        <v>0</v>
      </c>
      <c r="H25" s="2">
        <v>0</v>
      </c>
      <c r="I25" s="2">
        <v>12679</v>
      </c>
      <c r="J25" s="2">
        <v>11380</v>
      </c>
      <c r="M25">
        <f t="shared" si="0"/>
        <v>0</v>
      </c>
    </row>
    <row r="26" spans="1:13" x14ac:dyDescent="0.55000000000000004">
      <c r="A26" s="1">
        <v>43184</v>
      </c>
      <c r="B26" s="2">
        <v>13032601</v>
      </c>
      <c r="C26" s="2">
        <v>3612.98</v>
      </c>
      <c r="D26" s="2">
        <v>510</v>
      </c>
      <c r="E26" s="2">
        <v>5449</v>
      </c>
      <c r="F26" s="2">
        <v>11874</v>
      </c>
      <c r="G26" s="2">
        <v>0</v>
      </c>
      <c r="H26" s="2">
        <v>0</v>
      </c>
      <c r="I26" s="2">
        <v>11874</v>
      </c>
      <c r="J26" s="2">
        <v>10620</v>
      </c>
      <c r="M26">
        <f t="shared" si="0"/>
        <v>0</v>
      </c>
    </row>
    <row r="27" spans="1:13" x14ac:dyDescent="0.55000000000000004">
      <c r="A27" s="1">
        <v>43185</v>
      </c>
      <c r="B27" s="2">
        <v>13024425</v>
      </c>
      <c r="C27" s="2">
        <v>3612.9</v>
      </c>
      <c r="D27" s="2">
        <v>510</v>
      </c>
      <c r="E27" s="2">
        <v>9228</v>
      </c>
      <c r="F27" s="2">
        <v>13423</v>
      </c>
      <c r="G27" s="2">
        <v>0</v>
      </c>
      <c r="H27" s="2">
        <v>0</v>
      </c>
      <c r="I27" s="2">
        <v>13423</v>
      </c>
      <c r="J27" s="2">
        <v>12146</v>
      </c>
      <c r="M27">
        <f t="shared" si="0"/>
        <v>0</v>
      </c>
    </row>
    <row r="28" spans="1:13" x14ac:dyDescent="0.55000000000000004">
      <c r="A28" s="1">
        <v>43186</v>
      </c>
      <c r="B28" s="2">
        <v>13008082</v>
      </c>
      <c r="C28" s="2">
        <v>3612.74</v>
      </c>
      <c r="D28" s="2">
        <v>509</v>
      </c>
      <c r="E28" s="2">
        <v>4726</v>
      </c>
      <c r="F28" s="2">
        <v>13368</v>
      </c>
      <c r="G28" s="2">
        <v>0</v>
      </c>
      <c r="H28" s="2">
        <v>0</v>
      </c>
      <c r="I28" s="2">
        <v>13368</v>
      </c>
      <c r="J28" s="2">
        <v>12044</v>
      </c>
      <c r="M28">
        <f t="shared" si="0"/>
        <v>0</v>
      </c>
    </row>
    <row r="29" spans="1:13" x14ac:dyDescent="0.55000000000000004">
      <c r="A29" s="1">
        <v>43187</v>
      </c>
      <c r="B29" s="2">
        <v>12996853</v>
      </c>
      <c r="C29" s="2">
        <v>3612.63</v>
      </c>
      <c r="D29" s="2">
        <v>509</v>
      </c>
      <c r="E29" s="2">
        <v>7666</v>
      </c>
      <c r="F29" s="2">
        <v>13524</v>
      </c>
      <c r="G29" s="2">
        <v>0</v>
      </c>
      <c r="H29" s="2">
        <v>0</v>
      </c>
      <c r="I29" s="2">
        <v>13524</v>
      </c>
      <c r="J29" s="2">
        <v>12165</v>
      </c>
      <c r="M29">
        <f t="shared" si="0"/>
        <v>0</v>
      </c>
    </row>
    <row r="30" spans="1:13" x14ac:dyDescent="0.55000000000000004">
      <c r="A30" s="1">
        <v>43188</v>
      </c>
      <c r="B30" s="2">
        <v>12985632</v>
      </c>
      <c r="C30" s="2">
        <v>3612.52</v>
      </c>
      <c r="D30" s="2">
        <v>508</v>
      </c>
      <c r="E30" s="2">
        <v>7609</v>
      </c>
      <c r="F30" s="2">
        <v>13463</v>
      </c>
      <c r="G30" s="2">
        <v>0</v>
      </c>
      <c r="H30" s="2">
        <v>0</v>
      </c>
      <c r="I30" s="2">
        <v>13463</v>
      </c>
      <c r="J30" s="2">
        <v>12124</v>
      </c>
      <c r="M30">
        <f t="shared" si="0"/>
        <v>0</v>
      </c>
    </row>
    <row r="31" spans="1:13" x14ac:dyDescent="0.55000000000000004">
      <c r="A31" s="1">
        <v>43189</v>
      </c>
      <c r="B31" s="2">
        <v>12968302</v>
      </c>
      <c r="C31" s="2">
        <v>3612.35</v>
      </c>
      <c r="D31" s="2">
        <v>508</v>
      </c>
      <c r="E31" s="2">
        <v>4267</v>
      </c>
      <c r="F31" s="2">
        <v>13448</v>
      </c>
      <c r="G31" s="2">
        <v>0</v>
      </c>
      <c r="H31" s="2">
        <v>0</v>
      </c>
      <c r="I31" s="2">
        <v>13448</v>
      </c>
      <c r="J31" s="2">
        <v>12135</v>
      </c>
      <c r="M31">
        <f t="shared" si="0"/>
        <v>0</v>
      </c>
    </row>
    <row r="32" spans="1:13" x14ac:dyDescent="0.55000000000000004">
      <c r="A32" s="1">
        <v>43190</v>
      </c>
      <c r="B32" s="2">
        <v>12956078</v>
      </c>
      <c r="C32" s="2">
        <v>3612.23</v>
      </c>
      <c r="D32" s="2">
        <v>507</v>
      </c>
      <c r="E32" s="2">
        <v>6267</v>
      </c>
      <c r="F32" s="2">
        <v>12667</v>
      </c>
      <c r="G32" s="2">
        <v>0</v>
      </c>
      <c r="H32" s="2">
        <v>0</v>
      </c>
      <c r="I32" s="2">
        <v>12667</v>
      </c>
      <c r="J32" s="2">
        <v>11437</v>
      </c>
      <c r="M32">
        <f t="shared" si="0"/>
        <v>0</v>
      </c>
    </row>
    <row r="33" spans="1:13" x14ac:dyDescent="0.55000000000000004">
      <c r="A33" s="1">
        <v>43191</v>
      </c>
      <c r="B33" s="2">
        <v>12948951</v>
      </c>
      <c r="C33" s="2">
        <v>3612.16</v>
      </c>
      <c r="D33" s="2">
        <v>831</v>
      </c>
      <c r="E33" s="2">
        <v>6691</v>
      </c>
      <c r="F33" s="2">
        <v>10153</v>
      </c>
      <c r="G33" s="2">
        <v>0</v>
      </c>
      <c r="H33" s="2">
        <v>0</v>
      </c>
      <c r="I33" s="2">
        <v>10153</v>
      </c>
      <c r="J33" s="2">
        <v>9072</v>
      </c>
      <c r="M33">
        <f t="shared" si="0"/>
        <v>0</v>
      </c>
    </row>
    <row r="34" spans="1:13" x14ac:dyDescent="0.55000000000000004">
      <c r="A34" s="1">
        <v>43192</v>
      </c>
      <c r="B34" s="2">
        <v>12942844</v>
      </c>
      <c r="C34" s="2">
        <v>3612.1</v>
      </c>
      <c r="D34" s="2">
        <v>831</v>
      </c>
      <c r="E34" s="2">
        <v>9554</v>
      </c>
      <c r="F34" s="2">
        <v>12461</v>
      </c>
      <c r="G34" s="2">
        <v>0</v>
      </c>
      <c r="H34" s="2">
        <v>0</v>
      </c>
      <c r="I34" s="2">
        <v>12461</v>
      </c>
      <c r="J34" s="2">
        <v>11054</v>
      </c>
      <c r="M34">
        <f t="shared" si="0"/>
        <v>0</v>
      </c>
    </row>
    <row r="35" spans="1:13" x14ac:dyDescent="0.55000000000000004">
      <c r="A35" s="1">
        <v>43193</v>
      </c>
      <c r="B35" s="2">
        <v>12931653</v>
      </c>
      <c r="C35" s="2">
        <v>3611.99</v>
      </c>
      <c r="D35" s="2">
        <v>830</v>
      </c>
      <c r="E35" s="2">
        <v>6563</v>
      </c>
      <c r="F35" s="2">
        <v>12238</v>
      </c>
      <c r="G35" s="2">
        <v>0</v>
      </c>
      <c r="H35" s="2">
        <v>0</v>
      </c>
      <c r="I35" s="2">
        <v>12238</v>
      </c>
      <c r="J35" s="2">
        <v>10978</v>
      </c>
      <c r="M35">
        <f t="shared" si="0"/>
        <v>0</v>
      </c>
    </row>
    <row r="36" spans="1:13" x14ac:dyDescent="0.55000000000000004">
      <c r="A36" s="1">
        <v>43194</v>
      </c>
      <c r="B36" s="2">
        <v>12919452</v>
      </c>
      <c r="C36" s="2">
        <v>3611.87</v>
      </c>
      <c r="D36" s="2">
        <v>829</v>
      </c>
      <c r="E36" s="2">
        <v>5698</v>
      </c>
      <c r="F36" s="2">
        <v>11924</v>
      </c>
      <c r="G36" s="2">
        <v>0</v>
      </c>
      <c r="H36" s="2">
        <v>0</v>
      </c>
      <c r="I36" s="2">
        <v>11924</v>
      </c>
      <c r="J36" s="2">
        <v>10740</v>
      </c>
      <c r="M36">
        <f t="shared" si="0"/>
        <v>0</v>
      </c>
    </row>
    <row r="37" spans="1:13" x14ac:dyDescent="0.55000000000000004">
      <c r="A37" s="1">
        <v>43195</v>
      </c>
      <c r="B37" s="2">
        <v>12908274</v>
      </c>
      <c r="C37" s="2">
        <v>3611.76</v>
      </c>
      <c r="D37" s="2">
        <v>829</v>
      </c>
      <c r="E37" s="2">
        <v>6704</v>
      </c>
      <c r="F37" s="2">
        <v>12373</v>
      </c>
      <c r="G37" s="2">
        <v>0</v>
      </c>
      <c r="H37" s="2">
        <v>0</v>
      </c>
      <c r="I37" s="2">
        <v>12373</v>
      </c>
      <c r="J37" s="2">
        <v>11062</v>
      </c>
      <c r="M37">
        <f t="shared" si="0"/>
        <v>0</v>
      </c>
    </row>
    <row r="38" spans="1:13" x14ac:dyDescent="0.55000000000000004">
      <c r="A38" s="1">
        <v>43196</v>
      </c>
      <c r="B38" s="2">
        <v>12897103</v>
      </c>
      <c r="C38" s="2">
        <v>3611.65</v>
      </c>
      <c r="D38" s="2">
        <v>828</v>
      </c>
      <c r="E38" s="2">
        <v>6312</v>
      </c>
      <c r="F38" s="2">
        <v>11977</v>
      </c>
      <c r="G38" s="2">
        <v>0</v>
      </c>
      <c r="H38" s="2">
        <v>0</v>
      </c>
      <c r="I38" s="2">
        <v>11977</v>
      </c>
      <c r="J38" s="2">
        <v>10674</v>
      </c>
      <c r="M38">
        <f t="shared" si="0"/>
        <v>0</v>
      </c>
    </row>
    <row r="39" spans="1:13" x14ac:dyDescent="0.55000000000000004">
      <c r="A39" s="1">
        <v>43197</v>
      </c>
      <c r="B39" s="2">
        <v>12892027</v>
      </c>
      <c r="C39" s="2">
        <v>3611.6</v>
      </c>
      <c r="D39" s="2">
        <v>828</v>
      </c>
      <c r="E39" s="2">
        <v>9789</v>
      </c>
      <c r="F39" s="2">
        <v>12136</v>
      </c>
      <c r="G39" s="2">
        <v>0</v>
      </c>
      <c r="H39" s="2">
        <v>0</v>
      </c>
      <c r="I39" s="2">
        <v>12136</v>
      </c>
      <c r="J39" s="2">
        <v>10924</v>
      </c>
      <c r="M39">
        <f t="shared" si="0"/>
        <v>0</v>
      </c>
    </row>
    <row r="40" spans="1:13" x14ac:dyDescent="0.55000000000000004">
      <c r="A40" s="1">
        <v>43198</v>
      </c>
      <c r="B40" s="2">
        <v>12884924</v>
      </c>
      <c r="C40" s="2">
        <v>3611.53</v>
      </c>
      <c r="D40" s="2">
        <v>827</v>
      </c>
      <c r="E40" s="2">
        <v>6441</v>
      </c>
      <c r="F40" s="2">
        <v>9891</v>
      </c>
      <c r="G40" s="2">
        <v>0</v>
      </c>
      <c r="H40" s="2">
        <v>0</v>
      </c>
      <c r="I40" s="2">
        <v>9891</v>
      </c>
      <c r="J40" s="2">
        <v>8785</v>
      </c>
      <c r="M40">
        <f t="shared" si="0"/>
        <v>0</v>
      </c>
    </row>
    <row r="41" spans="1:13" x14ac:dyDescent="0.55000000000000004">
      <c r="A41" s="1">
        <v>43199</v>
      </c>
      <c r="B41" s="2">
        <v>12872752</v>
      </c>
      <c r="C41" s="2">
        <v>3611.41</v>
      </c>
      <c r="D41" s="2">
        <v>827</v>
      </c>
      <c r="E41" s="2">
        <v>6064</v>
      </c>
      <c r="F41" s="2">
        <v>12275</v>
      </c>
      <c r="G41" s="2">
        <v>0</v>
      </c>
      <c r="H41" s="2">
        <v>0</v>
      </c>
      <c r="I41" s="2">
        <v>12275</v>
      </c>
      <c r="J41" s="2">
        <v>11007</v>
      </c>
      <c r="M41">
        <f t="shared" si="0"/>
        <v>0</v>
      </c>
    </row>
    <row r="42" spans="1:13" x14ac:dyDescent="0.55000000000000004">
      <c r="A42" s="1">
        <v>43200</v>
      </c>
      <c r="B42" s="2">
        <v>12860587</v>
      </c>
      <c r="C42" s="2">
        <v>3611.29</v>
      </c>
      <c r="D42" s="2">
        <v>826</v>
      </c>
      <c r="E42" s="2">
        <v>6193</v>
      </c>
      <c r="F42" s="2">
        <v>12401</v>
      </c>
      <c r="G42" s="2">
        <v>0</v>
      </c>
      <c r="H42" s="2">
        <v>0</v>
      </c>
      <c r="I42" s="2">
        <v>12401</v>
      </c>
      <c r="J42" s="2">
        <v>11058</v>
      </c>
      <c r="M42">
        <f t="shared" si="0"/>
        <v>0</v>
      </c>
    </row>
    <row r="43" spans="1:13" x14ac:dyDescent="0.55000000000000004">
      <c r="A43" s="1">
        <v>43201</v>
      </c>
      <c r="B43" s="2">
        <v>12849443</v>
      </c>
      <c r="C43" s="2">
        <v>3611.18</v>
      </c>
      <c r="D43" s="2">
        <v>825</v>
      </c>
      <c r="E43" s="2">
        <v>6592</v>
      </c>
      <c r="F43" s="2">
        <v>12244</v>
      </c>
      <c r="G43" s="2">
        <v>0</v>
      </c>
      <c r="H43" s="2">
        <v>0</v>
      </c>
      <c r="I43" s="2">
        <v>12244</v>
      </c>
      <c r="J43" s="2">
        <v>10944</v>
      </c>
      <c r="M43">
        <f t="shared" si="0"/>
        <v>0</v>
      </c>
    </row>
    <row r="44" spans="1:13" x14ac:dyDescent="0.55000000000000004">
      <c r="A44" s="1">
        <v>43202</v>
      </c>
      <c r="B44" s="2">
        <v>12836281</v>
      </c>
      <c r="C44" s="2">
        <v>3611.05</v>
      </c>
      <c r="D44" s="2">
        <v>825</v>
      </c>
      <c r="E44" s="2">
        <v>5338</v>
      </c>
      <c r="F44" s="2">
        <v>12090</v>
      </c>
      <c r="G44" s="2">
        <v>0</v>
      </c>
      <c r="H44" s="2">
        <v>0</v>
      </c>
      <c r="I44" s="2">
        <v>12090</v>
      </c>
      <c r="J44" s="2">
        <v>10812</v>
      </c>
      <c r="M44">
        <f t="shared" si="0"/>
        <v>0</v>
      </c>
    </row>
    <row r="45" spans="1:13" x14ac:dyDescent="0.55000000000000004">
      <c r="A45" s="1">
        <v>43203</v>
      </c>
      <c r="B45" s="2">
        <v>12826163</v>
      </c>
      <c r="C45" s="2">
        <v>3610.95</v>
      </c>
      <c r="D45" s="2">
        <v>824</v>
      </c>
      <c r="E45" s="2">
        <v>7132</v>
      </c>
      <c r="F45" s="2">
        <v>12226</v>
      </c>
      <c r="G45" s="2">
        <v>0</v>
      </c>
      <c r="H45" s="2">
        <v>0</v>
      </c>
      <c r="I45" s="2">
        <v>12226</v>
      </c>
      <c r="J45" s="2">
        <v>10842</v>
      </c>
      <c r="M45">
        <f t="shared" si="0"/>
        <v>0</v>
      </c>
    </row>
    <row r="46" spans="1:13" x14ac:dyDescent="0.55000000000000004">
      <c r="A46" s="1">
        <v>43204</v>
      </c>
      <c r="B46" s="2">
        <v>12820094</v>
      </c>
      <c r="C46" s="2">
        <v>3610.89</v>
      </c>
      <c r="D46" s="2">
        <v>824</v>
      </c>
      <c r="E46" s="2">
        <v>8706</v>
      </c>
      <c r="F46" s="2">
        <v>11595</v>
      </c>
      <c r="G46" s="2">
        <v>0</v>
      </c>
      <c r="H46" s="2">
        <v>0</v>
      </c>
      <c r="I46" s="2">
        <v>11595</v>
      </c>
      <c r="J46" s="2">
        <v>10314</v>
      </c>
      <c r="M46">
        <f t="shared" si="0"/>
        <v>0</v>
      </c>
    </row>
    <row r="47" spans="1:13" x14ac:dyDescent="0.55000000000000004">
      <c r="A47" s="1">
        <v>43205</v>
      </c>
      <c r="B47" s="2">
        <v>12815039</v>
      </c>
      <c r="C47" s="2">
        <v>3610.84</v>
      </c>
      <c r="D47" s="2">
        <v>824</v>
      </c>
      <c r="E47" s="2">
        <v>7328</v>
      </c>
      <c r="F47" s="2">
        <v>9666</v>
      </c>
      <c r="G47" s="2">
        <v>0</v>
      </c>
      <c r="H47" s="2">
        <v>0</v>
      </c>
      <c r="I47" s="2">
        <v>9666</v>
      </c>
      <c r="J47" s="2">
        <v>8761</v>
      </c>
      <c r="M47">
        <f t="shared" si="0"/>
        <v>0</v>
      </c>
    </row>
    <row r="48" spans="1:13" x14ac:dyDescent="0.55000000000000004">
      <c r="A48" s="1">
        <v>43206</v>
      </c>
      <c r="B48" s="2">
        <v>12807963</v>
      </c>
      <c r="C48" s="2">
        <v>3610.77</v>
      </c>
      <c r="D48" s="2">
        <v>823</v>
      </c>
      <c r="E48" s="2">
        <v>8793</v>
      </c>
      <c r="F48" s="2">
        <v>12231</v>
      </c>
      <c r="G48" s="2">
        <v>0</v>
      </c>
      <c r="H48" s="2">
        <v>0</v>
      </c>
      <c r="I48" s="2">
        <v>12231</v>
      </c>
      <c r="J48" s="2">
        <v>11140</v>
      </c>
      <c r="M48">
        <f t="shared" si="0"/>
        <v>0</v>
      </c>
    </row>
    <row r="49" spans="1:13" x14ac:dyDescent="0.55000000000000004">
      <c r="A49" s="1">
        <v>43207</v>
      </c>
      <c r="B49" s="2">
        <v>12798869</v>
      </c>
      <c r="C49" s="2">
        <v>3610.68</v>
      </c>
      <c r="D49" s="2">
        <v>823</v>
      </c>
      <c r="E49" s="2">
        <v>7053</v>
      </c>
      <c r="F49" s="2">
        <v>11590</v>
      </c>
      <c r="G49" s="2">
        <v>0</v>
      </c>
      <c r="H49" s="2">
        <v>0</v>
      </c>
      <c r="I49" s="2">
        <v>11590</v>
      </c>
      <c r="J49" s="2">
        <v>10260</v>
      </c>
      <c r="M49">
        <f t="shared" si="0"/>
        <v>0</v>
      </c>
    </row>
    <row r="50" spans="1:13" x14ac:dyDescent="0.55000000000000004">
      <c r="A50" s="1">
        <v>43208</v>
      </c>
      <c r="B50" s="2">
        <v>12786751</v>
      </c>
      <c r="C50" s="2">
        <v>3610.56</v>
      </c>
      <c r="D50" s="2">
        <v>822</v>
      </c>
      <c r="E50" s="2">
        <v>6505</v>
      </c>
      <c r="F50" s="2">
        <v>12689</v>
      </c>
      <c r="G50" s="2">
        <v>0</v>
      </c>
      <c r="H50" s="2">
        <v>0</v>
      </c>
      <c r="I50" s="2">
        <v>12689</v>
      </c>
      <c r="J50" s="2">
        <v>11345</v>
      </c>
      <c r="M50">
        <f t="shared" si="0"/>
        <v>0</v>
      </c>
    </row>
    <row r="51" spans="1:13" x14ac:dyDescent="0.55000000000000004">
      <c r="A51" s="1">
        <v>43209</v>
      </c>
      <c r="B51" s="2">
        <v>12776658</v>
      </c>
      <c r="C51" s="2">
        <v>3610.46</v>
      </c>
      <c r="D51" s="2">
        <v>821</v>
      </c>
      <c r="E51" s="2">
        <v>7236</v>
      </c>
      <c r="F51" s="2">
        <v>12317</v>
      </c>
      <c r="G51" s="2">
        <v>0</v>
      </c>
      <c r="H51" s="2">
        <v>0</v>
      </c>
      <c r="I51" s="2">
        <v>12317</v>
      </c>
      <c r="J51" s="2">
        <v>11037</v>
      </c>
      <c r="M51">
        <f t="shared" si="0"/>
        <v>0</v>
      </c>
    </row>
    <row r="52" spans="1:13" x14ac:dyDescent="0.55000000000000004">
      <c r="A52" s="1">
        <v>43210</v>
      </c>
      <c r="B52" s="2">
        <v>12766571</v>
      </c>
      <c r="C52" s="2">
        <v>3610.36</v>
      </c>
      <c r="D52" s="2">
        <v>821</v>
      </c>
      <c r="E52" s="2">
        <v>7778</v>
      </c>
      <c r="F52" s="2">
        <v>12856</v>
      </c>
      <c r="G52" s="2">
        <v>0</v>
      </c>
      <c r="H52" s="2">
        <v>0</v>
      </c>
      <c r="I52" s="2">
        <v>12856</v>
      </c>
      <c r="J52" s="2">
        <v>11535</v>
      </c>
      <c r="M52">
        <f t="shared" si="0"/>
        <v>0</v>
      </c>
    </row>
    <row r="53" spans="1:13" x14ac:dyDescent="0.55000000000000004">
      <c r="A53" s="1">
        <v>43211</v>
      </c>
      <c r="B53" s="2">
        <v>12756489</v>
      </c>
      <c r="C53" s="2">
        <v>3610.26</v>
      </c>
      <c r="D53" s="2">
        <v>820</v>
      </c>
      <c r="E53" s="2">
        <v>6561</v>
      </c>
      <c r="F53" s="2">
        <v>11638</v>
      </c>
      <c r="G53" s="2">
        <v>0</v>
      </c>
      <c r="H53" s="2">
        <v>0</v>
      </c>
      <c r="I53" s="2">
        <v>11638</v>
      </c>
      <c r="J53" s="2">
        <v>10476</v>
      </c>
      <c r="M53">
        <f t="shared" si="0"/>
        <v>0</v>
      </c>
    </row>
    <row r="54" spans="1:13" x14ac:dyDescent="0.55000000000000004">
      <c r="A54" s="1">
        <v>43212</v>
      </c>
      <c r="B54" s="2">
        <v>12752458</v>
      </c>
      <c r="C54" s="2">
        <v>3610.22</v>
      </c>
      <c r="D54" s="2">
        <v>820</v>
      </c>
      <c r="E54" s="2">
        <v>8756</v>
      </c>
      <c r="F54" s="2">
        <v>10538</v>
      </c>
      <c r="G54" s="2">
        <v>0</v>
      </c>
      <c r="H54" s="2">
        <v>0</v>
      </c>
      <c r="I54" s="2">
        <v>10538</v>
      </c>
      <c r="J54" s="2">
        <v>9461</v>
      </c>
      <c r="M54">
        <f t="shared" si="0"/>
        <v>0</v>
      </c>
    </row>
    <row r="55" spans="1:13" x14ac:dyDescent="0.55000000000000004">
      <c r="A55" s="1">
        <v>43213</v>
      </c>
      <c r="B55" s="2">
        <v>12743390</v>
      </c>
      <c r="C55" s="2">
        <v>3610.13</v>
      </c>
      <c r="D55" s="2">
        <v>819</v>
      </c>
      <c r="E55" s="2">
        <v>7958</v>
      </c>
      <c r="F55" s="2">
        <v>12482</v>
      </c>
      <c r="G55" s="2">
        <v>0</v>
      </c>
      <c r="H55" s="2">
        <v>0</v>
      </c>
      <c r="I55" s="2">
        <v>12482</v>
      </c>
      <c r="J55" s="2">
        <v>11214</v>
      </c>
      <c r="M55">
        <f t="shared" si="0"/>
        <v>0</v>
      </c>
    </row>
    <row r="56" spans="1:13" x14ac:dyDescent="0.55000000000000004">
      <c r="A56" s="1">
        <v>43214</v>
      </c>
      <c r="B56" s="2">
        <v>12735334</v>
      </c>
      <c r="C56" s="2">
        <v>3610.05</v>
      </c>
      <c r="D56" s="2">
        <v>819</v>
      </c>
      <c r="E56" s="2">
        <v>8318</v>
      </c>
      <c r="F56" s="2">
        <v>12292</v>
      </c>
      <c r="G56" s="2">
        <v>0</v>
      </c>
      <c r="H56" s="2">
        <v>0</v>
      </c>
      <c r="I56" s="2">
        <v>12292</v>
      </c>
      <c r="J56" s="2">
        <v>11057</v>
      </c>
      <c r="M56">
        <f t="shared" si="0"/>
        <v>0</v>
      </c>
    </row>
    <row r="57" spans="1:13" x14ac:dyDescent="0.55000000000000004">
      <c r="A57" s="1">
        <v>43215</v>
      </c>
      <c r="B57" s="2">
        <v>12718225</v>
      </c>
      <c r="C57" s="2">
        <v>3609.88</v>
      </c>
      <c r="D57" s="2">
        <v>818</v>
      </c>
      <c r="E57" s="2">
        <v>3650</v>
      </c>
      <c r="F57" s="2">
        <v>12554</v>
      </c>
      <c r="G57" s="2">
        <v>0</v>
      </c>
      <c r="H57" s="2">
        <v>0</v>
      </c>
      <c r="I57" s="2">
        <v>12554</v>
      </c>
      <c r="J57" s="2">
        <v>11256</v>
      </c>
      <c r="M57">
        <f t="shared" si="0"/>
        <v>0</v>
      </c>
    </row>
    <row r="58" spans="1:13" x14ac:dyDescent="0.55000000000000004">
      <c r="A58" s="1">
        <v>43216</v>
      </c>
      <c r="B58" s="2">
        <v>12709173</v>
      </c>
      <c r="C58" s="2">
        <v>3609.79</v>
      </c>
      <c r="D58" s="2">
        <v>817</v>
      </c>
      <c r="E58" s="2">
        <v>7968</v>
      </c>
      <c r="F58" s="2">
        <v>12485</v>
      </c>
      <c r="G58" s="2">
        <v>0</v>
      </c>
      <c r="H58" s="2">
        <v>0</v>
      </c>
      <c r="I58" s="2">
        <v>12485</v>
      </c>
      <c r="J58" s="2">
        <v>11188</v>
      </c>
      <c r="M58">
        <f t="shared" si="0"/>
        <v>0</v>
      </c>
    </row>
    <row r="59" spans="1:13" x14ac:dyDescent="0.55000000000000004">
      <c r="A59" s="1">
        <v>43217</v>
      </c>
      <c r="B59" s="2">
        <v>12696107</v>
      </c>
      <c r="C59" s="2">
        <v>3609.66</v>
      </c>
      <c r="D59" s="2">
        <v>817</v>
      </c>
      <c r="E59" s="2">
        <v>5715</v>
      </c>
      <c r="F59" s="2">
        <v>12418</v>
      </c>
      <c r="G59" s="2">
        <v>0</v>
      </c>
      <c r="H59" s="2">
        <v>0</v>
      </c>
      <c r="I59" s="2">
        <v>12418</v>
      </c>
      <c r="J59" s="2">
        <v>11128</v>
      </c>
      <c r="M59">
        <f t="shared" si="0"/>
        <v>0</v>
      </c>
    </row>
    <row r="60" spans="1:13" x14ac:dyDescent="0.55000000000000004">
      <c r="A60" s="1">
        <v>43218</v>
      </c>
      <c r="B60" s="2">
        <v>12684053</v>
      </c>
      <c r="C60" s="2">
        <v>3609.54</v>
      </c>
      <c r="D60" s="2">
        <v>816</v>
      </c>
      <c r="E60" s="2">
        <v>5235</v>
      </c>
      <c r="F60" s="2">
        <v>11387</v>
      </c>
      <c r="G60" s="2">
        <v>0</v>
      </c>
      <c r="H60" s="2">
        <v>0</v>
      </c>
      <c r="I60" s="2">
        <v>11387</v>
      </c>
      <c r="J60" s="2">
        <v>10181</v>
      </c>
      <c r="M60">
        <f t="shared" si="0"/>
        <v>0</v>
      </c>
    </row>
    <row r="61" spans="1:13" x14ac:dyDescent="0.55000000000000004">
      <c r="A61" s="1">
        <v>43219</v>
      </c>
      <c r="B61" s="2">
        <v>12682045</v>
      </c>
      <c r="C61" s="2">
        <v>3609.52</v>
      </c>
      <c r="D61" s="2">
        <v>816</v>
      </c>
      <c r="E61" s="2">
        <v>9144</v>
      </c>
      <c r="F61" s="2">
        <v>9826</v>
      </c>
      <c r="G61" s="2">
        <v>0</v>
      </c>
      <c r="H61" s="2">
        <v>0</v>
      </c>
      <c r="I61" s="2">
        <v>9826</v>
      </c>
      <c r="J61" s="2">
        <v>8752</v>
      </c>
      <c r="M61">
        <f t="shared" si="0"/>
        <v>0</v>
      </c>
    </row>
    <row r="62" spans="1:13" x14ac:dyDescent="0.55000000000000004">
      <c r="A62" s="1">
        <v>43220</v>
      </c>
      <c r="B62" s="2">
        <v>12668997</v>
      </c>
      <c r="C62" s="2">
        <v>3609.39</v>
      </c>
      <c r="D62" s="2">
        <v>815</v>
      </c>
      <c r="E62" s="2">
        <v>5723</v>
      </c>
      <c r="F62" s="2">
        <v>12417</v>
      </c>
      <c r="G62" s="2">
        <v>0</v>
      </c>
      <c r="H62" s="2">
        <v>0</v>
      </c>
      <c r="I62" s="2">
        <v>12417</v>
      </c>
      <c r="J62" s="2">
        <v>11137</v>
      </c>
      <c r="M62">
        <f t="shared" si="0"/>
        <v>0</v>
      </c>
    </row>
    <row r="63" spans="1:13" x14ac:dyDescent="0.55000000000000004">
      <c r="A63" s="1">
        <v>43221</v>
      </c>
      <c r="B63" s="2">
        <v>12658966</v>
      </c>
      <c r="C63" s="2">
        <v>3609.29</v>
      </c>
      <c r="D63" s="2">
        <v>931</v>
      </c>
      <c r="E63" s="2">
        <v>7463</v>
      </c>
      <c r="F63" s="2">
        <v>12456</v>
      </c>
      <c r="G63" s="2">
        <v>0</v>
      </c>
      <c r="H63" s="2">
        <v>0</v>
      </c>
      <c r="I63" s="2">
        <v>12456</v>
      </c>
      <c r="J63" s="2">
        <v>11155</v>
      </c>
      <c r="M63">
        <f t="shared" si="0"/>
        <v>0</v>
      </c>
    </row>
    <row r="64" spans="1:13" x14ac:dyDescent="0.55000000000000004">
      <c r="A64" s="1">
        <v>43222</v>
      </c>
      <c r="B64" s="2">
        <v>12651947</v>
      </c>
      <c r="C64" s="2">
        <v>3609.22</v>
      </c>
      <c r="D64" s="2">
        <v>930</v>
      </c>
      <c r="E64" s="2">
        <v>9189</v>
      </c>
      <c r="F64" s="2">
        <v>12542</v>
      </c>
      <c r="G64" s="2">
        <v>0</v>
      </c>
      <c r="H64" s="2">
        <v>0</v>
      </c>
      <c r="I64" s="2">
        <v>12542</v>
      </c>
      <c r="J64" s="2">
        <v>11250</v>
      </c>
      <c r="M64">
        <f t="shared" si="0"/>
        <v>0</v>
      </c>
    </row>
    <row r="65" spans="1:13" x14ac:dyDescent="0.55000000000000004">
      <c r="A65" s="1">
        <v>43223</v>
      </c>
      <c r="B65" s="2">
        <v>12653952</v>
      </c>
      <c r="C65" s="2">
        <v>3609.24</v>
      </c>
      <c r="D65" s="2">
        <v>930</v>
      </c>
      <c r="E65" s="2">
        <v>14032</v>
      </c>
      <c r="F65" s="2">
        <v>12472</v>
      </c>
      <c r="G65" s="2">
        <v>0</v>
      </c>
      <c r="H65" s="2">
        <v>0</v>
      </c>
      <c r="I65" s="2">
        <v>12472</v>
      </c>
      <c r="J65" s="2">
        <v>11144</v>
      </c>
      <c r="M65">
        <f t="shared" si="0"/>
        <v>0</v>
      </c>
    </row>
    <row r="66" spans="1:13" x14ac:dyDescent="0.55000000000000004">
      <c r="A66" s="1">
        <v>43224</v>
      </c>
      <c r="B66" s="2">
        <v>12652950</v>
      </c>
      <c r="C66" s="2">
        <v>3609.23</v>
      </c>
      <c r="D66" s="2">
        <v>930</v>
      </c>
      <c r="E66" s="2">
        <v>12362</v>
      </c>
      <c r="F66" s="2">
        <v>12439</v>
      </c>
      <c r="G66" s="2">
        <v>0</v>
      </c>
      <c r="H66" s="2">
        <v>0</v>
      </c>
      <c r="I66" s="2">
        <v>12439</v>
      </c>
      <c r="J66" s="2">
        <v>11165</v>
      </c>
      <c r="M66">
        <f t="shared" si="0"/>
        <v>0</v>
      </c>
    </row>
    <row r="67" spans="1:13" x14ac:dyDescent="0.55000000000000004">
      <c r="A67" s="1">
        <v>43225</v>
      </c>
      <c r="B67" s="2">
        <v>12659969</v>
      </c>
      <c r="C67" s="2">
        <v>3609.3</v>
      </c>
      <c r="D67" s="2">
        <v>931</v>
      </c>
      <c r="E67" s="2">
        <v>13459</v>
      </c>
      <c r="F67" s="2">
        <v>9168</v>
      </c>
      <c r="G67" s="2">
        <v>0</v>
      </c>
      <c r="H67" s="2">
        <v>0</v>
      </c>
      <c r="I67" s="2">
        <v>9168</v>
      </c>
      <c r="J67" s="2">
        <v>8133</v>
      </c>
      <c r="M67">
        <f t="shared" ref="M67:M130" si="1">I67-F67</f>
        <v>0</v>
      </c>
    </row>
    <row r="68" spans="1:13" x14ac:dyDescent="0.55000000000000004">
      <c r="A68" s="1">
        <v>43226</v>
      </c>
      <c r="B68" s="2">
        <v>12666990</v>
      </c>
      <c r="C68" s="2">
        <v>3609.37</v>
      </c>
      <c r="D68" s="2">
        <v>931</v>
      </c>
      <c r="E68" s="2">
        <v>13430</v>
      </c>
      <c r="F68" s="2">
        <v>9138</v>
      </c>
      <c r="G68" s="2">
        <v>0</v>
      </c>
      <c r="H68" s="2">
        <v>0</v>
      </c>
      <c r="I68" s="2">
        <v>9138</v>
      </c>
      <c r="J68" s="2">
        <v>8106</v>
      </c>
      <c r="M68">
        <f t="shared" si="1"/>
        <v>0</v>
      </c>
    </row>
    <row r="69" spans="1:13" x14ac:dyDescent="0.55000000000000004">
      <c r="A69" s="1">
        <v>43227</v>
      </c>
      <c r="B69" s="2">
        <v>12668997</v>
      </c>
      <c r="C69" s="2">
        <v>3609.39</v>
      </c>
      <c r="D69" s="2">
        <v>931</v>
      </c>
      <c r="E69" s="2">
        <v>13958</v>
      </c>
      <c r="F69" s="2">
        <v>12396</v>
      </c>
      <c r="G69" s="2">
        <v>0</v>
      </c>
      <c r="H69" s="2">
        <v>0</v>
      </c>
      <c r="I69" s="2">
        <v>12396</v>
      </c>
      <c r="J69" s="2">
        <v>11089</v>
      </c>
      <c r="M69">
        <f t="shared" si="1"/>
        <v>0</v>
      </c>
    </row>
    <row r="70" spans="1:13" x14ac:dyDescent="0.55000000000000004">
      <c r="A70" s="1">
        <v>43228</v>
      </c>
      <c r="B70" s="2">
        <v>12670000</v>
      </c>
      <c r="C70" s="2">
        <v>3609.4</v>
      </c>
      <c r="D70" s="2">
        <v>931</v>
      </c>
      <c r="E70" s="2">
        <v>13490</v>
      </c>
      <c r="F70" s="2">
        <v>12475</v>
      </c>
      <c r="G70" s="2">
        <v>0</v>
      </c>
      <c r="H70" s="2">
        <v>0</v>
      </c>
      <c r="I70" s="2">
        <v>12475</v>
      </c>
      <c r="J70" s="2">
        <v>11165</v>
      </c>
      <c r="M70">
        <f t="shared" si="1"/>
        <v>0</v>
      </c>
    </row>
    <row r="71" spans="1:13" x14ac:dyDescent="0.55000000000000004">
      <c r="A71" s="1">
        <v>43229</v>
      </c>
      <c r="B71" s="2">
        <v>12664984</v>
      </c>
      <c r="C71" s="2">
        <v>3609.35</v>
      </c>
      <c r="D71" s="2">
        <v>931</v>
      </c>
      <c r="E71" s="2">
        <v>10179</v>
      </c>
      <c r="F71" s="2">
        <v>12441</v>
      </c>
      <c r="G71" s="2">
        <v>0</v>
      </c>
      <c r="H71" s="2">
        <v>0</v>
      </c>
      <c r="I71" s="2">
        <v>12441</v>
      </c>
      <c r="J71" s="2">
        <v>11132</v>
      </c>
      <c r="M71">
        <f t="shared" si="1"/>
        <v>0</v>
      </c>
    </row>
    <row r="72" spans="1:13" x14ac:dyDescent="0.55000000000000004">
      <c r="A72" s="1">
        <v>43230</v>
      </c>
      <c r="B72" s="2">
        <v>12664984</v>
      </c>
      <c r="C72" s="2">
        <v>3609.35</v>
      </c>
      <c r="D72" s="2">
        <v>931</v>
      </c>
      <c r="E72" s="2">
        <v>12774</v>
      </c>
      <c r="F72" s="2">
        <v>12305</v>
      </c>
      <c r="G72" s="2">
        <v>0</v>
      </c>
      <c r="H72" s="2">
        <v>0</v>
      </c>
      <c r="I72" s="2">
        <v>12305</v>
      </c>
      <c r="J72" s="2">
        <v>10988</v>
      </c>
      <c r="M72">
        <f t="shared" si="1"/>
        <v>0</v>
      </c>
    </row>
    <row r="73" spans="1:13" x14ac:dyDescent="0.55000000000000004">
      <c r="A73" s="1">
        <v>43231</v>
      </c>
      <c r="B73" s="2">
        <v>12659969</v>
      </c>
      <c r="C73" s="2">
        <v>3609.3</v>
      </c>
      <c r="D73" s="2">
        <v>931</v>
      </c>
      <c r="E73" s="2">
        <v>10160</v>
      </c>
      <c r="F73" s="2">
        <v>12422</v>
      </c>
      <c r="G73" s="2">
        <v>0</v>
      </c>
      <c r="H73" s="2">
        <v>0</v>
      </c>
      <c r="I73" s="2">
        <v>12422</v>
      </c>
      <c r="J73" s="2">
        <v>11127</v>
      </c>
      <c r="M73">
        <f t="shared" si="1"/>
        <v>0</v>
      </c>
    </row>
    <row r="74" spans="1:13" x14ac:dyDescent="0.55000000000000004">
      <c r="A74" s="1">
        <v>43232</v>
      </c>
      <c r="B74" s="2">
        <v>12660971</v>
      </c>
      <c r="C74" s="2">
        <v>3609.31</v>
      </c>
      <c r="D74" s="2">
        <v>931</v>
      </c>
      <c r="E74" s="2">
        <v>9988</v>
      </c>
      <c r="F74" s="2">
        <v>8974</v>
      </c>
      <c r="G74" s="2">
        <v>0</v>
      </c>
      <c r="H74" s="2">
        <v>0</v>
      </c>
      <c r="I74" s="2">
        <v>8974</v>
      </c>
      <c r="J74" s="2">
        <v>8107</v>
      </c>
      <c r="M74">
        <f t="shared" si="1"/>
        <v>0</v>
      </c>
    </row>
    <row r="75" spans="1:13" x14ac:dyDescent="0.55000000000000004">
      <c r="A75" s="1">
        <v>43233</v>
      </c>
      <c r="B75" s="2">
        <v>12670000</v>
      </c>
      <c r="C75" s="2">
        <v>3609.4</v>
      </c>
      <c r="D75" s="2">
        <v>931</v>
      </c>
      <c r="E75" s="2">
        <v>14362</v>
      </c>
      <c r="F75" s="2">
        <v>8976</v>
      </c>
      <c r="G75" s="2">
        <v>0</v>
      </c>
      <c r="H75" s="2">
        <v>0</v>
      </c>
      <c r="I75" s="2">
        <v>8976</v>
      </c>
      <c r="J75" s="2">
        <v>8109</v>
      </c>
      <c r="M75">
        <f t="shared" si="1"/>
        <v>0</v>
      </c>
    </row>
    <row r="76" spans="1:13" x14ac:dyDescent="0.55000000000000004">
      <c r="A76" s="1">
        <v>43234</v>
      </c>
      <c r="B76" s="2">
        <v>12679033</v>
      </c>
      <c r="C76" s="2">
        <v>3609.49</v>
      </c>
      <c r="D76" s="2">
        <v>932</v>
      </c>
      <c r="E76" s="2">
        <v>17827</v>
      </c>
      <c r="F76" s="2">
        <v>12439</v>
      </c>
      <c r="G76" s="2">
        <v>0</v>
      </c>
      <c r="H76" s="2">
        <v>0</v>
      </c>
      <c r="I76" s="2">
        <v>12439</v>
      </c>
      <c r="J76" s="2">
        <v>11156</v>
      </c>
      <c r="M76">
        <f t="shared" si="1"/>
        <v>0</v>
      </c>
    </row>
    <row r="77" spans="1:13" x14ac:dyDescent="0.55000000000000004">
      <c r="A77" s="1">
        <v>43235</v>
      </c>
      <c r="B77" s="2">
        <v>12691083</v>
      </c>
      <c r="C77" s="2">
        <v>3609.61</v>
      </c>
      <c r="D77" s="2">
        <v>933</v>
      </c>
      <c r="E77" s="2">
        <v>19566</v>
      </c>
      <c r="F77" s="2">
        <v>12534</v>
      </c>
      <c r="G77" s="2">
        <v>0</v>
      </c>
      <c r="H77" s="2">
        <v>0</v>
      </c>
      <c r="I77" s="2">
        <v>12534</v>
      </c>
      <c r="J77" s="2">
        <v>11279</v>
      </c>
      <c r="M77">
        <f t="shared" si="1"/>
        <v>0</v>
      </c>
    </row>
    <row r="78" spans="1:13" x14ac:dyDescent="0.55000000000000004">
      <c r="A78" s="1">
        <v>43236</v>
      </c>
      <c r="B78" s="2">
        <v>12701131</v>
      </c>
      <c r="C78" s="2">
        <v>3609.71</v>
      </c>
      <c r="D78" s="2">
        <v>933</v>
      </c>
      <c r="E78" s="2">
        <v>18601</v>
      </c>
      <c r="F78" s="2">
        <v>12659</v>
      </c>
      <c r="G78" s="2">
        <v>0</v>
      </c>
      <c r="H78" s="2">
        <v>0</v>
      </c>
      <c r="I78" s="2">
        <v>12659</v>
      </c>
      <c r="J78" s="2">
        <v>11386</v>
      </c>
      <c r="M78">
        <f t="shared" si="1"/>
        <v>0</v>
      </c>
    </row>
    <row r="79" spans="1:13" x14ac:dyDescent="0.55000000000000004">
      <c r="A79" s="1">
        <v>43237</v>
      </c>
      <c r="B79" s="2">
        <v>12713196</v>
      </c>
      <c r="C79" s="2">
        <v>3609.83</v>
      </c>
      <c r="D79" s="2">
        <v>934</v>
      </c>
      <c r="E79" s="2">
        <v>19416</v>
      </c>
      <c r="F79" s="2">
        <v>12376</v>
      </c>
      <c r="G79" s="2">
        <v>0</v>
      </c>
      <c r="H79" s="2">
        <v>0</v>
      </c>
      <c r="I79" s="2">
        <v>12376</v>
      </c>
      <c r="J79" s="2">
        <v>11121</v>
      </c>
      <c r="M79">
        <f t="shared" si="1"/>
        <v>0</v>
      </c>
    </row>
    <row r="80" spans="1:13" x14ac:dyDescent="0.55000000000000004">
      <c r="A80" s="1">
        <v>43238</v>
      </c>
      <c r="B80" s="2">
        <v>12728287</v>
      </c>
      <c r="C80" s="2">
        <v>3609.98</v>
      </c>
      <c r="D80" s="2">
        <v>935</v>
      </c>
      <c r="E80" s="2">
        <v>21007</v>
      </c>
      <c r="F80" s="2">
        <v>12319</v>
      </c>
      <c r="G80" s="2">
        <v>0</v>
      </c>
      <c r="H80" s="2">
        <v>0</v>
      </c>
      <c r="I80" s="2">
        <v>12319</v>
      </c>
      <c r="J80" s="2">
        <v>11090</v>
      </c>
      <c r="M80">
        <f t="shared" si="1"/>
        <v>0</v>
      </c>
    </row>
    <row r="81" spans="1:13" x14ac:dyDescent="0.55000000000000004">
      <c r="A81" s="1">
        <v>43239</v>
      </c>
      <c r="B81" s="2">
        <v>12748427</v>
      </c>
      <c r="C81" s="2">
        <v>3610.18</v>
      </c>
      <c r="D81" s="2">
        <v>937</v>
      </c>
      <c r="E81" s="2">
        <v>20595</v>
      </c>
      <c r="F81" s="2">
        <v>9157</v>
      </c>
      <c r="G81" s="2">
        <v>0</v>
      </c>
      <c r="H81" s="2">
        <v>0</v>
      </c>
      <c r="I81" s="2">
        <v>9157</v>
      </c>
      <c r="J81" s="2">
        <v>8147</v>
      </c>
      <c r="M81">
        <f t="shared" si="1"/>
        <v>0</v>
      </c>
    </row>
    <row r="82" spans="1:13" x14ac:dyDescent="0.55000000000000004">
      <c r="A82" s="1">
        <v>43240</v>
      </c>
      <c r="B82" s="2">
        <v>12765563</v>
      </c>
      <c r="C82" s="2">
        <v>3610.35</v>
      </c>
      <c r="D82" s="2">
        <v>938</v>
      </c>
      <c r="E82" s="2">
        <v>18950</v>
      </c>
      <c r="F82" s="2">
        <v>9146</v>
      </c>
      <c r="G82" s="2">
        <v>0</v>
      </c>
      <c r="H82" s="2">
        <v>0</v>
      </c>
      <c r="I82" s="2">
        <v>9146</v>
      </c>
      <c r="J82" s="2">
        <v>8141</v>
      </c>
      <c r="M82">
        <f t="shared" si="1"/>
        <v>0</v>
      </c>
    </row>
    <row r="83" spans="1:13" x14ac:dyDescent="0.55000000000000004">
      <c r="A83" s="1">
        <v>43241</v>
      </c>
      <c r="B83" s="2">
        <v>12777667</v>
      </c>
      <c r="C83" s="2">
        <v>3610.47</v>
      </c>
      <c r="D83" s="2">
        <v>939</v>
      </c>
      <c r="E83" s="2">
        <v>19500</v>
      </c>
      <c r="F83" s="2">
        <v>12436</v>
      </c>
      <c r="G83" s="2">
        <v>0</v>
      </c>
      <c r="H83" s="2">
        <v>0</v>
      </c>
      <c r="I83" s="2">
        <v>12436</v>
      </c>
      <c r="J83" s="2">
        <v>11168</v>
      </c>
      <c r="M83">
        <f t="shared" si="1"/>
        <v>0</v>
      </c>
    </row>
    <row r="84" spans="1:13" x14ac:dyDescent="0.55000000000000004">
      <c r="A84" s="1">
        <v>43242</v>
      </c>
      <c r="B84" s="2">
        <v>12780695</v>
      </c>
      <c r="C84" s="2">
        <v>3610.5</v>
      </c>
      <c r="D84" s="2">
        <v>939</v>
      </c>
      <c r="E84" s="2">
        <v>14353</v>
      </c>
      <c r="F84" s="2">
        <v>12232</v>
      </c>
      <c r="G84" s="2">
        <v>0</v>
      </c>
      <c r="H84" s="2">
        <v>0</v>
      </c>
      <c r="I84" s="2">
        <v>12232</v>
      </c>
      <c r="J84" s="2">
        <v>11121</v>
      </c>
      <c r="M84">
        <f t="shared" si="1"/>
        <v>0</v>
      </c>
    </row>
    <row r="85" spans="1:13" x14ac:dyDescent="0.55000000000000004">
      <c r="A85" s="1">
        <v>43243</v>
      </c>
      <c r="B85" s="2">
        <v>12791799</v>
      </c>
      <c r="C85" s="2">
        <v>3610.61</v>
      </c>
      <c r="D85" s="2">
        <v>939</v>
      </c>
      <c r="E85" s="2">
        <v>18869</v>
      </c>
      <c r="F85" s="2">
        <v>12349</v>
      </c>
      <c r="G85" s="2">
        <v>0</v>
      </c>
      <c r="H85" s="2">
        <v>0</v>
      </c>
      <c r="I85" s="2">
        <v>12349</v>
      </c>
      <c r="J85" s="2">
        <v>10923</v>
      </c>
      <c r="M85">
        <f t="shared" si="1"/>
        <v>0</v>
      </c>
    </row>
    <row r="86" spans="1:13" x14ac:dyDescent="0.55000000000000004">
      <c r="A86" s="1">
        <v>43244</v>
      </c>
      <c r="B86" s="2">
        <v>12799879</v>
      </c>
      <c r="C86" s="2">
        <v>3610.69</v>
      </c>
      <c r="D86" s="2">
        <v>940</v>
      </c>
      <c r="E86" s="2">
        <v>17428</v>
      </c>
      <c r="F86" s="2">
        <v>12554</v>
      </c>
      <c r="G86" s="2">
        <v>0</v>
      </c>
      <c r="H86" s="2">
        <v>0</v>
      </c>
      <c r="I86" s="2">
        <v>12554</v>
      </c>
      <c r="J86" s="2">
        <v>11311</v>
      </c>
      <c r="M86">
        <f t="shared" si="1"/>
        <v>0</v>
      </c>
    </row>
    <row r="87" spans="1:13" x14ac:dyDescent="0.55000000000000004">
      <c r="A87" s="1">
        <v>43245</v>
      </c>
      <c r="B87" s="2">
        <v>12803921</v>
      </c>
      <c r="C87" s="2">
        <v>3610.73</v>
      </c>
      <c r="D87" s="2">
        <v>940</v>
      </c>
      <c r="E87" s="2">
        <v>15285</v>
      </c>
      <c r="F87" s="2">
        <v>12610</v>
      </c>
      <c r="G87" s="2">
        <v>0</v>
      </c>
      <c r="H87" s="2">
        <v>0</v>
      </c>
      <c r="I87" s="2">
        <v>12610</v>
      </c>
      <c r="J87" s="2">
        <v>11322</v>
      </c>
      <c r="M87">
        <f t="shared" si="1"/>
        <v>0</v>
      </c>
    </row>
    <row r="88" spans="1:13" x14ac:dyDescent="0.55000000000000004">
      <c r="A88" s="1">
        <v>43246</v>
      </c>
      <c r="B88" s="2">
        <v>12816050</v>
      </c>
      <c r="C88" s="2">
        <v>3610.85</v>
      </c>
      <c r="D88" s="2">
        <v>941</v>
      </c>
      <c r="E88" s="2">
        <v>16056</v>
      </c>
      <c r="F88" s="2">
        <v>8978</v>
      </c>
      <c r="G88" s="2">
        <v>0</v>
      </c>
      <c r="H88" s="2">
        <v>0</v>
      </c>
      <c r="I88" s="2">
        <v>8978</v>
      </c>
      <c r="J88" s="2">
        <v>7996</v>
      </c>
      <c r="M88">
        <f t="shared" si="1"/>
        <v>0</v>
      </c>
    </row>
    <row r="89" spans="1:13" x14ac:dyDescent="0.55000000000000004">
      <c r="A89" s="1">
        <v>43247</v>
      </c>
      <c r="B89" s="2">
        <v>12831222</v>
      </c>
      <c r="C89" s="2">
        <v>3611</v>
      </c>
      <c r="D89" s="2">
        <v>942</v>
      </c>
      <c r="E89" s="2">
        <v>17703</v>
      </c>
      <c r="F89" s="2">
        <v>8967</v>
      </c>
      <c r="G89" s="2">
        <v>0</v>
      </c>
      <c r="H89" s="2">
        <v>0</v>
      </c>
      <c r="I89" s="2">
        <v>8967</v>
      </c>
      <c r="J89" s="2">
        <v>8014</v>
      </c>
      <c r="M89">
        <f t="shared" si="1"/>
        <v>0</v>
      </c>
    </row>
    <row r="90" spans="1:13" x14ac:dyDescent="0.55000000000000004">
      <c r="A90" s="1">
        <v>43248</v>
      </c>
      <c r="B90" s="2">
        <v>12844380</v>
      </c>
      <c r="C90" s="2">
        <v>3611.13</v>
      </c>
      <c r="D90" s="2">
        <v>943</v>
      </c>
      <c r="E90" s="2">
        <v>16804</v>
      </c>
      <c r="F90" s="2">
        <v>9165</v>
      </c>
      <c r="G90" s="2">
        <v>0</v>
      </c>
      <c r="H90" s="2">
        <v>0</v>
      </c>
      <c r="I90" s="2">
        <v>9165</v>
      </c>
      <c r="J90" s="2">
        <v>8185</v>
      </c>
      <c r="M90">
        <f t="shared" si="1"/>
        <v>0</v>
      </c>
    </row>
    <row r="91" spans="1:13" x14ac:dyDescent="0.55000000000000004">
      <c r="A91" s="1">
        <v>43249</v>
      </c>
      <c r="B91" s="2">
        <v>12863628</v>
      </c>
      <c r="C91" s="2">
        <v>3611.32</v>
      </c>
      <c r="D91" s="2">
        <v>944</v>
      </c>
      <c r="E91" s="2">
        <v>23322</v>
      </c>
      <c r="F91" s="2">
        <v>12365</v>
      </c>
      <c r="G91" s="2">
        <v>0</v>
      </c>
      <c r="H91" s="2">
        <v>0</v>
      </c>
      <c r="I91" s="2">
        <v>12365</v>
      </c>
      <c r="J91" s="2">
        <v>11108</v>
      </c>
      <c r="M91">
        <f t="shared" si="1"/>
        <v>0</v>
      </c>
    </row>
    <row r="92" spans="1:13" x14ac:dyDescent="0.55000000000000004">
      <c r="A92" s="1">
        <v>43250</v>
      </c>
      <c r="B92" s="2">
        <v>12875794</v>
      </c>
      <c r="C92" s="2">
        <v>3611.44</v>
      </c>
      <c r="D92" s="2">
        <v>945</v>
      </c>
      <c r="E92" s="2">
        <v>19487</v>
      </c>
      <c r="F92" s="2">
        <v>12386</v>
      </c>
      <c r="G92" s="2">
        <v>0</v>
      </c>
      <c r="H92" s="2">
        <v>0</v>
      </c>
      <c r="I92" s="2">
        <v>12386</v>
      </c>
      <c r="J92" s="2">
        <v>11160</v>
      </c>
      <c r="M92">
        <f t="shared" si="1"/>
        <v>0</v>
      </c>
    </row>
    <row r="93" spans="1:13" x14ac:dyDescent="0.55000000000000004">
      <c r="A93" s="1">
        <v>43251</v>
      </c>
      <c r="B93" s="2">
        <v>12885938</v>
      </c>
      <c r="C93" s="2">
        <v>3611.54</v>
      </c>
      <c r="D93" s="2">
        <v>946</v>
      </c>
      <c r="E93" s="2">
        <v>18418</v>
      </c>
      <c r="F93" s="2">
        <v>12418</v>
      </c>
      <c r="G93" s="2">
        <v>0</v>
      </c>
      <c r="H93" s="2">
        <v>0</v>
      </c>
      <c r="I93" s="2">
        <v>12418</v>
      </c>
      <c r="J93" s="2">
        <v>11188</v>
      </c>
      <c r="M93">
        <f t="shared" si="1"/>
        <v>0</v>
      </c>
    </row>
    <row r="94" spans="1:13" x14ac:dyDescent="0.55000000000000004">
      <c r="A94" s="1">
        <v>43252</v>
      </c>
      <c r="B94" s="2">
        <v>12899134</v>
      </c>
      <c r="C94" s="2">
        <v>3611.67</v>
      </c>
      <c r="D94" s="2">
        <v>1512</v>
      </c>
      <c r="E94" s="2">
        <v>22004</v>
      </c>
      <c r="F94" s="2">
        <v>14057</v>
      </c>
      <c r="G94" s="2">
        <v>0</v>
      </c>
      <c r="H94" s="2">
        <v>0</v>
      </c>
      <c r="I94" s="2">
        <v>14057</v>
      </c>
      <c r="J94" s="2">
        <v>12654</v>
      </c>
      <c r="M94">
        <f t="shared" si="1"/>
        <v>0</v>
      </c>
    </row>
    <row r="95" spans="1:13" x14ac:dyDescent="0.55000000000000004">
      <c r="A95" s="1">
        <v>43253</v>
      </c>
      <c r="B95" s="2">
        <v>12909290</v>
      </c>
      <c r="C95" s="2">
        <v>3611.77</v>
      </c>
      <c r="D95" s="2">
        <v>1513</v>
      </c>
      <c r="E95" s="2">
        <v>16148</v>
      </c>
      <c r="F95" s="2">
        <v>9855</v>
      </c>
      <c r="G95" s="2">
        <v>0</v>
      </c>
      <c r="H95" s="2">
        <v>0</v>
      </c>
      <c r="I95" s="2">
        <v>9855</v>
      </c>
      <c r="J95" s="2">
        <v>8867</v>
      </c>
      <c r="M95">
        <f t="shared" si="1"/>
        <v>0</v>
      </c>
    </row>
    <row r="96" spans="1:13" x14ac:dyDescent="0.55000000000000004">
      <c r="A96" s="1">
        <v>43254</v>
      </c>
      <c r="B96" s="2">
        <v>12924535</v>
      </c>
      <c r="C96" s="2">
        <v>3611.92</v>
      </c>
      <c r="D96" s="2">
        <v>1515</v>
      </c>
      <c r="E96" s="2">
        <v>19019</v>
      </c>
      <c r="F96" s="2">
        <v>9955</v>
      </c>
      <c r="G96" s="2">
        <v>0</v>
      </c>
      <c r="H96" s="2">
        <v>0</v>
      </c>
      <c r="I96" s="2">
        <v>9955</v>
      </c>
      <c r="J96" s="2">
        <v>8890</v>
      </c>
      <c r="M96">
        <f t="shared" si="1"/>
        <v>0</v>
      </c>
    </row>
    <row r="97" spans="1:13" x14ac:dyDescent="0.55000000000000004">
      <c r="A97" s="1">
        <v>43255</v>
      </c>
      <c r="B97" s="2">
        <v>12930636</v>
      </c>
      <c r="C97" s="2">
        <v>3611.98</v>
      </c>
      <c r="D97" s="2">
        <v>1515</v>
      </c>
      <c r="E97" s="2">
        <v>18165</v>
      </c>
      <c r="F97" s="2">
        <v>14080</v>
      </c>
      <c r="G97" s="2">
        <v>0</v>
      </c>
      <c r="H97" s="2">
        <v>0</v>
      </c>
      <c r="I97" s="2">
        <v>14080</v>
      </c>
      <c r="J97" s="2">
        <v>12668</v>
      </c>
      <c r="M97">
        <f t="shared" si="1"/>
        <v>0</v>
      </c>
    </row>
    <row r="98" spans="1:13" x14ac:dyDescent="0.55000000000000004">
      <c r="A98" s="1">
        <v>43256</v>
      </c>
      <c r="B98" s="2">
        <v>12939791</v>
      </c>
      <c r="C98" s="2">
        <v>3612.07</v>
      </c>
      <c r="D98" s="2">
        <v>1516</v>
      </c>
      <c r="E98" s="2">
        <v>19528</v>
      </c>
      <c r="F98" s="2">
        <v>13779</v>
      </c>
      <c r="G98" s="2">
        <v>0</v>
      </c>
      <c r="H98" s="2">
        <v>0</v>
      </c>
      <c r="I98" s="2">
        <v>13779</v>
      </c>
      <c r="J98" s="2">
        <v>12428</v>
      </c>
      <c r="M98">
        <f t="shared" si="1"/>
        <v>0</v>
      </c>
    </row>
    <row r="99" spans="1:13" x14ac:dyDescent="0.55000000000000004">
      <c r="A99" s="1">
        <v>43257</v>
      </c>
      <c r="B99" s="2">
        <v>12943862</v>
      </c>
      <c r="C99" s="2">
        <v>3612.11</v>
      </c>
      <c r="D99" s="2">
        <v>1517</v>
      </c>
      <c r="E99" s="2">
        <v>16868</v>
      </c>
      <c r="F99" s="2">
        <v>13887</v>
      </c>
      <c r="G99" s="2">
        <v>0</v>
      </c>
      <c r="H99" s="2">
        <v>0</v>
      </c>
      <c r="I99" s="2">
        <v>13887</v>
      </c>
      <c r="J99" s="2">
        <v>12480</v>
      </c>
      <c r="M99">
        <f t="shared" si="1"/>
        <v>0</v>
      </c>
    </row>
    <row r="100" spans="1:13" x14ac:dyDescent="0.55000000000000004">
      <c r="A100" s="1">
        <v>43258</v>
      </c>
      <c r="B100" s="2">
        <v>12943862</v>
      </c>
      <c r="C100" s="2">
        <v>3612.11</v>
      </c>
      <c r="D100" s="2">
        <v>1517</v>
      </c>
      <c r="E100" s="2">
        <v>14871</v>
      </c>
      <c r="F100" s="2">
        <v>14107</v>
      </c>
      <c r="G100" s="2">
        <v>0</v>
      </c>
      <c r="H100" s="2">
        <v>0</v>
      </c>
      <c r="I100" s="2">
        <v>14107</v>
      </c>
      <c r="J100" s="2">
        <v>12656</v>
      </c>
      <c r="M100">
        <f t="shared" si="1"/>
        <v>0</v>
      </c>
    </row>
    <row r="101" spans="1:13" x14ac:dyDescent="0.55000000000000004">
      <c r="A101" s="1">
        <v>43259</v>
      </c>
      <c r="B101" s="2">
        <v>12946915</v>
      </c>
      <c r="C101" s="2">
        <v>3612.14</v>
      </c>
      <c r="D101" s="2">
        <v>1517</v>
      </c>
      <c r="E101" s="2">
        <v>16358</v>
      </c>
      <c r="F101" s="2">
        <v>13932</v>
      </c>
      <c r="G101" s="2">
        <v>0</v>
      </c>
      <c r="H101" s="2">
        <v>0</v>
      </c>
      <c r="I101" s="2">
        <v>13932</v>
      </c>
      <c r="J101" s="2">
        <v>12493</v>
      </c>
      <c r="M101">
        <f t="shared" si="1"/>
        <v>0</v>
      </c>
    </row>
    <row r="102" spans="1:13" x14ac:dyDescent="0.55000000000000004">
      <c r="A102" s="1">
        <v>43260</v>
      </c>
      <c r="B102" s="2">
        <v>12950987</v>
      </c>
      <c r="C102" s="2">
        <v>3612.18</v>
      </c>
      <c r="D102" s="2">
        <v>1517</v>
      </c>
      <c r="E102" s="2">
        <v>12903</v>
      </c>
      <c r="F102" s="2">
        <v>9921</v>
      </c>
      <c r="G102" s="2">
        <v>0</v>
      </c>
      <c r="H102" s="2">
        <v>0</v>
      </c>
      <c r="I102" s="2">
        <v>9921</v>
      </c>
      <c r="J102" s="2">
        <v>8854</v>
      </c>
      <c r="M102">
        <f t="shared" si="1"/>
        <v>0</v>
      </c>
    </row>
    <row r="103" spans="1:13" x14ac:dyDescent="0.55000000000000004">
      <c r="A103" s="1">
        <v>43261</v>
      </c>
      <c r="B103" s="2">
        <v>12958115</v>
      </c>
      <c r="C103" s="2">
        <v>3612.25</v>
      </c>
      <c r="D103" s="2">
        <v>1518</v>
      </c>
      <c r="E103" s="2">
        <v>14532</v>
      </c>
      <c r="F103" s="2">
        <v>9886</v>
      </c>
      <c r="G103" s="2">
        <v>0</v>
      </c>
      <c r="H103" s="2">
        <v>0</v>
      </c>
      <c r="I103" s="2">
        <v>9886</v>
      </c>
      <c r="J103" s="2">
        <v>8838</v>
      </c>
      <c r="M103">
        <f t="shared" si="1"/>
        <v>0</v>
      </c>
    </row>
    <row r="104" spans="1:13" x14ac:dyDescent="0.55000000000000004">
      <c r="A104" s="1">
        <v>43262</v>
      </c>
      <c r="B104" s="2">
        <v>12953023</v>
      </c>
      <c r="C104" s="2">
        <v>3612.2</v>
      </c>
      <c r="D104" s="2">
        <v>1518</v>
      </c>
      <c r="E104" s="2">
        <v>12022</v>
      </c>
      <c r="F104" s="2">
        <v>14030</v>
      </c>
      <c r="G104" s="2">
        <v>0</v>
      </c>
      <c r="H104" s="2">
        <v>0</v>
      </c>
      <c r="I104" s="2">
        <v>14030</v>
      </c>
      <c r="J104" s="2">
        <v>12568</v>
      </c>
      <c r="M104">
        <f t="shared" si="1"/>
        <v>0</v>
      </c>
    </row>
    <row r="105" spans="1:13" x14ac:dyDescent="0.55000000000000004">
      <c r="A105" s="1">
        <v>43263</v>
      </c>
      <c r="B105" s="2">
        <v>12945897</v>
      </c>
      <c r="C105" s="2">
        <v>3612.13</v>
      </c>
      <c r="D105" s="2">
        <v>1517</v>
      </c>
      <c r="E105" s="2">
        <v>11106</v>
      </c>
      <c r="F105" s="2">
        <v>14222</v>
      </c>
      <c r="G105" s="2">
        <v>0</v>
      </c>
      <c r="H105" s="2">
        <v>0</v>
      </c>
      <c r="I105" s="2">
        <v>14222</v>
      </c>
      <c r="J105" s="2">
        <v>12731</v>
      </c>
      <c r="M105">
        <f t="shared" si="1"/>
        <v>0</v>
      </c>
    </row>
    <row r="106" spans="1:13" x14ac:dyDescent="0.55000000000000004">
      <c r="A106" s="1">
        <v>43264</v>
      </c>
      <c r="B106" s="2">
        <v>12934705</v>
      </c>
      <c r="C106" s="2">
        <v>3612.02</v>
      </c>
      <c r="D106" s="2">
        <v>1516</v>
      </c>
      <c r="E106" s="2">
        <v>8638</v>
      </c>
      <c r="F106" s="2">
        <v>13968</v>
      </c>
      <c r="G106" s="2">
        <v>0</v>
      </c>
      <c r="H106" s="2">
        <v>0</v>
      </c>
      <c r="I106" s="2">
        <v>13968</v>
      </c>
      <c r="J106" s="2">
        <v>12544</v>
      </c>
      <c r="M106">
        <f t="shared" si="1"/>
        <v>0</v>
      </c>
    </row>
    <row r="107" spans="1:13" x14ac:dyDescent="0.55000000000000004">
      <c r="A107" s="1">
        <v>43265</v>
      </c>
      <c r="B107" s="2">
        <v>12931653</v>
      </c>
      <c r="C107" s="2">
        <v>3611.99</v>
      </c>
      <c r="D107" s="2">
        <v>1515</v>
      </c>
      <c r="E107" s="2">
        <v>13191</v>
      </c>
      <c r="F107" s="2">
        <v>14089</v>
      </c>
      <c r="G107" s="2">
        <v>0</v>
      </c>
      <c r="H107" s="2">
        <v>0</v>
      </c>
      <c r="I107" s="2">
        <v>14089</v>
      </c>
      <c r="J107" s="2">
        <v>12605</v>
      </c>
      <c r="M107">
        <f t="shared" si="1"/>
        <v>0</v>
      </c>
    </row>
    <row r="108" spans="1:13" x14ac:dyDescent="0.55000000000000004">
      <c r="A108" s="1">
        <v>43266</v>
      </c>
      <c r="B108" s="2">
        <v>12916403</v>
      </c>
      <c r="C108" s="2">
        <v>3611.84</v>
      </c>
      <c r="D108" s="2">
        <v>1514</v>
      </c>
      <c r="E108" s="2">
        <v>6440</v>
      </c>
      <c r="F108" s="2">
        <v>13981</v>
      </c>
      <c r="G108" s="2">
        <v>0</v>
      </c>
      <c r="H108" s="2">
        <v>0</v>
      </c>
      <c r="I108" s="2">
        <v>13981</v>
      </c>
      <c r="J108" s="2">
        <v>12525</v>
      </c>
      <c r="M108">
        <f t="shared" si="1"/>
        <v>0</v>
      </c>
    </row>
    <row r="109" spans="1:13" x14ac:dyDescent="0.55000000000000004">
      <c r="A109" s="1">
        <v>43267</v>
      </c>
      <c r="B109" s="2">
        <v>12912338</v>
      </c>
      <c r="C109" s="2">
        <v>3611.8</v>
      </c>
      <c r="D109" s="2">
        <v>1513</v>
      </c>
      <c r="E109" s="2">
        <v>8314</v>
      </c>
      <c r="F109" s="2">
        <v>9765</v>
      </c>
      <c r="G109" s="2">
        <v>0</v>
      </c>
      <c r="H109" s="2">
        <v>0</v>
      </c>
      <c r="I109" s="2">
        <v>9765</v>
      </c>
      <c r="J109" s="2">
        <v>8848</v>
      </c>
      <c r="M109">
        <f t="shared" si="1"/>
        <v>0</v>
      </c>
    </row>
    <row r="110" spans="1:13" x14ac:dyDescent="0.55000000000000004">
      <c r="A110" s="1">
        <v>43268</v>
      </c>
      <c r="B110" s="2">
        <v>12904211</v>
      </c>
      <c r="C110" s="2">
        <v>3611.72</v>
      </c>
      <c r="D110" s="2">
        <v>1513</v>
      </c>
      <c r="E110" s="2">
        <v>6074</v>
      </c>
      <c r="F110" s="2">
        <v>9737</v>
      </c>
      <c r="G110" s="2">
        <v>0</v>
      </c>
      <c r="H110" s="2">
        <v>0</v>
      </c>
      <c r="I110" s="2">
        <v>9737</v>
      </c>
      <c r="J110" s="2">
        <v>8828</v>
      </c>
      <c r="M110">
        <f t="shared" si="1"/>
        <v>0</v>
      </c>
    </row>
    <row r="111" spans="1:13" x14ac:dyDescent="0.55000000000000004">
      <c r="A111" s="1">
        <v>43269</v>
      </c>
      <c r="B111" s="2">
        <v>12889998</v>
      </c>
      <c r="C111" s="2">
        <v>3611.58</v>
      </c>
      <c r="D111" s="2">
        <v>1511</v>
      </c>
      <c r="E111" s="2">
        <v>7014</v>
      </c>
      <c r="F111" s="2">
        <v>13991</v>
      </c>
      <c r="G111" s="2">
        <v>0</v>
      </c>
      <c r="H111" s="2">
        <v>0</v>
      </c>
      <c r="I111" s="2">
        <v>13991</v>
      </c>
      <c r="J111" s="2">
        <v>12569</v>
      </c>
      <c r="M111">
        <f t="shared" si="1"/>
        <v>0</v>
      </c>
    </row>
    <row r="112" spans="1:13" x14ac:dyDescent="0.55000000000000004">
      <c r="A112" s="1">
        <v>43270</v>
      </c>
      <c r="B112" s="2">
        <v>12880866</v>
      </c>
      <c r="C112" s="2">
        <v>3611.49</v>
      </c>
      <c r="D112" s="2">
        <v>1510</v>
      </c>
      <c r="E112" s="2">
        <v>9947</v>
      </c>
      <c r="F112" s="2">
        <v>14158</v>
      </c>
      <c r="G112" s="2">
        <v>0</v>
      </c>
      <c r="H112" s="2">
        <v>0</v>
      </c>
      <c r="I112" s="2">
        <v>14158</v>
      </c>
      <c r="J112" s="2">
        <v>12674</v>
      </c>
      <c r="M112">
        <f t="shared" si="1"/>
        <v>0</v>
      </c>
    </row>
    <row r="113" spans="1:13" x14ac:dyDescent="0.55000000000000004">
      <c r="A113" s="1">
        <v>43271</v>
      </c>
      <c r="B113" s="2">
        <v>12866669</v>
      </c>
      <c r="C113" s="2">
        <v>3611.35</v>
      </c>
      <c r="D113" s="2">
        <v>1509</v>
      </c>
      <c r="E113" s="2">
        <v>6905</v>
      </c>
      <c r="F113" s="2">
        <v>13875</v>
      </c>
      <c r="G113" s="2">
        <v>0</v>
      </c>
      <c r="H113" s="2">
        <v>0</v>
      </c>
      <c r="I113" s="2">
        <v>13875</v>
      </c>
      <c r="J113" s="2">
        <v>12449</v>
      </c>
      <c r="M113">
        <f t="shared" si="1"/>
        <v>0</v>
      </c>
    </row>
    <row r="114" spans="1:13" x14ac:dyDescent="0.55000000000000004">
      <c r="A114" s="1">
        <v>43272</v>
      </c>
      <c r="B114" s="2">
        <v>12850456</v>
      </c>
      <c r="C114" s="2">
        <v>3611.19</v>
      </c>
      <c r="D114" s="2">
        <v>1507</v>
      </c>
      <c r="E114" s="2">
        <v>5919</v>
      </c>
      <c r="F114" s="2">
        <v>13988</v>
      </c>
      <c r="G114" s="2">
        <v>0</v>
      </c>
      <c r="H114" s="2">
        <v>0</v>
      </c>
      <c r="I114" s="2">
        <v>13988</v>
      </c>
      <c r="J114" s="2">
        <v>12541</v>
      </c>
      <c r="M114">
        <f t="shared" si="1"/>
        <v>0</v>
      </c>
    </row>
    <row r="115" spans="1:13" x14ac:dyDescent="0.55000000000000004">
      <c r="A115" s="1">
        <v>43273</v>
      </c>
      <c r="B115" s="2">
        <v>12840330</v>
      </c>
      <c r="C115" s="2">
        <v>3611.09</v>
      </c>
      <c r="D115" s="2">
        <v>1506</v>
      </c>
      <c r="E115" s="2">
        <v>9277</v>
      </c>
      <c r="F115" s="2">
        <v>14031</v>
      </c>
      <c r="G115" s="2">
        <v>0</v>
      </c>
      <c r="H115" s="2">
        <v>0</v>
      </c>
      <c r="I115" s="2">
        <v>14031</v>
      </c>
      <c r="J115" s="2">
        <v>12594</v>
      </c>
      <c r="M115">
        <f t="shared" si="1"/>
        <v>0</v>
      </c>
    </row>
    <row r="116" spans="1:13" x14ac:dyDescent="0.55000000000000004">
      <c r="A116" s="1">
        <v>43274</v>
      </c>
      <c r="B116" s="2">
        <v>12834257</v>
      </c>
      <c r="C116" s="2">
        <v>3611.03</v>
      </c>
      <c r="D116" s="2">
        <v>1505</v>
      </c>
      <c r="E116" s="2">
        <v>7507</v>
      </c>
      <c r="F116" s="2">
        <v>10055</v>
      </c>
      <c r="G116" s="2">
        <v>0</v>
      </c>
      <c r="H116" s="2">
        <v>0</v>
      </c>
      <c r="I116" s="2">
        <v>10055</v>
      </c>
      <c r="J116" s="2">
        <v>8871</v>
      </c>
      <c r="M116">
        <f t="shared" si="1"/>
        <v>0</v>
      </c>
    </row>
    <row r="117" spans="1:13" x14ac:dyDescent="0.55000000000000004">
      <c r="A117" s="1">
        <v>43275</v>
      </c>
      <c r="B117" s="2">
        <v>12828186</v>
      </c>
      <c r="C117" s="2">
        <v>3610.97</v>
      </c>
      <c r="D117" s="2">
        <v>1505</v>
      </c>
      <c r="E117" s="2">
        <v>7506</v>
      </c>
      <c r="F117" s="2">
        <v>10054</v>
      </c>
      <c r="G117" s="2">
        <v>0</v>
      </c>
      <c r="H117" s="2">
        <v>0</v>
      </c>
      <c r="I117" s="2">
        <v>10054</v>
      </c>
      <c r="J117" s="2">
        <v>8829</v>
      </c>
      <c r="M117">
        <f t="shared" si="1"/>
        <v>0</v>
      </c>
    </row>
    <row r="118" spans="1:13" x14ac:dyDescent="0.55000000000000004">
      <c r="A118" s="1">
        <v>43276</v>
      </c>
      <c r="B118" s="2">
        <v>12808974</v>
      </c>
      <c r="C118" s="2">
        <v>3610.78</v>
      </c>
      <c r="D118" s="2">
        <v>1503</v>
      </c>
      <c r="E118" s="2">
        <v>4381</v>
      </c>
      <c r="F118" s="2">
        <v>14084</v>
      </c>
      <c r="G118" s="2">
        <v>0</v>
      </c>
      <c r="H118" s="2">
        <v>0</v>
      </c>
      <c r="I118" s="2">
        <v>14084</v>
      </c>
      <c r="J118" s="2">
        <v>12662</v>
      </c>
      <c r="M118">
        <f t="shared" si="1"/>
        <v>0</v>
      </c>
    </row>
    <row r="119" spans="1:13" x14ac:dyDescent="0.55000000000000004">
      <c r="A119" s="1">
        <v>43277</v>
      </c>
      <c r="B119" s="2">
        <v>12792809</v>
      </c>
      <c r="C119" s="2">
        <v>3610.62</v>
      </c>
      <c r="D119" s="2">
        <v>1501</v>
      </c>
      <c r="E119" s="2">
        <v>5891</v>
      </c>
      <c r="F119" s="2">
        <v>13936</v>
      </c>
      <c r="G119" s="2">
        <v>0</v>
      </c>
      <c r="H119" s="2">
        <v>0</v>
      </c>
      <c r="I119" s="2">
        <v>13936</v>
      </c>
      <c r="J119" s="2">
        <v>12459</v>
      </c>
      <c r="M119">
        <f t="shared" si="1"/>
        <v>0</v>
      </c>
    </row>
    <row r="120" spans="1:13" x14ac:dyDescent="0.55000000000000004">
      <c r="A120" s="1">
        <v>43278</v>
      </c>
      <c r="B120" s="2">
        <v>12776658</v>
      </c>
      <c r="C120" s="2">
        <v>3610.46</v>
      </c>
      <c r="D120" s="2">
        <v>1499</v>
      </c>
      <c r="E120" s="2">
        <v>5926</v>
      </c>
      <c r="F120" s="2">
        <v>13965</v>
      </c>
      <c r="G120" s="2">
        <v>0</v>
      </c>
      <c r="H120" s="2">
        <v>0</v>
      </c>
      <c r="I120" s="2">
        <v>13965</v>
      </c>
      <c r="J120" s="2">
        <v>12449</v>
      </c>
      <c r="M120">
        <f t="shared" si="1"/>
        <v>0</v>
      </c>
    </row>
    <row r="121" spans="1:13" x14ac:dyDescent="0.55000000000000004">
      <c r="A121" s="1">
        <v>43279</v>
      </c>
      <c r="B121" s="2">
        <v>12757497</v>
      </c>
      <c r="C121" s="2">
        <v>3610.27</v>
      </c>
      <c r="D121" s="2">
        <v>1497</v>
      </c>
      <c r="E121" s="2">
        <v>4186</v>
      </c>
      <c r="F121" s="2">
        <v>13864</v>
      </c>
      <c r="G121" s="2">
        <v>0</v>
      </c>
      <c r="H121" s="2">
        <v>0</v>
      </c>
      <c r="I121" s="2">
        <v>13864</v>
      </c>
      <c r="J121" s="2">
        <v>12380</v>
      </c>
      <c r="M121">
        <f t="shared" si="1"/>
        <v>0</v>
      </c>
    </row>
    <row r="122" spans="1:13" x14ac:dyDescent="0.55000000000000004">
      <c r="A122" s="1">
        <v>43280</v>
      </c>
      <c r="B122" s="2">
        <v>12737347</v>
      </c>
      <c r="C122" s="2">
        <v>3610.07</v>
      </c>
      <c r="D122" s="2">
        <v>1495</v>
      </c>
      <c r="E122" s="2">
        <v>3710</v>
      </c>
      <c r="F122" s="2">
        <v>13928</v>
      </c>
      <c r="G122" s="2">
        <v>0</v>
      </c>
      <c r="H122" s="2">
        <v>0</v>
      </c>
      <c r="I122" s="2">
        <v>13928</v>
      </c>
      <c r="J122" s="2">
        <v>12449</v>
      </c>
      <c r="M122">
        <f t="shared" si="1"/>
        <v>0</v>
      </c>
    </row>
    <row r="123" spans="1:13" x14ac:dyDescent="0.55000000000000004">
      <c r="A123" s="1">
        <v>43281</v>
      </c>
      <c r="B123" s="2">
        <v>12728287</v>
      </c>
      <c r="C123" s="2">
        <v>3609.98</v>
      </c>
      <c r="D123" s="2">
        <v>1494</v>
      </c>
      <c r="E123" s="2">
        <v>5803</v>
      </c>
      <c r="F123" s="2">
        <v>9983</v>
      </c>
      <c r="G123" s="2">
        <v>0</v>
      </c>
      <c r="H123" s="2">
        <v>0</v>
      </c>
      <c r="I123" s="2">
        <v>9983</v>
      </c>
      <c r="J123" s="2">
        <v>8799</v>
      </c>
      <c r="M123">
        <f t="shared" si="1"/>
        <v>0</v>
      </c>
    </row>
    <row r="124" spans="1:13" x14ac:dyDescent="0.55000000000000004">
      <c r="A124" s="1">
        <v>43282</v>
      </c>
      <c r="B124" s="2">
        <v>12711184</v>
      </c>
      <c r="C124" s="2">
        <v>3609.81</v>
      </c>
      <c r="D124" s="2">
        <v>1732</v>
      </c>
      <c r="E124" s="2">
        <v>2724</v>
      </c>
      <c r="F124" s="2">
        <v>11163</v>
      </c>
      <c r="G124" s="2">
        <v>0</v>
      </c>
      <c r="H124" s="2">
        <v>0</v>
      </c>
      <c r="I124" s="2">
        <v>11163</v>
      </c>
      <c r="J124" s="2">
        <v>10013</v>
      </c>
      <c r="M124">
        <f t="shared" si="1"/>
        <v>0</v>
      </c>
    </row>
    <row r="125" spans="1:13" x14ac:dyDescent="0.55000000000000004">
      <c r="A125" s="1">
        <v>43283</v>
      </c>
      <c r="B125" s="2">
        <v>12688070</v>
      </c>
      <c r="C125" s="2">
        <v>3609.58</v>
      </c>
      <c r="D125" s="2">
        <v>1730</v>
      </c>
      <c r="E125" s="2">
        <v>3660</v>
      </c>
      <c r="F125" s="2">
        <v>15374</v>
      </c>
      <c r="G125" s="2">
        <v>0</v>
      </c>
      <c r="H125" s="2">
        <v>0</v>
      </c>
      <c r="I125" s="2">
        <v>15374</v>
      </c>
      <c r="J125" s="2">
        <v>13723</v>
      </c>
      <c r="M125">
        <f t="shared" si="1"/>
        <v>0</v>
      </c>
    </row>
    <row r="126" spans="1:13" x14ac:dyDescent="0.55000000000000004">
      <c r="A126" s="1">
        <v>43284</v>
      </c>
      <c r="B126" s="2">
        <v>12667993</v>
      </c>
      <c r="C126" s="2">
        <v>3609.38</v>
      </c>
      <c r="D126" s="2">
        <v>1727</v>
      </c>
      <c r="E126" s="2">
        <v>5360</v>
      </c>
      <c r="F126" s="2">
        <v>15421</v>
      </c>
      <c r="G126" s="2">
        <v>0</v>
      </c>
      <c r="H126" s="2">
        <v>0</v>
      </c>
      <c r="I126" s="2">
        <v>15421</v>
      </c>
      <c r="J126" s="2">
        <v>13720</v>
      </c>
      <c r="M126">
        <f t="shared" si="1"/>
        <v>0</v>
      </c>
    </row>
    <row r="127" spans="1:13" x14ac:dyDescent="0.55000000000000004">
      <c r="A127" s="1">
        <v>43285</v>
      </c>
      <c r="B127" s="2">
        <v>12652950</v>
      </c>
      <c r="C127" s="2">
        <v>3609.23</v>
      </c>
      <c r="D127" s="2">
        <v>1726</v>
      </c>
      <c r="E127" s="2">
        <v>3831</v>
      </c>
      <c r="F127" s="2">
        <v>11152</v>
      </c>
      <c r="G127" s="2">
        <v>0</v>
      </c>
      <c r="H127" s="2">
        <v>0</v>
      </c>
      <c r="I127" s="2">
        <v>11152</v>
      </c>
      <c r="J127" s="2">
        <v>9995</v>
      </c>
      <c r="M127">
        <f t="shared" si="1"/>
        <v>0</v>
      </c>
    </row>
    <row r="128" spans="1:13" x14ac:dyDescent="0.55000000000000004">
      <c r="A128" s="1">
        <v>43286</v>
      </c>
      <c r="B128" s="2">
        <v>12630907</v>
      </c>
      <c r="C128" s="2">
        <v>3609.01</v>
      </c>
      <c r="D128" s="2">
        <v>1723</v>
      </c>
      <c r="E128" s="2">
        <v>4188</v>
      </c>
      <c r="F128" s="2">
        <v>15322</v>
      </c>
      <c r="G128" s="2">
        <v>0</v>
      </c>
      <c r="H128" s="2">
        <v>0</v>
      </c>
      <c r="I128" s="2">
        <v>15322</v>
      </c>
      <c r="J128" s="2">
        <v>13669</v>
      </c>
      <c r="M128">
        <f t="shared" si="1"/>
        <v>0</v>
      </c>
    </row>
    <row r="129" spans="1:13" x14ac:dyDescent="0.55000000000000004">
      <c r="A129" s="1">
        <v>43287</v>
      </c>
      <c r="B129" s="2">
        <v>12608890</v>
      </c>
      <c r="C129" s="2">
        <v>3608.79</v>
      </c>
      <c r="D129" s="2">
        <v>1720</v>
      </c>
      <c r="E129" s="2">
        <v>4340</v>
      </c>
      <c r="F129" s="2">
        <v>15462</v>
      </c>
      <c r="G129" s="2">
        <v>0</v>
      </c>
      <c r="H129" s="2">
        <v>0</v>
      </c>
      <c r="I129" s="2">
        <v>15462</v>
      </c>
      <c r="J129" s="2">
        <v>13744</v>
      </c>
      <c r="M129">
        <f t="shared" si="1"/>
        <v>0</v>
      </c>
    </row>
    <row r="130" spans="1:13" x14ac:dyDescent="0.55000000000000004">
      <c r="A130" s="1">
        <v>43288</v>
      </c>
      <c r="B130" s="2">
        <v>12593893</v>
      </c>
      <c r="C130" s="2">
        <v>3608.64</v>
      </c>
      <c r="D130" s="2">
        <v>1719</v>
      </c>
      <c r="E130" s="2">
        <v>3944</v>
      </c>
      <c r="F130" s="2">
        <v>11244</v>
      </c>
      <c r="G130" s="2">
        <v>0</v>
      </c>
      <c r="H130" s="2">
        <v>0</v>
      </c>
      <c r="I130" s="2">
        <v>11244</v>
      </c>
      <c r="J130" s="2">
        <v>10075</v>
      </c>
      <c r="M130">
        <f t="shared" si="1"/>
        <v>0</v>
      </c>
    </row>
    <row r="131" spans="1:13" x14ac:dyDescent="0.55000000000000004">
      <c r="A131" s="1">
        <v>43289</v>
      </c>
      <c r="B131" s="2">
        <v>12577909</v>
      </c>
      <c r="C131" s="2">
        <v>3608.48</v>
      </c>
      <c r="D131" s="2">
        <v>1717</v>
      </c>
      <c r="E131" s="2">
        <v>3349</v>
      </c>
      <c r="F131" s="2">
        <v>11187</v>
      </c>
      <c r="G131" s="2">
        <v>0</v>
      </c>
      <c r="H131" s="2">
        <v>0</v>
      </c>
      <c r="I131" s="2">
        <v>11187</v>
      </c>
      <c r="J131" s="2">
        <v>10013</v>
      </c>
      <c r="M131">
        <f t="shared" ref="M131:M194" si="2">I131-F131</f>
        <v>0</v>
      </c>
    </row>
    <row r="132" spans="1:13" x14ac:dyDescent="0.55000000000000004">
      <c r="A132" s="1">
        <v>43290</v>
      </c>
      <c r="B132" s="2">
        <v>12553958</v>
      </c>
      <c r="C132" s="2">
        <v>3608.24</v>
      </c>
      <c r="D132" s="2">
        <v>1714</v>
      </c>
      <c r="E132" s="2">
        <v>3215</v>
      </c>
      <c r="F132" s="2">
        <v>15393</v>
      </c>
      <c r="G132" s="2">
        <v>0</v>
      </c>
      <c r="H132" s="2">
        <v>0</v>
      </c>
      <c r="I132" s="2">
        <v>15393</v>
      </c>
      <c r="J132" s="2">
        <v>13682</v>
      </c>
      <c r="M132">
        <f t="shared" si="2"/>
        <v>0</v>
      </c>
    </row>
    <row r="133" spans="1:13" x14ac:dyDescent="0.55000000000000004">
      <c r="A133" s="1">
        <v>43291</v>
      </c>
      <c r="B133" s="2">
        <v>12532030</v>
      </c>
      <c r="C133" s="2">
        <v>3608.02</v>
      </c>
      <c r="D133" s="2">
        <v>1711</v>
      </c>
      <c r="E133" s="2">
        <v>4257</v>
      </c>
      <c r="F133" s="2">
        <v>15334</v>
      </c>
      <c r="G133" s="2">
        <v>0</v>
      </c>
      <c r="H133" s="2">
        <v>0</v>
      </c>
      <c r="I133" s="2">
        <v>15334</v>
      </c>
      <c r="J133" s="2">
        <v>13600</v>
      </c>
      <c r="M133">
        <f t="shared" si="2"/>
        <v>0</v>
      </c>
    </row>
    <row r="134" spans="1:13" x14ac:dyDescent="0.55000000000000004">
      <c r="A134" s="1">
        <v>43292</v>
      </c>
      <c r="B134" s="2">
        <v>12510128</v>
      </c>
      <c r="C134" s="2">
        <v>3607.8</v>
      </c>
      <c r="D134" s="2">
        <v>1709</v>
      </c>
      <c r="E134" s="2">
        <v>4265</v>
      </c>
      <c r="F134" s="2">
        <v>15329</v>
      </c>
      <c r="G134" s="2">
        <v>0</v>
      </c>
      <c r="H134" s="2">
        <v>0</v>
      </c>
      <c r="I134" s="2">
        <v>15329</v>
      </c>
      <c r="J134" s="2">
        <v>13638</v>
      </c>
      <c r="M134">
        <f t="shared" si="2"/>
        <v>0</v>
      </c>
    </row>
    <row r="135" spans="1:13" x14ac:dyDescent="0.55000000000000004">
      <c r="A135" s="1">
        <v>43293</v>
      </c>
      <c r="B135" s="2">
        <v>12488251</v>
      </c>
      <c r="C135" s="2">
        <v>3607.58</v>
      </c>
      <c r="D135" s="2">
        <v>1706</v>
      </c>
      <c r="E135" s="2">
        <v>4177</v>
      </c>
      <c r="F135" s="2">
        <v>15229</v>
      </c>
      <c r="G135" s="2">
        <v>0</v>
      </c>
      <c r="H135" s="2">
        <v>0</v>
      </c>
      <c r="I135" s="2">
        <v>15229</v>
      </c>
      <c r="J135" s="2">
        <v>13541</v>
      </c>
      <c r="M135">
        <f t="shared" si="2"/>
        <v>0</v>
      </c>
    </row>
    <row r="136" spans="1:13" x14ac:dyDescent="0.55000000000000004">
      <c r="A136" s="1">
        <v>43294</v>
      </c>
      <c r="B136" s="2">
        <v>12465407</v>
      </c>
      <c r="C136" s="2">
        <v>3607.35</v>
      </c>
      <c r="D136" s="2">
        <v>1703</v>
      </c>
      <c r="E136" s="2">
        <v>3824</v>
      </c>
      <c r="F136" s="2">
        <v>15404</v>
      </c>
      <c r="G136" s="2">
        <v>0</v>
      </c>
      <c r="H136" s="2">
        <v>0</v>
      </c>
      <c r="I136" s="2">
        <v>15404</v>
      </c>
      <c r="J136" s="2">
        <v>13638</v>
      </c>
      <c r="M136">
        <f t="shared" si="2"/>
        <v>0</v>
      </c>
    </row>
    <row r="137" spans="1:13" x14ac:dyDescent="0.55000000000000004">
      <c r="A137" s="1">
        <v>43295</v>
      </c>
      <c r="B137" s="2">
        <v>12452508</v>
      </c>
      <c r="C137" s="2">
        <v>3607.22</v>
      </c>
      <c r="D137" s="2">
        <v>1702</v>
      </c>
      <c r="E137" s="2">
        <v>5149</v>
      </c>
      <c r="F137" s="2">
        <v>11315</v>
      </c>
      <c r="G137" s="2">
        <v>0</v>
      </c>
      <c r="H137" s="2">
        <v>0</v>
      </c>
      <c r="I137" s="2">
        <v>11315</v>
      </c>
      <c r="J137" s="2">
        <v>9949</v>
      </c>
      <c r="M137">
        <f t="shared" si="2"/>
        <v>0</v>
      </c>
    </row>
    <row r="138" spans="1:13" x14ac:dyDescent="0.55000000000000004">
      <c r="A138" s="1">
        <v>43296</v>
      </c>
      <c r="B138" s="2">
        <v>12435652</v>
      </c>
      <c r="C138" s="2">
        <v>3607.05</v>
      </c>
      <c r="D138" s="2">
        <v>1700</v>
      </c>
      <c r="E138" s="2">
        <v>2978</v>
      </c>
      <c r="F138" s="2">
        <v>11300</v>
      </c>
      <c r="G138" s="2">
        <v>0</v>
      </c>
      <c r="H138" s="2">
        <v>0</v>
      </c>
      <c r="I138" s="2">
        <v>11300</v>
      </c>
      <c r="J138" s="2">
        <v>9942</v>
      </c>
      <c r="M138">
        <f t="shared" si="2"/>
        <v>0</v>
      </c>
    </row>
    <row r="139" spans="1:13" x14ac:dyDescent="0.55000000000000004">
      <c r="A139" s="1">
        <v>43297</v>
      </c>
      <c r="B139" s="2">
        <v>12412873</v>
      </c>
      <c r="C139" s="2">
        <v>3606.82</v>
      </c>
      <c r="D139" s="2">
        <v>1697</v>
      </c>
      <c r="E139" s="2">
        <v>3836</v>
      </c>
      <c r="F139" s="2">
        <v>15384</v>
      </c>
      <c r="G139" s="2">
        <v>0</v>
      </c>
      <c r="H139" s="2">
        <v>0</v>
      </c>
      <c r="I139" s="2">
        <v>15384</v>
      </c>
      <c r="J139" s="2">
        <v>13644</v>
      </c>
      <c r="M139">
        <f t="shared" si="2"/>
        <v>0</v>
      </c>
    </row>
    <row r="140" spans="1:13" x14ac:dyDescent="0.55000000000000004">
      <c r="A140" s="1">
        <v>43298</v>
      </c>
      <c r="B140" s="2">
        <v>12393581</v>
      </c>
      <c r="C140" s="2">
        <v>3606.62</v>
      </c>
      <c r="D140" s="2">
        <v>1695</v>
      </c>
      <c r="E140" s="2">
        <v>5588</v>
      </c>
      <c r="F140" s="2">
        <v>15238</v>
      </c>
      <c r="G140" s="2">
        <v>0</v>
      </c>
      <c r="H140" s="2">
        <v>0</v>
      </c>
      <c r="I140" s="2">
        <v>15238</v>
      </c>
      <c r="J140" s="2">
        <v>13535</v>
      </c>
      <c r="M140">
        <f t="shared" si="2"/>
        <v>0</v>
      </c>
    </row>
    <row r="141" spans="1:13" x14ac:dyDescent="0.55000000000000004">
      <c r="A141" s="1">
        <v>43299</v>
      </c>
      <c r="B141" s="2">
        <v>12374310</v>
      </c>
      <c r="C141" s="2">
        <v>3606.43</v>
      </c>
      <c r="D141" s="2">
        <v>1692</v>
      </c>
      <c r="E141" s="2">
        <v>5659</v>
      </c>
      <c r="F141" s="2">
        <v>15299</v>
      </c>
      <c r="G141" s="2">
        <v>0</v>
      </c>
      <c r="H141" s="2">
        <v>0</v>
      </c>
      <c r="I141" s="2">
        <v>15299</v>
      </c>
      <c r="J141" s="2">
        <v>13537</v>
      </c>
      <c r="M141">
        <f t="shared" si="2"/>
        <v>0</v>
      </c>
    </row>
    <row r="142" spans="1:13" x14ac:dyDescent="0.55000000000000004">
      <c r="A142" s="1">
        <v>43300</v>
      </c>
      <c r="B142" s="2">
        <v>12352592</v>
      </c>
      <c r="C142" s="2">
        <v>3606.21</v>
      </c>
      <c r="D142" s="2">
        <v>1690</v>
      </c>
      <c r="E142" s="2">
        <v>4304</v>
      </c>
      <c r="F142" s="2">
        <v>15278</v>
      </c>
      <c r="G142" s="2">
        <v>0</v>
      </c>
      <c r="H142" s="2">
        <v>0</v>
      </c>
      <c r="I142" s="2">
        <v>15278</v>
      </c>
      <c r="J142" s="2">
        <v>13569</v>
      </c>
      <c r="M142">
        <f t="shared" si="2"/>
        <v>0</v>
      </c>
    </row>
    <row r="143" spans="1:13" x14ac:dyDescent="0.55000000000000004">
      <c r="A143" s="1">
        <v>43301</v>
      </c>
      <c r="B143" s="2">
        <v>12332870</v>
      </c>
      <c r="C143" s="2">
        <v>3606.01</v>
      </c>
      <c r="D143" s="2">
        <v>1687</v>
      </c>
      <c r="E143" s="2">
        <v>5190</v>
      </c>
      <c r="F143" s="2">
        <v>15078</v>
      </c>
      <c r="G143" s="2">
        <v>0</v>
      </c>
      <c r="H143" s="2">
        <v>0</v>
      </c>
      <c r="I143" s="2">
        <v>15078</v>
      </c>
      <c r="J143" s="2">
        <v>13372</v>
      </c>
      <c r="M143">
        <f t="shared" si="2"/>
        <v>0</v>
      </c>
    </row>
    <row r="144" spans="1:13" x14ac:dyDescent="0.55000000000000004">
      <c r="A144" s="1">
        <v>43302</v>
      </c>
      <c r="B144" s="2">
        <v>12322032</v>
      </c>
      <c r="C144" s="2">
        <v>3605.9</v>
      </c>
      <c r="D144" s="2">
        <v>1686</v>
      </c>
      <c r="E144" s="2">
        <v>6253</v>
      </c>
      <c r="F144" s="2">
        <v>11304</v>
      </c>
      <c r="G144" s="2">
        <v>0</v>
      </c>
      <c r="H144" s="2">
        <v>0</v>
      </c>
      <c r="I144" s="2">
        <v>11304</v>
      </c>
      <c r="J144" s="2">
        <v>9910</v>
      </c>
      <c r="M144">
        <f t="shared" si="2"/>
        <v>0</v>
      </c>
    </row>
    <row r="145" spans="1:13" x14ac:dyDescent="0.55000000000000004">
      <c r="A145" s="1">
        <v>43303</v>
      </c>
      <c r="B145" s="2">
        <v>12307264</v>
      </c>
      <c r="C145" s="2">
        <v>3605.75</v>
      </c>
      <c r="D145" s="2">
        <v>1684</v>
      </c>
      <c r="E145" s="2">
        <v>4172</v>
      </c>
      <c r="F145" s="2">
        <v>11364</v>
      </c>
      <c r="G145" s="2">
        <v>0</v>
      </c>
      <c r="H145" s="2">
        <v>0</v>
      </c>
      <c r="I145" s="2">
        <v>11364</v>
      </c>
      <c r="J145" s="2">
        <v>9962</v>
      </c>
      <c r="M145">
        <f t="shared" si="2"/>
        <v>0</v>
      </c>
    </row>
    <row r="146" spans="1:13" x14ac:dyDescent="0.55000000000000004">
      <c r="A146" s="1">
        <v>43304</v>
      </c>
      <c r="B146" s="2">
        <v>12285625</v>
      </c>
      <c r="C146" s="2">
        <v>3605.53</v>
      </c>
      <c r="D146" s="2">
        <v>1681</v>
      </c>
      <c r="E146" s="2">
        <v>4503</v>
      </c>
      <c r="F146" s="2">
        <v>15438</v>
      </c>
      <c r="G146" s="2">
        <v>0</v>
      </c>
      <c r="H146" s="2">
        <v>0</v>
      </c>
      <c r="I146" s="2">
        <v>15438</v>
      </c>
      <c r="J146" s="2">
        <v>13619</v>
      </c>
      <c r="M146">
        <f t="shared" si="2"/>
        <v>0</v>
      </c>
    </row>
    <row r="147" spans="1:13" x14ac:dyDescent="0.55000000000000004">
      <c r="A147" s="1">
        <v>43305</v>
      </c>
      <c r="B147" s="2">
        <v>12264011</v>
      </c>
      <c r="C147" s="2">
        <v>3605.31</v>
      </c>
      <c r="D147" s="2">
        <v>1679</v>
      </c>
      <c r="E147" s="2">
        <v>4295</v>
      </c>
      <c r="F147" s="2">
        <v>15218</v>
      </c>
      <c r="G147" s="2">
        <v>0</v>
      </c>
      <c r="H147" s="2">
        <v>0</v>
      </c>
      <c r="I147" s="2">
        <v>15218</v>
      </c>
      <c r="J147" s="2">
        <v>13483</v>
      </c>
      <c r="M147">
        <f t="shared" si="2"/>
        <v>0</v>
      </c>
    </row>
    <row r="148" spans="1:13" x14ac:dyDescent="0.55000000000000004">
      <c r="A148" s="1">
        <v>43306</v>
      </c>
      <c r="B148" s="2">
        <v>12238501</v>
      </c>
      <c r="C148" s="2">
        <v>3605.05</v>
      </c>
      <c r="D148" s="2">
        <v>1676</v>
      </c>
      <c r="E148" s="2">
        <v>2236</v>
      </c>
      <c r="F148" s="2">
        <v>15282</v>
      </c>
      <c r="G148" s="2">
        <v>0</v>
      </c>
      <c r="H148" s="2">
        <v>0</v>
      </c>
      <c r="I148" s="2">
        <v>15282</v>
      </c>
      <c r="J148" s="2">
        <v>13395</v>
      </c>
      <c r="M148">
        <f t="shared" si="2"/>
        <v>0</v>
      </c>
    </row>
    <row r="149" spans="1:13" x14ac:dyDescent="0.55000000000000004">
      <c r="A149" s="1">
        <v>43307</v>
      </c>
      <c r="B149" s="2">
        <v>12216943</v>
      </c>
      <c r="C149" s="2">
        <v>3604.83</v>
      </c>
      <c r="D149" s="2">
        <v>1673</v>
      </c>
      <c r="E149" s="2">
        <v>4424</v>
      </c>
      <c r="F149" s="2">
        <v>15319</v>
      </c>
      <c r="G149" s="2">
        <v>0</v>
      </c>
      <c r="H149" s="2">
        <v>0</v>
      </c>
      <c r="I149" s="2">
        <v>15319</v>
      </c>
      <c r="J149" s="2">
        <v>13382</v>
      </c>
      <c r="M149">
        <f t="shared" si="2"/>
        <v>0</v>
      </c>
    </row>
    <row r="150" spans="1:13" x14ac:dyDescent="0.55000000000000004">
      <c r="A150" s="1">
        <v>43308</v>
      </c>
      <c r="B150" s="2">
        <v>12194432</v>
      </c>
      <c r="C150" s="2">
        <v>3604.6</v>
      </c>
      <c r="D150" s="2">
        <v>1670</v>
      </c>
      <c r="E150" s="2">
        <v>3682</v>
      </c>
      <c r="F150" s="2">
        <v>15098</v>
      </c>
      <c r="G150" s="2">
        <v>0</v>
      </c>
      <c r="H150" s="2">
        <v>0</v>
      </c>
      <c r="I150" s="2">
        <v>15098</v>
      </c>
      <c r="J150" s="2">
        <v>13199</v>
      </c>
      <c r="M150">
        <f t="shared" si="2"/>
        <v>0</v>
      </c>
    </row>
    <row r="151" spans="1:13" x14ac:dyDescent="0.55000000000000004">
      <c r="A151" s="1">
        <v>43309</v>
      </c>
      <c r="B151" s="2">
        <v>12177812</v>
      </c>
      <c r="C151" s="2">
        <v>3604.43</v>
      </c>
      <c r="D151" s="2">
        <v>1668</v>
      </c>
      <c r="E151" s="2">
        <v>2998</v>
      </c>
      <c r="F151" s="2">
        <v>11206</v>
      </c>
      <c r="G151" s="2">
        <v>0</v>
      </c>
      <c r="H151" s="2">
        <v>0</v>
      </c>
      <c r="I151" s="2">
        <v>11206</v>
      </c>
      <c r="J151" s="2">
        <v>9780</v>
      </c>
      <c r="M151">
        <f t="shared" si="2"/>
        <v>0</v>
      </c>
    </row>
    <row r="152" spans="1:13" x14ac:dyDescent="0.55000000000000004">
      <c r="A152" s="1">
        <v>43310</v>
      </c>
      <c r="B152" s="2">
        <v>12161206</v>
      </c>
      <c r="C152" s="2">
        <v>3604.26</v>
      </c>
      <c r="D152" s="2">
        <v>1666</v>
      </c>
      <c r="E152" s="2">
        <v>3025</v>
      </c>
      <c r="F152" s="2">
        <v>11227</v>
      </c>
      <c r="G152" s="2">
        <v>0</v>
      </c>
      <c r="H152" s="2">
        <v>0</v>
      </c>
      <c r="I152" s="2">
        <v>11227</v>
      </c>
      <c r="J152" s="2">
        <v>9813</v>
      </c>
      <c r="M152">
        <f t="shared" si="2"/>
        <v>0</v>
      </c>
    </row>
    <row r="153" spans="1:13" x14ac:dyDescent="0.55000000000000004">
      <c r="A153" s="1">
        <v>43311</v>
      </c>
      <c r="B153" s="2">
        <v>12139740</v>
      </c>
      <c r="C153" s="2">
        <v>3604.04</v>
      </c>
      <c r="D153" s="2">
        <v>1664</v>
      </c>
      <c r="E153" s="2">
        <v>4101</v>
      </c>
      <c r="F153" s="2">
        <v>14950</v>
      </c>
      <c r="G153" s="2">
        <v>0</v>
      </c>
      <c r="H153" s="2">
        <v>0</v>
      </c>
      <c r="I153" s="2">
        <v>14950</v>
      </c>
      <c r="J153" s="2">
        <v>13131</v>
      </c>
      <c r="M153">
        <f t="shared" si="2"/>
        <v>0</v>
      </c>
    </row>
    <row r="154" spans="1:13" x14ac:dyDescent="0.55000000000000004">
      <c r="A154" s="1">
        <v>43312</v>
      </c>
      <c r="B154" s="2">
        <v>12116351</v>
      </c>
      <c r="C154" s="2">
        <v>3603.8</v>
      </c>
      <c r="D154" s="2">
        <v>1661</v>
      </c>
      <c r="E154" s="2">
        <v>3469</v>
      </c>
      <c r="F154" s="2">
        <v>15367</v>
      </c>
      <c r="G154" s="2">
        <v>0</v>
      </c>
      <c r="H154" s="2">
        <v>0</v>
      </c>
      <c r="I154" s="2">
        <v>15367</v>
      </c>
      <c r="J154" s="2">
        <v>13407</v>
      </c>
      <c r="M154">
        <f t="shared" si="2"/>
        <v>0</v>
      </c>
    </row>
    <row r="155" spans="1:13" x14ac:dyDescent="0.55000000000000004">
      <c r="A155" s="1">
        <v>43313</v>
      </c>
      <c r="B155" s="2">
        <v>12092993</v>
      </c>
      <c r="C155" s="2">
        <v>3603.56</v>
      </c>
      <c r="D155" s="2">
        <v>1658</v>
      </c>
      <c r="E155" s="2">
        <v>3830</v>
      </c>
      <c r="F155" s="2">
        <v>15713</v>
      </c>
      <c r="G155" s="2">
        <v>0</v>
      </c>
      <c r="H155" s="2">
        <v>0</v>
      </c>
      <c r="I155" s="2">
        <v>15713</v>
      </c>
      <c r="J155" s="2">
        <v>13709</v>
      </c>
      <c r="M155">
        <f t="shared" si="2"/>
        <v>0</v>
      </c>
    </row>
    <row r="156" spans="1:13" x14ac:dyDescent="0.55000000000000004">
      <c r="A156" s="1">
        <v>43314</v>
      </c>
      <c r="B156" s="2">
        <v>12067722</v>
      </c>
      <c r="C156" s="2">
        <v>3603.3</v>
      </c>
      <c r="D156" s="2">
        <v>1655</v>
      </c>
      <c r="E156" s="2">
        <v>2818</v>
      </c>
      <c r="F156" s="2">
        <v>15744</v>
      </c>
      <c r="G156" s="2">
        <v>0</v>
      </c>
      <c r="H156" s="2">
        <v>0</v>
      </c>
      <c r="I156" s="2">
        <v>15744</v>
      </c>
      <c r="J156" s="2">
        <v>13729</v>
      </c>
      <c r="M156">
        <f t="shared" si="2"/>
        <v>0</v>
      </c>
    </row>
    <row r="157" spans="1:13" x14ac:dyDescent="0.55000000000000004">
      <c r="A157" s="1">
        <v>43315</v>
      </c>
      <c r="B157" s="2">
        <v>12044427</v>
      </c>
      <c r="C157" s="2">
        <v>3603.06</v>
      </c>
      <c r="D157" s="2">
        <v>1652</v>
      </c>
      <c r="E157" s="2">
        <v>3918</v>
      </c>
      <c r="F157" s="2">
        <v>15769</v>
      </c>
      <c r="G157" s="2">
        <v>0</v>
      </c>
      <c r="H157" s="2">
        <v>0</v>
      </c>
      <c r="I157" s="2">
        <v>15769</v>
      </c>
      <c r="J157" s="2">
        <v>13649</v>
      </c>
      <c r="M157">
        <f t="shared" si="2"/>
        <v>0</v>
      </c>
    </row>
    <row r="158" spans="1:13" x14ac:dyDescent="0.55000000000000004">
      <c r="A158" s="1">
        <v>43316</v>
      </c>
      <c r="B158" s="2">
        <v>12029883</v>
      </c>
      <c r="C158" s="2">
        <v>3602.91</v>
      </c>
      <c r="D158" s="2">
        <v>1650</v>
      </c>
      <c r="E158" s="2">
        <v>4446</v>
      </c>
      <c r="F158" s="2">
        <v>11533</v>
      </c>
      <c r="G158" s="2">
        <v>0</v>
      </c>
      <c r="H158" s="2">
        <v>0</v>
      </c>
      <c r="I158" s="2">
        <v>11533</v>
      </c>
      <c r="J158" s="2">
        <v>10064</v>
      </c>
      <c r="M158">
        <f t="shared" si="2"/>
        <v>0</v>
      </c>
    </row>
    <row r="159" spans="1:13" x14ac:dyDescent="0.55000000000000004">
      <c r="A159" s="1">
        <v>43317</v>
      </c>
      <c r="B159" s="2">
        <v>12010993</v>
      </c>
      <c r="C159" s="2">
        <v>3602.72</v>
      </c>
      <c r="D159" s="2">
        <v>1648</v>
      </c>
      <c r="E159" s="2">
        <v>2018</v>
      </c>
      <c r="F159" s="2">
        <v>11473</v>
      </c>
      <c r="G159" s="2">
        <v>0</v>
      </c>
      <c r="H159" s="2">
        <v>0</v>
      </c>
      <c r="I159" s="2">
        <v>11473</v>
      </c>
      <c r="J159" s="2">
        <v>10002</v>
      </c>
      <c r="M159">
        <f t="shared" si="2"/>
        <v>0</v>
      </c>
    </row>
    <row r="160" spans="1:13" x14ac:dyDescent="0.55000000000000004">
      <c r="A160" s="1">
        <v>43318</v>
      </c>
      <c r="B160" s="2">
        <v>11992124</v>
      </c>
      <c r="C160" s="2">
        <v>3602.52</v>
      </c>
      <c r="D160" s="2">
        <v>1646</v>
      </c>
      <c r="E160" s="2">
        <v>6232</v>
      </c>
      <c r="F160" s="2">
        <v>15677</v>
      </c>
      <c r="G160" s="2">
        <v>0</v>
      </c>
      <c r="H160" s="2">
        <v>0</v>
      </c>
      <c r="I160" s="2">
        <v>15677</v>
      </c>
      <c r="J160" s="2">
        <v>13653</v>
      </c>
      <c r="M160">
        <f t="shared" si="2"/>
        <v>0</v>
      </c>
    </row>
    <row r="161" spans="1:13" x14ac:dyDescent="0.55000000000000004">
      <c r="A161" s="1">
        <v>43319</v>
      </c>
      <c r="B161" s="2">
        <v>11967962</v>
      </c>
      <c r="C161" s="2">
        <v>3602.27</v>
      </c>
      <c r="D161" s="2">
        <v>1643</v>
      </c>
      <c r="E161" s="2">
        <v>3466</v>
      </c>
      <c r="F161" s="2">
        <v>15795</v>
      </c>
      <c r="G161" s="2">
        <v>0</v>
      </c>
      <c r="H161" s="2">
        <v>0</v>
      </c>
      <c r="I161" s="2">
        <v>15795</v>
      </c>
      <c r="J161" s="2">
        <v>13741</v>
      </c>
      <c r="M161">
        <f t="shared" si="2"/>
        <v>0</v>
      </c>
    </row>
    <row r="162" spans="1:13" x14ac:dyDescent="0.55000000000000004">
      <c r="A162" s="1">
        <v>43320</v>
      </c>
      <c r="B162" s="2">
        <v>11943832</v>
      </c>
      <c r="C162" s="2">
        <v>3602.02</v>
      </c>
      <c r="D162" s="2">
        <v>1640</v>
      </c>
      <c r="E162" s="2">
        <v>3338</v>
      </c>
      <c r="F162" s="2">
        <v>15650</v>
      </c>
      <c r="G162" s="2">
        <v>0</v>
      </c>
      <c r="H162" s="2">
        <v>0</v>
      </c>
      <c r="I162" s="2">
        <v>15650</v>
      </c>
      <c r="J162" s="2">
        <v>13612</v>
      </c>
      <c r="M162">
        <f t="shared" si="2"/>
        <v>0</v>
      </c>
    </row>
    <row r="163" spans="1:13" x14ac:dyDescent="0.55000000000000004">
      <c r="A163" s="1">
        <v>43321</v>
      </c>
      <c r="B163" s="2">
        <v>11919736</v>
      </c>
      <c r="C163" s="2">
        <v>3601.77</v>
      </c>
      <c r="D163" s="2">
        <v>1637</v>
      </c>
      <c r="E163" s="2">
        <v>3391</v>
      </c>
      <c r="F163" s="2">
        <v>15686</v>
      </c>
      <c r="G163" s="2">
        <v>0</v>
      </c>
      <c r="H163" s="2">
        <v>0</v>
      </c>
      <c r="I163" s="2">
        <v>15686</v>
      </c>
      <c r="J163" s="2">
        <v>13673</v>
      </c>
      <c r="M163">
        <f t="shared" si="2"/>
        <v>0</v>
      </c>
    </row>
    <row r="164" spans="1:13" x14ac:dyDescent="0.55000000000000004">
      <c r="A164" s="1">
        <v>43322</v>
      </c>
      <c r="B164" s="2">
        <v>11897596</v>
      </c>
      <c r="C164" s="2">
        <v>3601.54</v>
      </c>
      <c r="D164" s="2">
        <v>1634</v>
      </c>
      <c r="E164" s="2">
        <v>4572</v>
      </c>
      <c r="F164" s="2">
        <v>15803</v>
      </c>
      <c r="G164" s="2">
        <v>0</v>
      </c>
      <c r="H164" s="2">
        <v>0</v>
      </c>
      <c r="I164" s="2">
        <v>15803</v>
      </c>
      <c r="J164" s="2">
        <v>13678</v>
      </c>
      <c r="M164">
        <f t="shared" si="2"/>
        <v>0</v>
      </c>
    </row>
    <row r="165" spans="1:13" x14ac:dyDescent="0.55000000000000004">
      <c r="A165" s="1">
        <v>43323</v>
      </c>
      <c r="B165" s="2">
        <v>11877406</v>
      </c>
      <c r="C165" s="2">
        <v>3601.33</v>
      </c>
      <c r="D165" s="2">
        <v>1632</v>
      </c>
      <c r="E165" s="2">
        <v>1374</v>
      </c>
      <c r="F165" s="2">
        <v>11545</v>
      </c>
      <c r="G165" s="2">
        <v>0</v>
      </c>
      <c r="H165" s="2">
        <v>0</v>
      </c>
      <c r="I165" s="2">
        <v>11545</v>
      </c>
      <c r="J165" s="2">
        <v>10033</v>
      </c>
      <c r="M165">
        <f t="shared" si="2"/>
        <v>0</v>
      </c>
    </row>
    <row r="166" spans="1:13" x14ac:dyDescent="0.55000000000000004">
      <c r="A166" s="1">
        <v>43324</v>
      </c>
      <c r="B166" s="2">
        <v>11862999</v>
      </c>
      <c r="C166" s="2">
        <v>3601.18</v>
      </c>
      <c r="D166" s="2">
        <v>1630</v>
      </c>
      <c r="E166" s="2">
        <v>2797</v>
      </c>
      <c r="F166" s="2">
        <v>9821</v>
      </c>
      <c r="G166" s="2">
        <v>0</v>
      </c>
      <c r="H166" s="2">
        <v>0</v>
      </c>
      <c r="I166" s="2">
        <v>9821</v>
      </c>
      <c r="J166" s="2">
        <v>8351</v>
      </c>
      <c r="M166">
        <f t="shared" si="2"/>
        <v>0</v>
      </c>
    </row>
    <row r="167" spans="1:13" x14ac:dyDescent="0.55000000000000004">
      <c r="A167" s="1">
        <v>43325</v>
      </c>
      <c r="B167" s="2">
        <v>11836137</v>
      </c>
      <c r="C167" s="2">
        <v>3600.9</v>
      </c>
      <c r="D167" s="2">
        <v>1627</v>
      </c>
      <c r="E167" s="2">
        <v>1959</v>
      </c>
      <c r="F167" s="2">
        <v>15766</v>
      </c>
      <c r="G167" s="2">
        <v>0</v>
      </c>
      <c r="H167" s="2">
        <v>0</v>
      </c>
      <c r="I167" s="2">
        <v>15766</v>
      </c>
      <c r="J167" s="2">
        <v>13710</v>
      </c>
      <c r="M167">
        <f t="shared" si="2"/>
        <v>0</v>
      </c>
    </row>
    <row r="168" spans="1:13" x14ac:dyDescent="0.55000000000000004">
      <c r="A168" s="1">
        <v>43326</v>
      </c>
      <c r="B168" s="2">
        <v>11817933</v>
      </c>
      <c r="C168" s="2">
        <v>3600.71</v>
      </c>
      <c r="D168" s="2">
        <v>1625</v>
      </c>
      <c r="E168" s="2">
        <v>6463</v>
      </c>
      <c r="F168" s="2">
        <v>15556</v>
      </c>
      <c r="G168" s="2">
        <v>0</v>
      </c>
      <c r="H168" s="2">
        <v>0</v>
      </c>
      <c r="I168" s="2">
        <v>15556</v>
      </c>
      <c r="J168" s="2">
        <v>13516</v>
      </c>
      <c r="M168">
        <f t="shared" si="2"/>
        <v>0</v>
      </c>
    </row>
    <row r="169" spans="1:13" x14ac:dyDescent="0.55000000000000004">
      <c r="A169" s="1">
        <v>43327</v>
      </c>
      <c r="B169" s="2">
        <v>11793053</v>
      </c>
      <c r="C169" s="2">
        <v>3600.45</v>
      </c>
      <c r="D169" s="2">
        <v>1621</v>
      </c>
      <c r="E169" s="2">
        <v>3023</v>
      </c>
      <c r="F169" s="2">
        <v>15753</v>
      </c>
      <c r="G169" s="2">
        <v>0</v>
      </c>
      <c r="H169" s="2">
        <v>0</v>
      </c>
      <c r="I169" s="2">
        <v>15753</v>
      </c>
      <c r="J169" s="2">
        <v>13688</v>
      </c>
      <c r="M169">
        <f t="shared" si="2"/>
        <v>0</v>
      </c>
    </row>
    <row r="170" spans="1:13" x14ac:dyDescent="0.55000000000000004">
      <c r="A170" s="1">
        <v>43328</v>
      </c>
      <c r="B170" s="2">
        <v>11767253</v>
      </c>
      <c r="C170" s="2">
        <v>3600.18</v>
      </c>
      <c r="D170" s="2">
        <v>1618</v>
      </c>
      <c r="E170" s="2">
        <v>2551</v>
      </c>
      <c r="F170" s="2">
        <v>15784</v>
      </c>
      <c r="G170" s="2">
        <v>0</v>
      </c>
      <c r="H170" s="2">
        <v>0</v>
      </c>
      <c r="I170" s="2">
        <v>15784</v>
      </c>
      <c r="J170" s="2">
        <v>13668</v>
      </c>
      <c r="M170">
        <f t="shared" si="2"/>
        <v>0</v>
      </c>
    </row>
    <row r="171" spans="1:13" x14ac:dyDescent="0.55000000000000004">
      <c r="A171" s="1">
        <v>43329</v>
      </c>
      <c r="B171" s="2">
        <v>11741492</v>
      </c>
      <c r="C171" s="2">
        <v>3599.91</v>
      </c>
      <c r="D171" s="2">
        <v>1615</v>
      </c>
      <c r="E171" s="2">
        <v>2535</v>
      </c>
      <c r="F171" s="2">
        <v>15748</v>
      </c>
      <c r="G171" s="2">
        <v>0</v>
      </c>
      <c r="H171" s="2">
        <v>0</v>
      </c>
      <c r="I171" s="2">
        <v>15748</v>
      </c>
      <c r="J171" s="2">
        <v>13630</v>
      </c>
      <c r="M171">
        <f t="shared" si="2"/>
        <v>0</v>
      </c>
    </row>
    <row r="172" spans="1:13" x14ac:dyDescent="0.55000000000000004">
      <c r="A172" s="1">
        <v>43330</v>
      </c>
      <c r="B172" s="2">
        <v>11729102</v>
      </c>
      <c r="C172" s="2">
        <v>3599.78</v>
      </c>
      <c r="D172" s="2">
        <v>1614</v>
      </c>
      <c r="E172" s="2">
        <v>5622</v>
      </c>
      <c r="F172" s="2">
        <v>11555</v>
      </c>
      <c r="G172" s="2">
        <v>0</v>
      </c>
      <c r="H172" s="2">
        <v>0</v>
      </c>
      <c r="I172" s="2">
        <v>11555</v>
      </c>
      <c r="J172" s="2">
        <v>10019</v>
      </c>
      <c r="M172">
        <f t="shared" si="2"/>
        <v>0</v>
      </c>
    </row>
    <row r="173" spans="1:13" x14ac:dyDescent="0.55000000000000004">
      <c r="A173" s="1">
        <v>43331</v>
      </c>
      <c r="B173" s="2">
        <v>11712911</v>
      </c>
      <c r="C173" s="2">
        <v>3599.61</v>
      </c>
      <c r="D173" s="2">
        <v>1612</v>
      </c>
      <c r="E173" s="2">
        <v>3503</v>
      </c>
      <c r="F173" s="2">
        <v>11507</v>
      </c>
      <c r="G173" s="2">
        <v>0</v>
      </c>
      <c r="H173" s="2">
        <v>0</v>
      </c>
      <c r="I173" s="2">
        <v>11507</v>
      </c>
      <c r="J173" s="2">
        <v>9975</v>
      </c>
      <c r="M173">
        <f t="shared" si="2"/>
        <v>0</v>
      </c>
    </row>
    <row r="174" spans="1:13" x14ac:dyDescent="0.55000000000000004">
      <c r="A174" s="1">
        <v>43332</v>
      </c>
      <c r="B174" s="2">
        <v>11687225</v>
      </c>
      <c r="C174" s="2">
        <v>3599.34</v>
      </c>
      <c r="D174" s="2">
        <v>1609</v>
      </c>
      <c r="E174" s="2">
        <v>2680</v>
      </c>
      <c r="F174" s="2">
        <v>15855</v>
      </c>
      <c r="G174" s="2">
        <v>0</v>
      </c>
      <c r="H174" s="2">
        <v>0</v>
      </c>
      <c r="I174" s="2">
        <v>15855</v>
      </c>
      <c r="J174" s="2">
        <v>13698</v>
      </c>
      <c r="M174">
        <f t="shared" si="2"/>
        <v>0</v>
      </c>
    </row>
    <row r="175" spans="1:13" x14ac:dyDescent="0.55000000000000004">
      <c r="A175" s="1">
        <v>43333</v>
      </c>
      <c r="B175" s="2">
        <v>11668222</v>
      </c>
      <c r="C175" s="2">
        <v>3599.14</v>
      </c>
      <c r="D175" s="2">
        <v>1607</v>
      </c>
      <c r="E175" s="2">
        <v>6297</v>
      </c>
      <c r="F175" s="2">
        <v>15834</v>
      </c>
      <c r="G175" s="2">
        <v>0</v>
      </c>
      <c r="H175" s="2">
        <v>0</v>
      </c>
      <c r="I175" s="2">
        <v>15834</v>
      </c>
      <c r="J175" s="2">
        <v>13680</v>
      </c>
      <c r="M175">
        <f t="shared" si="2"/>
        <v>0</v>
      </c>
    </row>
    <row r="176" spans="1:13" x14ac:dyDescent="0.55000000000000004">
      <c r="A176" s="1">
        <v>43334</v>
      </c>
      <c r="B176" s="2">
        <v>11649238</v>
      </c>
      <c r="C176" s="2">
        <v>3598.94</v>
      </c>
      <c r="D176" s="2">
        <v>1605</v>
      </c>
      <c r="E176" s="2">
        <v>6402</v>
      </c>
      <c r="F176" s="2">
        <v>15930</v>
      </c>
      <c r="G176" s="2">
        <v>0</v>
      </c>
      <c r="H176" s="2">
        <v>0</v>
      </c>
      <c r="I176" s="2">
        <v>15930</v>
      </c>
      <c r="J176" s="2">
        <v>13748</v>
      </c>
      <c r="M176">
        <f t="shared" si="2"/>
        <v>0</v>
      </c>
    </row>
    <row r="177" spans="1:13" x14ac:dyDescent="0.55000000000000004">
      <c r="A177" s="1">
        <v>43335</v>
      </c>
      <c r="B177" s="2">
        <v>11628378</v>
      </c>
      <c r="C177" s="2">
        <v>3598.72</v>
      </c>
      <c r="D177" s="2">
        <v>1603</v>
      </c>
      <c r="E177" s="2">
        <v>5466</v>
      </c>
      <c r="F177" s="2">
        <v>16017</v>
      </c>
      <c r="G177" s="2">
        <v>0</v>
      </c>
      <c r="H177" s="2">
        <v>0</v>
      </c>
      <c r="I177" s="2">
        <v>16017</v>
      </c>
      <c r="J177" s="2">
        <v>13845</v>
      </c>
      <c r="M177">
        <f t="shared" si="2"/>
        <v>0</v>
      </c>
    </row>
    <row r="178" spans="1:13" x14ac:dyDescent="0.55000000000000004">
      <c r="A178" s="1">
        <v>43336</v>
      </c>
      <c r="B178" s="2">
        <v>11611328</v>
      </c>
      <c r="C178" s="2">
        <v>3598.54</v>
      </c>
      <c r="D178" s="2">
        <v>1601</v>
      </c>
      <c r="E178" s="2">
        <v>7411</v>
      </c>
      <c r="F178" s="2">
        <v>15888</v>
      </c>
      <c r="G178" s="2">
        <v>0</v>
      </c>
      <c r="H178" s="2">
        <v>0</v>
      </c>
      <c r="I178" s="2">
        <v>15888</v>
      </c>
      <c r="J178" s="2">
        <v>13691</v>
      </c>
      <c r="M178">
        <f t="shared" si="2"/>
        <v>0</v>
      </c>
    </row>
    <row r="179" spans="1:13" x14ac:dyDescent="0.55000000000000004">
      <c r="A179" s="1">
        <v>43337</v>
      </c>
      <c r="B179" s="2">
        <v>11592717</v>
      </c>
      <c r="C179" s="2">
        <v>3598.34</v>
      </c>
      <c r="D179" s="2">
        <v>1599</v>
      </c>
      <c r="E179" s="2">
        <v>2189</v>
      </c>
      <c r="F179" s="2">
        <v>11517</v>
      </c>
      <c r="G179" s="2">
        <v>0</v>
      </c>
      <c r="H179" s="2">
        <v>0</v>
      </c>
      <c r="I179" s="2">
        <v>11517</v>
      </c>
      <c r="J179" s="2">
        <v>9951</v>
      </c>
      <c r="M179">
        <f t="shared" si="2"/>
        <v>0</v>
      </c>
    </row>
    <row r="180" spans="1:13" x14ac:dyDescent="0.55000000000000004">
      <c r="A180" s="1">
        <v>43338</v>
      </c>
      <c r="B180" s="2">
        <v>11574126</v>
      </c>
      <c r="C180" s="2">
        <v>3598.15</v>
      </c>
      <c r="D180" s="2">
        <v>1597</v>
      </c>
      <c r="E180" s="2">
        <v>2186</v>
      </c>
      <c r="F180" s="2">
        <v>11504</v>
      </c>
      <c r="G180" s="2">
        <v>0</v>
      </c>
      <c r="H180" s="2">
        <v>0</v>
      </c>
      <c r="I180" s="2">
        <v>11504</v>
      </c>
      <c r="J180" s="2">
        <v>9944</v>
      </c>
      <c r="M180">
        <f t="shared" si="2"/>
        <v>0</v>
      </c>
    </row>
    <row r="181" spans="1:13" x14ac:dyDescent="0.55000000000000004">
      <c r="A181" s="1">
        <v>43339</v>
      </c>
      <c r="B181" s="2">
        <v>11555553</v>
      </c>
      <c r="C181" s="2">
        <v>3597.95</v>
      </c>
      <c r="D181" s="2">
        <v>1595</v>
      </c>
      <c r="E181" s="2">
        <v>6602</v>
      </c>
      <c r="F181" s="2">
        <v>15911</v>
      </c>
      <c r="G181" s="2">
        <v>0</v>
      </c>
      <c r="H181" s="2">
        <v>0</v>
      </c>
      <c r="I181" s="2">
        <v>15911</v>
      </c>
      <c r="J181" s="2">
        <v>13701</v>
      </c>
      <c r="M181">
        <f t="shared" si="2"/>
        <v>0</v>
      </c>
    </row>
    <row r="182" spans="1:13" x14ac:dyDescent="0.55000000000000004">
      <c r="A182" s="1">
        <v>43340</v>
      </c>
      <c r="B182" s="2">
        <v>11535742</v>
      </c>
      <c r="C182" s="2">
        <v>3597.74</v>
      </c>
      <c r="D182" s="2">
        <v>1592</v>
      </c>
      <c r="E182" s="2">
        <v>5950</v>
      </c>
      <c r="F182" s="2">
        <v>15935</v>
      </c>
      <c r="G182" s="2">
        <v>0</v>
      </c>
      <c r="H182" s="2">
        <v>0</v>
      </c>
      <c r="I182" s="2">
        <v>15935</v>
      </c>
      <c r="J182" s="2">
        <v>13713</v>
      </c>
      <c r="M182">
        <f t="shared" si="2"/>
        <v>0</v>
      </c>
    </row>
    <row r="183" spans="1:13" x14ac:dyDescent="0.55000000000000004">
      <c r="A183" s="1">
        <v>43341</v>
      </c>
      <c r="B183" s="2">
        <v>11515010</v>
      </c>
      <c r="C183" s="2">
        <v>3597.52</v>
      </c>
      <c r="D183" s="2">
        <v>1590</v>
      </c>
      <c r="E183" s="2">
        <v>5347</v>
      </c>
      <c r="F183" s="2">
        <v>15834</v>
      </c>
      <c r="G183" s="2">
        <v>0</v>
      </c>
      <c r="H183" s="2">
        <v>0</v>
      </c>
      <c r="I183" s="2">
        <v>15834</v>
      </c>
      <c r="J183" s="2">
        <v>13632</v>
      </c>
      <c r="M183">
        <f t="shared" si="2"/>
        <v>0</v>
      </c>
    </row>
    <row r="184" spans="1:13" x14ac:dyDescent="0.55000000000000004">
      <c r="A184" s="1">
        <v>43342</v>
      </c>
      <c r="B184" s="2">
        <v>11492420</v>
      </c>
      <c r="C184" s="2">
        <v>3597.28</v>
      </c>
      <c r="D184" s="2">
        <v>1588</v>
      </c>
      <c r="E184" s="2">
        <v>4347</v>
      </c>
      <c r="F184" s="2">
        <v>15847</v>
      </c>
      <c r="G184" s="2">
        <v>0</v>
      </c>
      <c r="H184" s="2">
        <v>0</v>
      </c>
      <c r="I184" s="2">
        <v>15847</v>
      </c>
      <c r="J184" s="2">
        <v>13634</v>
      </c>
      <c r="M184">
        <f t="shared" si="2"/>
        <v>0</v>
      </c>
    </row>
    <row r="185" spans="1:13" x14ac:dyDescent="0.55000000000000004">
      <c r="A185" s="1">
        <v>43343</v>
      </c>
      <c r="B185" s="2">
        <v>11477376</v>
      </c>
      <c r="C185" s="2">
        <v>3597.12</v>
      </c>
      <c r="D185" s="2">
        <v>1586</v>
      </c>
      <c r="E185" s="2">
        <v>8417</v>
      </c>
      <c r="F185" s="2">
        <v>15809</v>
      </c>
      <c r="G185" s="2">
        <v>0</v>
      </c>
      <c r="H185" s="2">
        <v>0</v>
      </c>
      <c r="I185" s="2">
        <v>15809</v>
      </c>
      <c r="J185" s="2">
        <v>13601</v>
      </c>
      <c r="M185">
        <f t="shared" si="2"/>
        <v>0</v>
      </c>
    </row>
    <row r="186" spans="1:13" x14ac:dyDescent="0.55000000000000004">
      <c r="A186" s="1">
        <v>43344</v>
      </c>
      <c r="B186" s="2">
        <v>11458588</v>
      </c>
      <c r="C186" s="2">
        <v>3596.92</v>
      </c>
      <c r="D186" s="2">
        <v>1515</v>
      </c>
      <c r="E186" s="2">
        <v>1589</v>
      </c>
      <c r="F186" s="2">
        <v>11055</v>
      </c>
      <c r="G186" s="2">
        <v>0</v>
      </c>
      <c r="H186" s="2">
        <v>0</v>
      </c>
      <c r="I186" s="2">
        <v>11055</v>
      </c>
      <c r="J186" s="2">
        <v>9438</v>
      </c>
      <c r="M186">
        <f t="shared" si="2"/>
        <v>0</v>
      </c>
    </row>
    <row r="187" spans="1:13" x14ac:dyDescent="0.55000000000000004">
      <c r="A187" s="1">
        <v>43345</v>
      </c>
      <c r="B187" s="2">
        <v>11451079</v>
      </c>
      <c r="C187" s="2">
        <v>3596.84</v>
      </c>
      <c r="D187" s="2">
        <v>1514</v>
      </c>
      <c r="E187" s="2">
        <v>6727</v>
      </c>
      <c r="F187" s="2">
        <v>10052</v>
      </c>
      <c r="G187" s="2">
        <v>0</v>
      </c>
      <c r="H187" s="2">
        <v>0</v>
      </c>
      <c r="I187" s="2">
        <v>10052</v>
      </c>
      <c r="J187" s="2">
        <v>8614</v>
      </c>
      <c r="M187">
        <f t="shared" si="2"/>
        <v>0</v>
      </c>
    </row>
    <row r="188" spans="1:13" x14ac:dyDescent="0.55000000000000004">
      <c r="A188" s="1">
        <v>43346</v>
      </c>
      <c r="B188" s="2">
        <v>11437006</v>
      </c>
      <c r="C188" s="2">
        <v>3596.69</v>
      </c>
      <c r="D188" s="2">
        <v>1513</v>
      </c>
      <c r="E188" s="2">
        <v>3251</v>
      </c>
      <c r="F188" s="2">
        <v>10151</v>
      </c>
      <c r="G188" s="2">
        <v>0</v>
      </c>
      <c r="H188" s="2">
        <v>0</v>
      </c>
      <c r="I188" s="2">
        <v>10151</v>
      </c>
      <c r="J188" s="2">
        <v>8693</v>
      </c>
      <c r="M188">
        <f t="shared" si="2"/>
        <v>0</v>
      </c>
    </row>
    <row r="189" spans="1:13" x14ac:dyDescent="0.55000000000000004">
      <c r="A189" s="1">
        <v>43347</v>
      </c>
      <c r="B189" s="2">
        <v>11422008</v>
      </c>
      <c r="C189" s="2">
        <v>3596.53</v>
      </c>
      <c r="D189" s="2">
        <v>1511</v>
      </c>
      <c r="E189" s="2">
        <v>4362</v>
      </c>
      <c r="F189" s="2">
        <v>11767</v>
      </c>
      <c r="G189" s="2">
        <v>0</v>
      </c>
      <c r="H189" s="2">
        <v>0</v>
      </c>
      <c r="I189" s="2">
        <v>11767</v>
      </c>
      <c r="J189" s="2">
        <v>10081</v>
      </c>
      <c r="M189">
        <f t="shared" si="2"/>
        <v>0</v>
      </c>
    </row>
    <row r="190" spans="1:13" x14ac:dyDescent="0.55000000000000004">
      <c r="A190" s="1">
        <v>43348</v>
      </c>
      <c r="B190" s="2">
        <v>11407022</v>
      </c>
      <c r="C190" s="2">
        <v>3596.37</v>
      </c>
      <c r="D190" s="2">
        <v>1510</v>
      </c>
      <c r="E190" s="2">
        <v>4203</v>
      </c>
      <c r="F190" s="2">
        <v>11602</v>
      </c>
      <c r="G190" s="2">
        <v>0</v>
      </c>
      <c r="H190" s="2">
        <v>0</v>
      </c>
      <c r="I190" s="2">
        <v>11602</v>
      </c>
      <c r="J190" s="2">
        <v>9943</v>
      </c>
      <c r="M190">
        <f t="shared" si="2"/>
        <v>0</v>
      </c>
    </row>
    <row r="191" spans="1:13" x14ac:dyDescent="0.55000000000000004">
      <c r="A191" s="1">
        <v>43349</v>
      </c>
      <c r="B191" s="2">
        <v>11394855</v>
      </c>
      <c r="C191" s="2">
        <v>3596.24</v>
      </c>
      <c r="D191" s="2">
        <v>1508</v>
      </c>
      <c r="E191" s="2">
        <v>5855</v>
      </c>
      <c r="F191" s="2">
        <v>11720</v>
      </c>
      <c r="G191" s="2">
        <v>0</v>
      </c>
      <c r="H191" s="2">
        <v>0</v>
      </c>
      <c r="I191" s="2">
        <v>11720</v>
      </c>
      <c r="J191" s="2">
        <v>10027</v>
      </c>
      <c r="M191">
        <f t="shared" si="2"/>
        <v>0</v>
      </c>
    </row>
    <row r="192" spans="1:13" x14ac:dyDescent="0.55000000000000004">
      <c r="A192" s="1">
        <v>43350</v>
      </c>
      <c r="B192" s="2">
        <v>11380827</v>
      </c>
      <c r="C192" s="2">
        <v>3596.09</v>
      </c>
      <c r="D192" s="2">
        <v>1507</v>
      </c>
      <c r="E192" s="2">
        <v>4849</v>
      </c>
      <c r="F192" s="2">
        <v>11728</v>
      </c>
      <c r="G192" s="2">
        <v>0</v>
      </c>
      <c r="H192" s="2">
        <v>0</v>
      </c>
      <c r="I192" s="2">
        <v>11728</v>
      </c>
      <c r="J192" s="2">
        <v>10031</v>
      </c>
      <c r="M192">
        <f t="shared" si="2"/>
        <v>0</v>
      </c>
    </row>
    <row r="193" spans="1:13" x14ac:dyDescent="0.55000000000000004">
      <c r="A193" s="1">
        <v>43351</v>
      </c>
      <c r="B193" s="2">
        <v>11366809</v>
      </c>
      <c r="C193" s="2">
        <v>3595.94</v>
      </c>
      <c r="D193" s="2">
        <v>1505</v>
      </c>
      <c r="E193" s="2">
        <v>4179</v>
      </c>
      <c r="F193" s="2">
        <v>11053</v>
      </c>
      <c r="G193" s="2">
        <v>0</v>
      </c>
      <c r="H193" s="2">
        <v>0</v>
      </c>
      <c r="I193" s="2">
        <v>11053</v>
      </c>
      <c r="J193" s="2">
        <v>9434</v>
      </c>
      <c r="M193">
        <f t="shared" si="2"/>
        <v>0</v>
      </c>
    </row>
    <row r="194" spans="1:13" x14ac:dyDescent="0.55000000000000004">
      <c r="A194" s="1">
        <v>43352</v>
      </c>
      <c r="B194" s="2">
        <v>11352803</v>
      </c>
      <c r="C194" s="2">
        <v>3595.79</v>
      </c>
      <c r="D194" s="2">
        <v>1504</v>
      </c>
      <c r="E194" s="2">
        <v>3136</v>
      </c>
      <c r="F194" s="2">
        <v>10005</v>
      </c>
      <c r="G194" s="2">
        <v>0</v>
      </c>
      <c r="H194" s="2">
        <v>0</v>
      </c>
      <c r="I194" s="2">
        <v>10005</v>
      </c>
      <c r="J194" s="2">
        <v>8562</v>
      </c>
      <c r="M194">
        <f t="shared" si="2"/>
        <v>0</v>
      </c>
    </row>
    <row r="195" spans="1:13" x14ac:dyDescent="0.55000000000000004">
      <c r="A195" s="1">
        <v>43353</v>
      </c>
      <c r="B195" s="2">
        <v>11336942</v>
      </c>
      <c r="C195" s="2">
        <v>3595.62</v>
      </c>
      <c r="D195" s="2">
        <v>1502</v>
      </c>
      <c r="E195" s="2">
        <v>3837</v>
      </c>
      <c r="F195" s="2">
        <v>11716</v>
      </c>
      <c r="G195" s="2">
        <v>0</v>
      </c>
      <c r="H195" s="2">
        <v>0</v>
      </c>
      <c r="I195" s="2">
        <v>11716</v>
      </c>
      <c r="J195" s="2">
        <v>10020</v>
      </c>
      <c r="M195">
        <f t="shared" ref="M195:M246" si="3">I195-F195</f>
        <v>0</v>
      </c>
    </row>
    <row r="196" spans="1:13" x14ac:dyDescent="0.55000000000000004">
      <c r="A196" s="1">
        <v>43354</v>
      </c>
      <c r="B196" s="2">
        <v>11322027</v>
      </c>
      <c r="C196" s="2">
        <v>3595.46</v>
      </c>
      <c r="D196" s="2">
        <v>1501</v>
      </c>
      <c r="E196" s="2">
        <v>4415</v>
      </c>
      <c r="F196" s="2">
        <v>11780</v>
      </c>
      <c r="G196" s="2">
        <v>0</v>
      </c>
      <c r="H196" s="2">
        <v>0</v>
      </c>
      <c r="I196" s="2">
        <v>11780</v>
      </c>
      <c r="J196" s="2">
        <v>10087</v>
      </c>
      <c r="M196">
        <f t="shared" si="3"/>
        <v>0</v>
      </c>
    </row>
    <row r="197" spans="1:13" x14ac:dyDescent="0.55000000000000004">
      <c r="A197" s="1">
        <v>43355</v>
      </c>
      <c r="B197" s="2">
        <v>11304331</v>
      </c>
      <c r="C197" s="2">
        <v>3595.27</v>
      </c>
      <c r="D197" s="2">
        <v>1499</v>
      </c>
      <c r="E197" s="2">
        <v>2839</v>
      </c>
      <c r="F197" s="2">
        <v>11719</v>
      </c>
      <c r="G197" s="2">
        <v>0</v>
      </c>
      <c r="H197" s="2">
        <v>0</v>
      </c>
      <c r="I197" s="2">
        <v>11719</v>
      </c>
      <c r="J197" s="2">
        <v>10002</v>
      </c>
      <c r="M197">
        <f t="shared" si="3"/>
        <v>0</v>
      </c>
    </row>
    <row r="198" spans="1:13" x14ac:dyDescent="0.55000000000000004">
      <c r="A198" s="1">
        <v>43356</v>
      </c>
      <c r="B198" s="2">
        <v>11288513</v>
      </c>
      <c r="C198" s="2">
        <v>3595.1</v>
      </c>
      <c r="D198" s="2">
        <v>1497</v>
      </c>
      <c r="E198" s="2">
        <v>3918</v>
      </c>
      <c r="F198" s="2">
        <v>11777</v>
      </c>
      <c r="G198" s="2">
        <v>0</v>
      </c>
      <c r="H198" s="2">
        <v>0</v>
      </c>
      <c r="I198" s="2">
        <v>11777</v>
      </c>
      <c r="J198" s="2">
        <v>10067</v>
      </c>
      <c r="M198">
        <f t="shared" si="3"/>
        <v>0</v>
      </c>
    </row>
    <row r="199" spans="1:13" x14ac:dyDescent="0.55000000000000004">
      <c r="A199" s="1">
        <v>43357</v>
      </c>
      <c r="B199" s="2">
        <v>11272709</v>
      </c>
      <c r="C199" s="2">
        <v>3594.93</v>
      </c>
      <c r="D199" s="2">
        <v>1495</v>
      </c>
      <c r="E199" s="2">
        <v>3867</v>
      </c>
      <c r="F199" s="2">
        <v>11718</v>
      </c>
      <c r="G199" s="2">
        <v>0</v>
      </c>
      <c r="H199" s="2">
        <v>0</v>
      </c>
      <c r="I199" s="2">
        <v>11718</v>
      </c>
      <c r="J199" s="2">
        <v>10016</v>
      </c>
      <c r="M199">
        <f t="shared" si="3"/>
        <v>0</v>
      </c>
    </row>
    <row r="200" spans="1:13" x14ac:dyDescent="0.55000000000000004">
      <c r="A200" s="1">
        <v>43358</v>
      </c>
      <c r="B200" s="2">
        <v>11256919</v>
      </c>
      <c r="C200" s="2">
        <v>3594.76</v>
      </c>
      <c r="D200" s="2">
        <v>1494</v>
      </c>
      <c r="E200" s="2">
        <v>3354</v>
      </c>
      <c r="F200" s="2">
        <v>11199</v>
      </c>
      <c r="G200" s="2">
        <v>0</v>
      </c>
      <c r="H200" s="2">
        <v>0</v>
      </c>
      <c r="I200" s="2">
        <v>11199</v>
      </c>
      <c r="J200" s="2">
        <v>9549</v>
      </c>
      <c r="M200">
        <f t="shared" si="3"/>
        <v>0</v>
      </c>
    </row>
    <row r="201" spans="1:13" x14ac:dyDescent="0.55000000000000004">
      <c r="A201" s="1">
        <v>43359</v>
      </c>
      <c r="B201" s="2">
        <v>11243926</v>
      </c>
      <c r="C201" s="2">
        <v>3594.62</v>
      </c>
      <c r="D201" s="2">
        <v>1492</v>
      </c>
      <c r="E201" s="2">
        <v>3660</v>
      </c>
      <c r="F201" s="2">
        <v>9983</v>
      </c>
      <c r="G201" s="2">
        <v>0</v>
      </c>
      <c r="H201" s="2">
        <v>0</v>
      </c>
      <c r="I201" s="2">
        <v>9983</v>
      </c>
      <c r="J201" s="2">
        <v>8514</v>
      </c>
      <c r="M201">
        <f t="shared" si="3"/>
        <v>0</v>
      </c>
    </row>
    <row r="202" spans="1:13" x14ac:dyDescent="0.55000000000000004">
      <c r="A202" s="1">
        <v>43360</v>
      </c>
      <c r="B202" s="2">
        <v>11229089</v>
      </c>
      <c r="C202" s="2">
        <v>3594.46</v>
      </c>
      <c r="D202" s="2">
        <v>1491</v>
      </c>
      <c r="E202" s="2">
        <v>4524</v>
      </c>
      <c r="F202" s="2">
        <v>11851</v>
      </c>
      <c r="G202" s="2">
        <v>0</v>
      </c>
      <c r="H202" s="2">
        <v>0</v>
      </c>
      <c r="I202" s="2">
        <v>11851</v>
      </c>
      <c r="J202" s="2">
        <v>10113</v>
      </c>
      <c r="M202">
        <f t="shared" si="3"/>
        <v>0</v>
      </c>
    </row>
    <row r="203" spans="1:13" x14ac:dyDescent="0.55000000000000004">
      <c r="A203" s="1">
        <v>43361</v>
      </c>
      <c r="B203" s="2">
        <v>11213338</v>
      </c>
      <c r="C203" s="2">
        <v>3594.29</v>
      </c>
      <c r="D203" s="2">
        <v>1489</v>
      </c>
      <c r="E203" s="2">
        <v>3810</v>
      </c>
      <c r="F203" s="2">
        <v>11636</v>
      </c>
      <c r="G203" s="2">
        <v>0</v>
      </c>
      <c r="H203" s="2">
        <v>0</v>
      </c>
      <c r="I203" s="2">
        <v>11636</v>
      </c>
      <c r="J203" s="2">
        <v>9890</v>
      </c>
      <c r="M203">
        <f t="shared" si="3"/>
        <v>0</v>
      </c>
    </row>
    <row r="204" spans="1:13" x14ac:dyDescent="0.55000000000000004">
      <c r="A204" s="1">
        <v>43362</v>
      </c>
      <c r="B204" s="2">
        <v>11199452</v>
      </c>
      <c r="C204" s="2">
        <v>3594.14</v>
      </c>
      <c r="D204" s="2">
        <v>1487</v>
      </c>
      <c r="E204" s="2">
        <v>4828</v>
      </c>
      <c r="F204" s="2">
        <v>11640</v>
      </c>
      <c r="G204" s="2">
        <v>0</v>
      </c>
      <c r="H204" s="2">
        <v>0</v>
      </c>
      <c r="I204" s="2">
        <v>11640</v>
      </c>
      <c r="J204" s="2">
        <v>9906</v>
      </c>
      <c r="M204">
        <f t="shared" si="3"/>
        <v>0</v>
      </c>
    </row>
    <row r="205" spans="1:13" x14ac:dyDescent="0.55000000000000004">
      <c r="A205" s="1">
        <v>43363</v>
      </c>
      <c r="B205" s="2">
        <v>11183419</v>
      </c>
      <c r="C205" s="2">
        <v>3593.97</v>
      </c>
      <c r="D205" s="2">
        <v>1486</v>
      </c>
      <c r="E205" s="2">
        <v>3701</v>
      </c>
      <c r="F205" s="2">
        <v>11682</v>
      </c>
      <c r="G205" s="2">
        <v>0</v>
      </c>
      <c r="H205" s="2">
        <v>0</v>
      </c>
      <c r="I205" s="2">
        <v>11682</v>
      </c>
      <c r="J205" s="2">
        <v>9915</v>
      </c>
      <c r="M205">
        <f t="shared" si="3"/>
        <v>0</v>
      </c>
    </row>
    <row r="206" spans="1:13" x14ac:dyDescent="0.55000000000000004">
      <c r="A206" s="1">
        <v>43364</v>
      </c>
      <c r="B206" s="2">
        <v>11167401</v>
      </c>
      <c r="C206" s="2">
        <v>3593.79</v>
      </c>
      <c r="D206" s="2">
        <v>1484</v>
      </c>
      <c r="E206" s="2">
        <v>3683</v>
      </c>
      <c r="F206" s="2">
        <v>11657</v>
      </c>
      <c r="G206" s="2">
        <v>0</v>
      </c>
      <c r="H206" s="2">
        <v>0</v>
      </c>
      <c r="I206" s="2">
        <v>11657</v>
      </c>
      <c r="J206" s="2">
        <v>9901</v>
      </c>
      <c r="M206">
        <f t="shared" si="3"/>
        <v>0</v>
      </c>
    </row>
    <row r="207" spans="1:13" x14ac:dyDescent="0.55000000000000004">
      <c r="A207" s="1">
        <v>43365</v>
      </c>
      <c r="B207" s="2">
        <v>11151397</v>
      </c>
      <c r="C207" s="2">
        <v>3593.62</v>
      </c>
      <c r="D207" s="2">
        <v>1482</v>
      </c>
      <c r="E207" s="2">
        <v>3262</v>
      </c>
      <c r="F207" s="2">
        <v>11229</v>
      </c>
      <c r="G207" s="2">
        <v>0</v>
      </c>
      <c r="H207" s="2">
        <v>0</v>
      </c>
      <c r="I207" s="2">
        <v>11229</v>
      </c>
      <c r="J207" s="2">
        <v>9540</v>
      </c>
      <c r="M207">
        <f t="shared" si="3"/>
        <v>0</v>
      </c>
    </row>
    <row r="208" spans="1:13" x14ac:dyDescent="0.55000000000000004">
      <c r="A208" s="1">
        <v>43366</v>
      </c>
      <c r="B208" s="2">
        <v>11137560</v>
      </c>
      <c r="C208" s="2">
        <v>3593.47</v>
      </c>
      <c r="D208" s="2">
        <v>1481</v>
      </c>
      <c r="E208" s="2">
        <v>3186</v>
      </c>
      <c r="F208" s="2">
        <v>9974</v>
      </c>
      <c r="G208" s="2">
        <v>0</v>
      </c>
      <c r="H208" s="2">
        <v>0</v>
      </c>
      <c r="I208" s="2">
        <v>9974</v>
      </c>
      <c r="J208" s="2">
        <v>8493</v>
      </c>
      <c r="M208">
        <f t="shared" si="3"/>
        <v>0</v>
      </c>
    </row>
    <row r="209" spans="1:13" x14ac:dyDescent="0.55000000000000004">
      <c r="A209" s="1">
        <v>43367</v>
      </c>
      <c r="B209" s="2">
        <v>11122812</v>
      </c>
      <c r="C209" s="2">
        <v>3593.31</v>
      </c>
      <c r="D209" s="2">
        <v>1479</v>
      </c>
      <c r="E209" s="2">
        <v>4185</v>
      </c>
      <c r="F209" s="2">
        <v>11470</v>
      </c>
      <c r="G209" s="2">
        <v>0</v>
      </c>
      <c r="H209" s="2">
        <v>0</v>
      </c>
      <c r="I209" s="2">
        <v>11470</v>
      </c>
      <c r="J209" s="2">
        <v>9768</v>
      </c>
      <c r="M209">
        <f t="shared" si="3"/>
        <v>0</v>
      </c>
    </row>
    <row r="210" spans="1:13" x14ac:dyDescent="0.55000000000000004">
      <c r="A210" s="1">
        <v>43368</v>
      </c>
      <c r="B210" s="2">
        <v>11106235</v>
      </c>
      <c r="C210" s="2">
        <v>3593.13</v>
      </c>
      <c r="D210" s="2">
        <v>1477</v>
      </c>
      <c r="E210" s="2">
        <v>3384</v>
      </c>
      <c r="F210" s="2">
        <v>11666</v>
      </c>
      <c r="G210" s="2">
        <v>0</v>
      </c>
      <c r="H210" s="2">
        <v>0</v>
      </c>
      <c r="I210" s="2">
        <v>11666</v>
      </c>
      <c r="J210" s="2">
        <v>9926</v>
      </c>
      <c r="M210">
        <f t="shared" si="3"/>
        <v>0</v>
      </c>
    </row>
    <row r="211" spans="1:13" x14ac:dyDescent="0.55000000000000004">
      <c r="A211" s="1">
        <v>43369</v>
      </c>
      <c r="B211" s="2">
        <v>11087835</v>
      </c>
      <c r="C211" s="2">
        <v>3592.93</v>
      </c>
      <c r="D211" s="2">
        <v>1475</v>
      </c>
      <c r="E211" s="2">
        <v>2306</v>
      </c>
      <c r="F211" s="2">
        <v>11581</v>
      </c>
      <c r="G211" s="2">
        <v>0</v>
      </c>
      <c r="H211" s="2">
        <v>0</v>
      </c>
      <c r="I211" s="2">
        <v>11581</v>
      </c>
      <c r="J211" s="2">
        <v>9910</v>
      </c>
      <c r="M211">
        <f t="shared" si="3"/>
        <v>0</v>
      </c>
    </row>
    <row r="212" spans="1:13" x14ac:dyDescent="0.55000000000000004">
      <c r="A212" s="1">
        <v>43370</v>
      </c>
      <c r="B212" s="2">
        <v>11072211</v>
      </c>
      <c r="C212" s="2">
        <v>3592.76</v>
      </c>
      <c r="D212" s="2">
        <v>1474</v>
      </c>
      <c r="E212" s="2">
        <v>3873</v>
      </c>
      <c r="F212" s="2">
        <v>11638</v>
      </c>
      <c r="G212" s="2">
        <v>0</v>
      </c>
      <c r="H212" s="2">
        <v>0</v>
      </c>
      <c r="I212" s="2">
        <v>11638</v>
      </c>
      <c r="J212" s="2">
        <v>9899</v>
      </c>
      <c r="M212">
        <f t="shared" si="3"/>
        <v>0</v>
      </c>
    </row>
    <row r="213" spans="1:13" x14ac:dyDescent="0.55000000000000004">
      <c r="A213" s="1">
        <v>43371</v>
      </c>
      <c r="B213" s="2">
        <v>11055682</v>
      </c>
      <c r="C213" s="2">
        <v>3592.58</v>
      </c>
      <c r="D213" s="2">
        <v>1472</v>
      </c>
      <c r="E213" s="2">
        <v>3428</v>
      </c>
      <c r="F213" s="2">
        <v>11687</v>
      </c>
      <c r="G213" s="2">
        <v>0</v>
      </c>
      <c r="H213" s="2">
        <v>0</v>
      </c>
      <c r="I213" s="2">
        <v>11687</v>
      </c>
      <c r="J213" s="2">
        <v>9937</v>
      </c>
      <c r="M213">
        <f t="shared" si="3"/>
        <v>0</v>
      </c>
    </row>
    <row r="214" spans="1:13" x14ac:dyDescent="0.55000000000000004">
      <c r="A214" s="1">
        <v>43372</v>
      </c>
      <c r="B214" s="2">
        <v>11039169</v>
      </c>
      <c r="C214" s="2">
        <v>3592.4</v>
      </c>
      <c r="D214" s="2">
        <v>1470</v>
      </c>
      <c r="E214" s="2">
        <v>2959</v>
      </c>
      <c r="F214" s="2">
        <v>11210</v>
      </c>
      <c r="G214" s="2">
        <v>0</v>
      </c>
      <c r="H214" s="2">
        <v>0</v>
      </c>
      <c r="I214" s="2">
        <v>11210</v>
      </c>
      <c r="J214" s="2">
        <v>9526</v>
      </c>
      <c r="M214">
        <f t="shared" si="3"/>
        <v>0</v>
      </c>
    </row>
    <row r="215" spans="1:13" x14ac:dyDescent="0.55000000000000004">
      <c r="A215" s="1">
        <v>43373</v>
      </c>
      <c r="B215" s="2">
        <v>11027712</v>
      </c>
      <c r="C215" s="2">
        <v>3592.28</v>
      </c>
      <c r="D215" s="2">
        <v>1469</v>
      </c>
      <c r="E215" s="2">
        <v>4576</v>
      </c>
      <c r="F215" s="2">
        <v>10074</v>
      </c>
      <c r="G215" s="2">
        <v>0</v>
      </c>
      <c r="H215" s="2">
        <v>0</v>
      </c>
      <c r="I215" s="2">
        <v>10074</v>
      </c>
      <c r="J215" s="2">
        <v>8561</v>
      </c>
      <c r="M215">
        <f t="shared" si="3"/>
        <v>0</v>
      </c>
    </row>
    <row r="216" spans="1:13" x14ac:dyDescent="0.55000000000000004">
      <c r="A216" s="1">
        <v>43374</v>
      </c>
      <c r="B216" s="2">
        <v>11016261</v>
      </c>
      <c r="C216" s="2">
        <v>3592.15</v>
      </c>
      <c r="D216" s="2">
        <v>986</v>
      </c>
      <c r="E216" s="2">
        <v>4614</v>
      </c>
      <c r="F216" s="2">
        <v>10352</v>
      </c>
      <c r="G216" s="2">
        <v>0</v>
      </c>
      <c r="H216" s="2">
        <v>0</v>
      </c>
      <c r="I216" s="2">
        <v>10352</v>
      </c>
      <c r="J216" s="2">
        <v>8821</v>
      </c>
      <c r="M216">
        <f t="shared" si="3"/>
        <v>0</v>
      </c>
    </row>
    <row r="217" spans="1:13" x14ac:dyDescent="0.55000000000000004">
      <c r="A217" s="1">
        <v>43375</v>
      </c>
      <c r="B217" s="2">
        <v>11006191</v>
      </c>
      <c r="C217" s="2">
        <v>3592.04</v>
      </c>
      <c r="D217" s="2">
        <v>986</v>
      </c>
      <c r="E217" s="2">
        <v>5346</v>
      </c>
      <c r="F217" s="2">
        <v>10333</v>
      </c>
      <c r="G217" s="2">
        <v>0</v>
      </c>
      <c r="H217" s="2">
        <v>0</v>
      </c>
      <c r="I217" s="2">
        <v>10333</v>
      </c>
      <c r="J217" s="2">
        <v>8797</v>
      </c>
      <c r="M217">
        <f t="shared" si="3"/>
        <v>0</v>
      </c>
    </row>
    <row r="218" spans="1:13" x14ac:dyDescent="0.55000000000000004">
      <c r="A218" s="1">
        <v>43376</v>
      </c>
      <c r="B218" s="2">
        <v>10994298</v>
      </c>
      <c r="C218" s="2">
        <v>3591.91</v>
      </c>
      <c r="D218" s="2">
        <v>985</v>
      </c>
      <c r="E218" s="2">
        <v>4425</v>
      </c>
      <c r="F218" s="2">
        <v>10405</v>
      </c>
      <c r="G218" s="2">
        <v>0</v>
      </c>
      <c r="H218" s="2">
        <v>0</v>
      </c>
      <c r="I218" s="2">
        <v>10405</v>
      </c>
      <c r="J218" s="2">
        <v>8843</v>
      </c>
      <c r="M218">
        <f t="shared" si="3"/>
        <v>0</v>
      </c>
    </row>
    <row r="219" spans="1:13" x14ac:dyDescent="0.55000000000000004">
      <c r="A219" s="1">
        <v>43377</v>
      </c>
      <c r="B219" s="2">
        <v>10982413</v>
      </c>
      <c r="C219" s="2">
        <v>3591.78</v>
      </c>
      <c r="D219" s="2">
        <v>984</v>
      </c>
      <c r="E219" s="2">
        <v>4396</v>
      </c>
      <c r="F219" s="2">
        <v>10372</v>
      </c>
      <c r="G219" s="2">
        <v>0</v>
      </c>
      <c r="H219" s="2">
        <v>0</v>
      </c>
      <c r="I219" s="2">
        <v>10372</v>
      </c>
      <c r="J219" s="2">
        <v>8834</v>
      </c>
      <c r="M219">
        <f t="shared" si="3"/>
        <v>0</v>
      </c>
    </row>
    <row r="220" spans="1:13" x14ac:dyDescent="0.55000000000000004">
      <c r="A220" s="1">
        <v>43378</v>
      </c>
      <c r="B220" s="2">
        <v>10976017</v>
      </c>
      <c r="C220" s="2">
        <v>3591.71</v>
      </c>
      <c r="D220" s="2">
        <v>983</v>
      </c>
      <c r="E220" s="2">
        <v>7281</v>
      </c>
      <c r="F220" s="2">
        <v>10268</v>
      </c>
      <c r="G220" s="2">
        <v>0</v>
      </c>
      <c r="H220" s="2">
        <v>0</v>
      </c>
      <c r="I220" s="2">
        <v>10268</v>
      </c>
      <c r="J220" s="2">
        <v>8733</v>
      </c>
      <c r="M220">
        <f t="shared" si="3"/>
        <v>0</v>
      </c>
    </row>
    <row r="221" spans="1:13" x14ac:dyDescent="0.55000000000000004">
      <c r="A221" s="1">
        <v>43379</v>
      </c>
      <c r="B221" s="2">
        <v>10969623</v>
      </c>
      <c r="C221" s="2">
        <v>3591.64</v>
      </c>
      <c r="D221" s="2">
        <v>983</v>
      </c>
      <c r="E221" s="2">
        <v>7230</v>
      </c>
      <c r="F221" s="2">
        <v>10216</v>
      </c>
      <c r="G221" s="2">
        <v>0</v>
      </c>
      <c r="H221" s="2">
        <v>0</v>
      </c>
      <c r="I221" s="2">
        <v>10216</v>
      </c>
      <c r="J221" s="2">
        <v>8686</v>
      </c>
      <c r="M221">
        <f t="shared" si="3"/>
        <v>0</v>
      </c>
    </row>
    <row r="222" spans="1:13" x14ac:dyDescent="0.55000000000000004">
      <c r="A222" s="1">
        <v>43380</v>
      </c>
      <c r="B222" s="2">
        <v>10976017</v>
      </c>
      <c r="C222" s="2">
        <v>3591.71</v>
      </c>
      <c r="D222" s="2">
        <v>983</v>
      </c>
      <c r="E222" s="2">
        <v>13082</v>
      </c>
      <c r="F222" s="2">
        <v>9105</v>
      </c>
      <c r="G222" s="2">
        <v>0</v>
      </c>
      <c r="H222" s="2">
        <v>0</v>
      </c>
      <c r="I222" s="2">
        <v>9105</v>
      </c>
      <c r="J222" s="2">
        <v>7727</v>
      </c>
      <c r="M222">
        <f t="shared" si="3"/>
        <v>0</v>
      </c>
    </row>
    <row r="223" spans="1:13" x14ac:dyDescent="0.55000000000000004">
      <c r="A223" s="1">
        <v>43381</v>
      </c>
      <c r="B223" s="2">
        <v>10983327</v>
      </c>
      <c r="C223" s="2">
        <v>3591.79</v>
      </c>
      <c r="D223" s="2">
        <v>984</v>
      </c>
      <c r="E223" s="2">
        <v>14844</v>
      </c>
      <c r="F223" s="2">
        <v>10368</v>
      </c>
      <c r="G223" s="2">
        <v>0</v>
      </c>
      <c r="H223" s="2">
        <v>0</v>
      </c>
      <c r="I223" s="2">
        <v>10368</v>
      </c>
      <c r="J223" s="2">
        <v>8825</v>
      </c>
      <c r="M223">
        <f t="shared" si="3"/>
        <v>0</v>
      </c>
    </row>
    <row r="224" spans="1:13" x14ac:dyDescent="0.55000000000000004">
      <c r="A224" s="1">
        <v>43382</v>
      </c>
      <c r="B224" s="2">
        <v>10984241</v>
      </c>
      <c r="C224" s="2">
        <v>3591.8</v>
      </c>
      <c r="D224" s="2">
        <v>984</v>
      </c>
      <c r="E224" s="2">
        <v>11161</v>
      </c>
      <c r="F224" s="2">
        <v>10167</v>
      </c>
      <c r="G224" s="2">
        <v>0</v>
      </c>
      <c r="H224" s="2">
        <v>0</v>
      </c>
      <c r="I224" s="2">
        <v>10167</v>
      </c>
      <c r="J224" s="2">
        <v>8636</v>
      </c>
      <c r="M224">
        <f t="shared" si="3"/>
        <v>0</v>
      </c>
    </row>
    <row r="225" spans="1:13" x14ac:dyDescent="0.55000000000000004">
      <c r="A225" s="1">
        <v>43383</v>
      </c>
      <c r="B225" s="2">
        <v>10988812</v>
      </c>
      <c r="C225" s="2">
        <v>3591.85</v>
      </c>
      <c r="D225" s="2">
        <v>984</v>
      </c>
      <c r="E225" s="2">
        <v>13579</v>
      </c>
      <c r="F225" s="2">
        <v>10594</v>
      </c>
      <c r="G225" s="2">
        <v>0</v>
      </c>
      <c r="H225" s="2">
        <v>0</v>
      </c>
      <c r="I225" s="2">
        <v>10594</v>
      </c>
      <c r="J225" s="2">
        <v>9018</v>
      </c>
      <c r="M225">
        <f t="shared" si="3"/>
        <v>0</v>
      </c>
    </row>
    <row r="226" spans="1:13" x14ac:dyDescent="0.55000000000000004">
      <c r="A226" s="1">
        <v>43384</v>
      </c>
      <c r="B226" s="2">
        <v>10998871</v>
      </c>
      <c r="C226" s="2">
        <v>3591.96</v>
      </c>
      <c r="D226" s="2">
        <v>985</v>
      </c>
      <c r="E226" s="2">
        <v>16356</v>
      </c>
      <c r="F226" s="2">
        <v>10382</v>
      </c>
      <c r="G226" s="2">
        <v>0</v>
      </c>
      <c r="H226" s="2">
        <v>0</v>
      </c>
      <c r="I226" s="2">
        <v>10382</v>
      </c>
      <c r="J226" s="2">
        <v>8817</v>
      </c>
      <c r="M226">
        <f t="shared" si="3"/>
        <v>0</v>
      </c>
    </row>
    <row r="227" spans="1:13" x14ac:dyDescent="0.55000000000000004">
      <c r="A227" s="1">
        <v>43385</v>
      </c>
      <c r="B227" s="2">
        <v>10993384</v>
      </c>
      <c r="C227" s="2">
        <v>3591.9</v>
      </c>
      <c r="D227" s="2">
        <v>985</v>
      </c>
      <c r="E227" s="2">
        <v>7879</v>
      </c>
      <c r="F227" s="2">
        <v>10371</v>
      </c>
      <c r="G227" s="2">
        <v>0</v>
      </c>
      <c r="H227" s="2">
        <v>0</v>
      </c>
      <c r="I227" s="2">
        <v>10371</v>
      </c>
      <c r="J227" s="2">
        <v>8836</v>
      </c>
      <c r="M227">
        <f t="shared" si="3"/>
        <v>0</v>
      </c>
    </row>
    <row r="228" spans="1:13" x14ac:dyDescent="0.55000000000000004">
      <c r="A228" s="1">
        <v>43386</v>
      </c>
      <c r="B228" s="2">
        <v>10991555</v>
      </c>
      <c r="C228" s="2">
        <v>3591.88</v>
      </c>
      <c r="D228" s="2">
        <v>985</v>
      </c>
      <c r="E228" s="2">
        <v>9725</v>
      </c>
      <c r="F228" s="2">
        <v>10225</v>
      </c>
      <c r="G228" s="2">
        <v>0</v>
      </c>
      <c r="H228" s="2">
        <v>0</v>
      </c>
      <c r="I228" s="2">
        <v>10225</v>
      </c>
      <c r="J228" s="2">
        <v>8700</v>
      </c>
      <c r="M228">
        <f t="shared" si="3"/>
        <v>0</v>
      </c>
    </row>
    <row r="229" spans="1:13" x14ac:dyDescent="0.55000000000000004">
      <c r="A229" s="1">
        <v>43387</v>
      </c>
      <c r="B229" s="2">
        <v>10990640</v>
      </c>
      <c r="C229" s="2">
        <v>3591.87</v>
      </c>
      <c r="D229" s="2">
        <v>984</v>
      </c>
      <c r="E229" s="2">
        <v>8960</v>
      </c>
      <c r="F229" s="2">
        <v>8962</v>
      </c>
      <c r="G229" s="2">
        <v>0</v>
      </c>
      <c r="H229" s="2">
        <v>0</v>
      </c>
      <c r="I229" s="2">
        <v>8962</v>
      </c>
      <c r="J229" s="2">
        <v>7636</v>
      </c>
      <c r="M229">
        <f t="shared" si="3"/>
        <v>0</v>
      </c>
    </row>
    <row r="230" spans="1:13" x14ac:dyDescent="0.55000000000000004">
      <c r="A230" s="1">
        <v>43388</v>
      </c>
      <c r="B230" s="2">
        <v>10978758</v>
      </c>
      <c r="C230" s="2">
        <v>3591.74</v>
      </c>
      <c r="D230" s="2">
        <v>984</v>
      </c>
      <c r="E230" s="2">
        <v>4362</v>
      </c>
      <c r="F230" s="2">
        <v>10337</v>
      </c>
      <c r="G230" s="2">
        <v>0</v>
      </c>
      <c r="H230" s="2">
        <v>0</v>
      </c>
      <c r="I230" s="2">
        <v>10337</v>
      </c>
      <c r="J230" s="2">
        <v>8784</v>
      </c>
      <c r="M230">
        <f t="shared" si="3"/>
        <v>0</v>
      </c>
    </row>
    <row r="231" spans="1:13" x14ac:dyDescent="0.55000000000000004">
      <c r="A231" s="1">
        <v>43389</v>
      </c>
      <c r="B231" s="2">
        <v>10969623</v>
      </c>
      <c r="C231" s="2">
        <v>3591.64</v>
      </c>
      <c r="D231" s="2">
        <v>983</v>
      </c>
      <c r="E231" s="2">
        <v>5885</v>
      </c>
      <c r="F231" s="2">
        <v>10363</v>
      </c>
      <c r="G231" s="2">
        <v>0</v>
      </c>
      <c r="H231" s="2">
        <v>0</v>
      </c>
      <c r="I231" s="2">
        <v>10363</v>
      </c>
      <c r="J231" s="2">
        <v>8817</v>
      </c>
      <c r="M231">
        <f t="shared" si="3"/>
        <v>0</v>
      </c>
    </row>
    <row r="232" spans="1:13" x14ac:dyDescent="0.55000000000000004">
      <c r="A232" s="1">
        <v>43390</v>
      </c>
      <c r="B232" s="2">
        <v>10966883</v>
      </c>
      <c r="C232" s="2">
        <v>3591.61</v>
      </c>
      <c r="D232" s="2">
        <v>983</v>
      </c>
      <c r="E232" s="2">
        <v>9247</v>
      </c>
      <c r="F232" s="2">
        <v>10243</v>
      </c>
      <c r="G232" s="2">
        <v>0</v>
      </c>
      <c r="H232" s="2">
        <v>0</v>
      </c>
      <c r="I232" s="2">
        <v>10243</v>
      </c>
      <c r="J232" s="2">
        <v>8712</v>
      </c>
      <c r="M232">
        <f t="shared" si="3"/>
        <v>0</v>
      </c>
    </row>
    <row r="233" spans="1:13" x14ac:dyDescent="0.55000000000000004">
      <c r="A233" s="1">
        <v>43391</v>
      </c>
      <c r="B233" s="2">
        <v>10965057</v>
      </c>
      <c r="C233" s="2">
        <v>3591.59</v>
      </c>
      <c r="D233" s="2">
        <v>983</v>
      </c>
      <c r="E233" s="2">
        <v>9919</v>
      </c>
      <c r="F233" s="2">
        <v>10418</v>
      </c>
      <c r="G233" s="2">
        <v>0</v>
      </c>
      <c r="H233" s="2">
        <v>0</v>
      </c>
      <c r="I233" s="2">
        <v>10418</v>
      </c>
      <c r="J233" s="2">
        <v>8864</v>
      </c>
      <c r="M233">
        <f t="shared" si="3"/>
        <v>0</v>
      </c>
    </row>
    <row r="234" spans="1:13" x14ac:dyDescent="0.55000000000000004">
      <c r="A234" s="1">
        <v>43392</v>
      </c>
      <c r="B234" s="2">
        <v>10956842</v>
      </c>
      <c r="C234" s="2">
        <v>3591.5</v>
      </c>
      <c r="D234" s="2">
        <v>982</v>
      </c>
      <c r="E234" s="2">
        <v>5928</v>
      </c>
      <c r="F234" s="2">
        <v>9906</v>
      </c>
      <c r="G234" s="2">
        <v>0</v>
      </c>
      <c r="H234" s="2">
        <v>0</v>
      </c>
      <c r="I234" s="2">
        <v>9906</v>
      </c>
      <c r="J234" s="2">
        <v>8816</v>
      </c>
      <c r="M234">
        <f t="shared" si="3"/>
        <v>0</v>
      </c>
    </row>
    <row r="235" spans="1:13" x14ac:dyDescent="0.55000000000000004">
      <c r="A235" s="1">
        <v>43393</v>
      </c>
      <c r="B235" s="2">
        <v>10952280</v>
      </c>
      <c r="C235" s="2">
        <v>3591.45</v>
      </c>
      <c r="D235" s="2">
        <v>982</v>
      </c>
      <c r="E235" s="2">
        <v>8213</v>
      </c>
      <c r="F235" s="2">
        <v>10202</v>
      </c>
      <c r="G235" s="2">
        <v>0</v>
      </c>
      <c r="H235" s="2">
        <v>0</v>
      </c>
      <c r="I235" s="2">
        <v>10202</v>
      </c>
      <c r="J235" s="2">
        <v>8682</v>
      </c>
      <c r="M235">
        <f t="shared" si="3"/>
        <v>0</v>
      </c>
    </row>
    <row r="236" spans="1:13" x14ac:dyDescent="0.55000000000000004">
      <c r="A236" s="1">
        <v>43394</v>
      </c>
      <c r="B236" s="2">
        <v>10949543</v>
      </c>
      <c r="C236" s="2">
        <v>3591.42</v>
      </c>
      <c r="D236" s="2">
        <v>981</v>
      </c>
      <c r="E236" s="2">
        <v>8163</v>
      </c>
      <c r="F236" s="2">
        <v>9159</v>
      </c>
      <c r="G236" s="2">
        <v>0</v>
      </c>
      <c r="H236" s="2">
        <v>0</v>
      </c>
      <c r="I236" s="2">
        <v>9159</v>
      </c>
      <c r="J236" s="2">
        <v>7786</v>
      </c>
      <c r="M236">
        <f t="shared" si="3"/>
        <v>0</v>
      </c>
    </row>
    <row r="237" spans="1:13" x14ac:dyDescent="0.55000000000000004">
      <c r="A237" s="1">
        <v>43395</v>
      </c>
      <c r="B237" s="2">
        <v>10946807</v>
      </c>
      <c r="C237" s="2">
        <v>3591.39</v>
      </c>
      <c r="D237" s="2">
        <v>981</v>
      </c>
      <c r="E237" s="2">
        <v>9233</v>
      </c>
      <c r="F237" s="2">
        <v>10228</v>
      </c>
      <c r="G237" s="2">
        <v>0</v>
      </c>
      <c r="H237" s="2">
        <v>0</v>
      </c>
      <c r="I237" s="2">
        <v>10228</v>
      </c>
      <c r="J237" s="2">
        <v>8700</v>
      </c>
      <c r="M237">
        <f t="shared" si="3"/>
        <v>0</v>
      </c>
    </row>
    <row r="238" spans="1:13" x14ac:dyDescent="0.55000000000000004">
      <c r="A238" s="1">
        <v>43396</v>
      </c>
      <c r="B238" s="2">
        <v>10933132</v>
      </c>
      <c r="C238" s="2">
        <v>3591.24</v>
      </c>
      <c r="D238" s="2">
        <v>980</v>
      </c>
      <c r="E238" s="2">
        <v>3347</v>
      </c>
      <c r="F238" s="2">
        <v>10299</v>
      </c>
      <c r="G238" s="2">
        <v>0</v>
      </c>
      <c r="H238" s="2">
        <v>0</v>
      </c>
      <c r="I238" s="2">
        <v>10299</v>
      </c>
      <c r="J238" s="2">
        <v>8806</v>
      </c>
      <c r="M238">
        <f t="shared" si="3"/>
        <v>0</v>
      </c>
    </row>
    <row r="239" spans="1:13" x14ac:dyDescent="0.55000000000000004">
      <c r="A239" s="1">
        <v>43397</v>
      </c>
      <c r="B239" s="2">
        <v>10924932</v>
      </c>
      <c r="C239" s="2">
        <v>3591.15</v>
      </c>
      <c r="D239" s="2">
        <v>980</v>
      </c>
      <c r="E239" s="2">
        <v>6373</v>
      </c>
      <c r="F239" s="2">
        <v>10344</v>
      </c>
      <c r="G239" s="2">
        <v>0</v>
      </c>
      <c r="H239" s="2">
        <v>0</v>
      </c>
      <c r="I239" s="2">
        <v>10344</v>
      </c>
      <c r="J239" s="2">
        <v>8848</v>
      </c>
      <c r="M239">
        <f t="shared" si="3"/>
        <v>0</v>
      </c>
    </row>
    <row r="240" spans="1:13" x14ac:dyDescent="0.55000000000000004">
      <c r="A240" s="1">
        <v>43398</v>
      </c>
      <c r="B240" s="2">
        <v>10917647</v>
      </c>
      <c r="C240" s="2">
        <v>3591.07</v>
      </c>
      <c r="D240" s="2">
        <v>979</v>
      </c>
      <c r="E240" s="2">
        <v>6926</v>
      </c>
      <c r="F240" s="2">
        <v>10399</v>
      </c>
      <c r="G240" s="2">
        <v>0</v>
      </c>
      <c r="H240" s="2">
        <v>0</v>
      </c>
      <c r="I240" s="2">
        <v>10399</v>
      </c>
      <c r="J240" s="2">
        <v>8831</v>
      </c>
      <c r="M240">
        <f t="shared" si="3"/>
        <v>0</v>
      </c>
    </row>
    <row r="241" spans="1:13" x14ac:dyDescent="0.55000000000000004">
      <c r="A241" s="1">
        <v>43399</v>
      </c>
      <c r="B241" s="2">
        <v>10907635</v>
      </c>
      <c r="C241" s="2">
        <v>3590.96</v>
      </c>
      <c r="D241" s="2">
        <v>978</v>
      </c>
      <c r="E241" s="2">
        <v>5578</v>
      </c>
      <c r="F241" s="2">
        <v>10536</v>
      </c>
      <c r="G241" s="2">
        <v>0</v>
      </c>
      <c r="H241" s="2">
        <v>0</v>
      </c>
      <c r="I241" s="2">
        <v>10536</v>
      </c>
      <c r="J241" s="2">
        <v>8925</v>
      </c>
      <c r="M241">
        <f t="shared" si="3"/>
        <v>0</v>
      </c>
    </row>
    <row r="242" spans="1:13" x14ac:dyDescent="0.55000000000000004">
      <c r="A242" s="1">
        <v>43400</v>
      </c>
      <c r="B242" s="2">
        <v>10897629</v>
      </c>
      <c r="C242" s="2">
        <v>3590.85</v>
      </c>
      <c r="D242" s="2">
        <v>978</v>
      </c>
      <c r="E242" s="2">
        <v>5377</v>
      </c>
      <c r="F242" s="2">
        <v>10332</v>
      </c>
      <c r="G242" s="2">
        <v>0</v>
      </c>
      <c r="H242" s="2">
        <v>0</v>
      </c>
      <c r="I242" s="2">
        <v>10332</v>
      </c>
      <c r="J242" s="2">
        <v>8728</v>
      </c>
      <c r="M242">
        <f t="shared" si="3"/>
        <v>0</v>
      </c>
    </row>
    <row r="243" spans="1:13" x14ac:dyDescent="0.55000000000000004">
      <c r="A243" s="1">
        <v>43401</v>
      </c>
      <c r="B243" s="2">
        <v>10891264</v>
      </c>
      <c r="C243" s="2">
        <v>3590.78</v>
      </c>
      <c r="D243" s="2">
        <v>977</v>
      </c>
      <c r="E243" s="2">
        <v>6117</v>
      </c>
      <c r="F243" s="2">
        <v>9091</v>
      </c>
      <c r="G243" s="2">
        <v>0</v>
      </c>
      <c r="H243" s="2">
        <v>0</v>
      </c>
      <c r="I243" s="2">
        <v>9091</v>
      </c>
      <c r="J243" s="2">
        <v>7670</v>
      </c>
      <c r="M243">
        <f t="shared" si="3"/>
        <v>0</v>
      </c>
    </row>
    <row r="244" spans="1:13" x14ac:dyDescent="0.55000000000000004">
      <c r="A244" s="1">
        <v>43402</v>
      </c>
      <c r="B244" s="2">
        <v>10881267</v>
      </c>
      <c r="C244" s="2">
        <v>3590.67</v>
      </c>
      <c r="D244" s="2">
        <v>976</v>
      </c>
      <c r="E244" s="2">
        <v>5425</v>
      </c>
      <c r="F244" s="2">
        <v>10377</v>
      </c>
      <c r="G244" s="2">
        <v>0</v>
      </c>
      <c r="H244" s="2">
        <v>0</v>
      </c>
      <c r="I244" s="2">
        <v>10377</v>
      </c>
      <c r="J244" s="2">
        <v>8795</v>
      </c>
      <c r="M244">
        <f t="shared" si="3"/>
        <v>0</v>
      </c>
    </row>
    <row r="245" spans="1:13" x14ac:dyDescent="0.55000000000000004">
      <c r="A245" s="1">
        <v>43403</v>
      </c>
      <c r="B245" s="2">
        <v>10872184</v>
      </c>
      <c r="C245" s="2">
        <v>3590.57</v>
      </c>
      <c r="D245" s="2">
        <v>976</v>
      </c>
      <c r="E245" s="2">
        <v>5949</v>
      </c>
      <c r="F245" s="2">
        <v>10403</v>
      </c>
      <c r="G245" s="2">
        <v>0</v>
      </c>
      <c r="H245" s="2">
        <v>0</v>
      </c>
      <c r="I245" s="2">
        <v>10403</v>
      </c>
      <c r="J245" s="2">
        <v>8789</v>
      </c>
      <c r="M245">
        <f t="shared" si="3"/>
        <v>0</v>
      </c>
    </row>
    <row r="246" spans="1:13" x14ac:dyDescent="0.55000000000000004">
      <c r="A246" s="1">
        <v>43404</v>
      </c>
      <c r="B246" s="2">
        <v>10862199</v>
      </c>
      <c r="C246" s="2">
        <v>3590.46</v>
      </c>
      <c r="D246" s="2">
        <v>975</v>
      </c>
      <c r="E246" s="2">
        <v>5572</v>
      </c>
      <c r="F246" s="2">
        <v>10518</v>
      </c>
      <c r="G246" s="2">
        <v>0</v>
      </c>
      <c r="H246" s="2">
        <v>0</v>
      </c>
      <c r="I246" s="2">
        <v>10518</v>
      </c>
      <c r="J246" s="2">
        <v>8872</v>
      </c>
      <c r="M246">
        <f t="shared" si="3"/>
        <v>0</v>
      </c>
    </row>
    <row r="247" spans="1:13" x14ac:dyDescent="0.55000000000000004">
      <c r="F247" s="4" t="s">
        <v>11</v>
      </c>
      <c r="G247" s="5">
        <f>SUM(G2:G246)</f>
        <v>0</v>
      </c>
      <c r="H247" s="5">
        <f>SUM(H2:H246)</f>
        <v>0</v>
      </c>
      <c r="M247" s="5">
        <f>SUM(M2:M246)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MOAZZAM ALI RIND</dc:creator>
  <cp:lastModifiedBy>MOAZZAM ALI RIND</cp:lastModifiedBy>
  <dcterms:created xsi:type="dcterms:W3CDTF">2021-04-01T03:14:46Z</dcterms:created>
  <dcterms:modified xsi:type="dcterms:W3CDTF">2021-04-05T22:00:54Z</dcterms:modified>
</cp:coreProperties>
</file>