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September 2018\"/>
    </mc:Choice>
  </mc:AlternateContent>
  <xr:revisionPtr revIDLastSave="0" documentId="13_ncr:1_{4A427731-1A4A-4A59-A020-B734CBA99ABD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Release Hourly" sheetId="8" r:id="rId2"/>
    <sheet name="Pivot" sheetId="9" r:id="rId3"/>
    <sheet name="Release_September_2018" sheetId="1" r:id="rId4"/>
    <sheet name="Energy (MWh)" sheetId="2" r:id="rId5"/>
  </sheets>
  <calcPr calcId="191029"/>
  <pivotCaches>
    <pivotCache cacheId="22" r:id="rId6"/>
  </pivotCaches>
</workbook>
</file>

<file path=xl/calcChain.xml><?xml version="1.0" encoding="utf-8"?>
<calcChain xmlns="http://schemas.openxmlformats.org/spreadsheetml/2006/main"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699" i="8" l="1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28" i="4"/>
  <c r="R27" i="4"/>
  <c r="R20" i="4"/>
  <c r="R4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I2402" i="4"/>
  <c r="I2338" i="4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I98" i="4"/>
  <c r="I34" i="4"/>
  <c r="R3" i="4" s="1"/>
  <c r="I2" i="4"/>
</calcChain>
</file>

<file path=xl/sharedStrings.xml><?xml version="1.0" encoding="utf-8"?>
<sst xmlns="http://schemas.openxmlformats.org/spreadsheetml/2006/main" count="1524" uniqueCount="74">
  <si>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</si>
  <si>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</si>
  <si>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</si>
  <si>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</si>
  <si>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</si>
  <si>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</si>
  <si>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</si>
  <si>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</si>
  <si>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</si>
  <si>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</si>
  <si>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</si>
  <si>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</si>
  <si>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</si>
  <si>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</si>
  <si>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</si>
  <si>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</si>
  <si>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</si>
  <si>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</si>
  <si>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</si>
  <si>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</si>
  <si>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</si>
  <si>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</si>
  <si>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</si>
  <si>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</si>
  <si>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</si>
  <si>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</si>
  <si>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</si>
  <si>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</si>
  <si>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</si>
  <si>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</si>
  <si>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</si>
  <si>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</si>
  <si>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</si>
  <si>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</si>
  <si>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</si>
  <si>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</si>
  <si>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</si>
  <si>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</si>
  <si>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</si>
  <si>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</si>
  <si>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</si>
  <si>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Elevation (ft)</t>
  </si>
  <si>
    <t>ByPass Release (cfs)</t>
  </si>
  <si>
    <t>Spillway Release (cfs)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</si>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</sst>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632182638888" createdVersion="6" refreshedVersion="6" minRefreshableVersion="3" recordCount="2880" xr:uid="{515ACFA2-9CAE-4BBD-8A6D-AFF3393AF08C}">
  <cacheSource type="worksheet">
    <worksheetSource ref="A1:B2881" sheet="Release_September_2018"/>
  </cacheSource>
  <cacheFields count="5">
    <cacheField name="Time" numFmtId="164">
      <sharedItems containsSemiMixedTypes="0" containsNonDate="0" containsDate="1" containsString="0" minDate="2018-09-01T00:00:00" maxDate="2018-09-30T23:45:14" count="2880">
        <d v="2018-09-01T00:00:00"/>
        <d v="2018-09-01T00:15:00"/>
        <d v="2018-09-01T00:30:00"/>
        <d v="2018-09-01T00:45:00"/>
        <d v="2018-09-01T01:00:00"/>
        <d v="2018-09-01T01:15:00"/>
        <d v="2018-09-01T01:30:00"/>
        <d v="2018-09-01T01:45:00"/>
        <d v="2018-09-01T02:00:00"/>
        <d v="2018-09-01T02:15:00"/>
        <d v="2018-09-01T02:30:00"/>
        <d v="2018-09-01T02:45:00"/>
        <d v="2018-09-01T03:00:00"/>
        <d v="2018-09-01T03:15:00"/>
        <d v="2018-09-01T03:30:00"/>
        <d v="2018-09-01T03:45:00"/>
        <d v="2018-09-01T04:00:00"/>
        <d v="2018-09-01T04:15:00"/>
        <d v="2018-09-01T04:30:00"/>
        <d v="2018-09-01T04:45:00"/>
        <d v="2018-09-01T05:00:00"/>
        <d v="2018-09-01T05:15:00"/>
        <d v="2018-09-01T05:30:00"/>
        <d v="2018-09-01T05:45:00"/>
        <d v="2018-09-01T06:00:00"/>
        <d v="2018-09-01T06:15:00"/>
        <d v="2018-09-01T06:30:00"/>
        <d v="2018-09-01T06:45:00"/>
        <d v="2018-09-01T07:00:00"/>
        <d v="2018-09-01T07:15:00"/>
        <d v="2018-09-01T07:30:00"/>
        <d v="2018-09-01T07:45:00"/>
        <d v="2018-09-01T08:00:00"/>
        <d v="2018-09-01T08:15:00"/>
        <d v="2018-09-01T08:30:00"/>
        <d v="2018-09-01T08:45:00"/>
        <d v="2018-09-01T09:00:00"/>
        <d v="2018-09-01T09:15:00"/>
        <d v="2018-09-01T09:30:00"/>
        <d v="2018-09-01T09:45:00"/>
        <d v="2018-09-01T10:00:00"/>
        <d v="2018-09-01T10:15:00"/>
        <d v="2018-09-01T10:30:00"/>
        <d v="2018-09-01T10:45:00"/>
        <d v="2018-09-01T11:00:00"/>
        <d v="2018-09-01T11:15:00"/>
        <d v="2018-09-01T11:30:00"/>
        <d v="2018-09-01T11:45:00"/>
        <d v="2018-09-01T12:00:00"/>
        <d v="2018-09-01T12:15:00"/>
        <d v="2018-09-01T12:30:00"/>
        <d v="2018-09-01T12:45:00"/>
        <d v="2018-09-01T13:00:00"/>
        <d v="2018-09-01T13:15:00"/>
        <d v="2018-09-01T13:30:00"/>
        <d v="2018-09-01T13:45:00"/>
        <d v="2018-09-01T14:00:00"/>
        <d v="2018-09-01T14:15:00"/>
        <d v="2018-09-01T14:30:00"/>
        <d v="2018-09-01T14:45:00"/>
        <d v="2018-09-01T15:00:00"/>
        <d v="2018-09-01T15:15:00"/>
        <d v="2018-09-01T15:30:00"/>
        <d v="2018-09-01T15:45:00"/>
        <d v="2018-09-01T16:00:00"/>
        <d v="2018-09-01T16:15:00"/>
        <d v="2018-09-01T16:30:00"/>
        <d v="2018-09-01T16:45:00"/>
        <d v="2018-09-01T17:00:00"/>
        <d v="2018-09-01T17:15:00"/>
        <d v="2018-09-01T17:30:00"/>
        <d v="2018-09-01T17:45:00"/>
        <d v="2018-09-01T18:00:00"/>
        <d v="2018-09-01T18:15:00"/>
        <d v="2018-09-01T18:30:00"/>
        <d v="2018-09-01T18:45:00"/>
        <d v="2018-09-01T19:00:00"/>
        <d v="2018-09-01T19:15:00"/>
        <d v="2018-09-01T19:30:00"/>
        <d v="2018-09-01T19:45:00"/>
        <d v="2018-09-01T20:00:00"/>
        <d v="2018-09-01T20:15:00"/>
        <d v="2018-09-01T20:30:00"/>
        <d v="2018-09-01T20:45:00"/>
        <d v="2018-09-01T21:00:00"/>
        <d v="2018-09-01T21:15:00"/>
        <d v="2018-09-01T21:30:00"/>
        <d v="2018-09-01T21:45:00"/>
        <d v="2018-09-01T22:00:00"/>
        <d v="2018-09-01T22:15:00"/>
        <d v="2018-09-01T22:30:00"/>
        <d v="2018-09-01T22:45:00"/>
        <d v="2018-09-01T23:00:00"/>
        <d v="2018-09-01T23:15:00"/>
        <d v="2018-09-01T23:30:00"/>
        <d v="2018-09-01T23:45:00"/>
        <d v="2018-09-02T00:00:00"/>
        <d v="2018-09-02T00:15:00"/>
        <d v="2018-09-02T00:30:00"/>
        <d v="2018-09-02T00:45:00"/>
        <d v="2018-09-02T01:00:00"/>
        <d v="2018-09-02T01:15:00"/>
        <d v="2018-09-02T01:30:00"/>
        <d v="2018-09-02T01:45:00"/>
        <d v="2018-09-02T02:00:00"/>
        <d v="2018-09-02T02:15:00"/>
        <d v="2018-09-02T02:30:00"/>
        <d v="2018-09-02T02:45:00"/>
        <d v="2018-09-02T03:00:00"/>
        <d v="2018-09-02T03:15:00"/>
        <d v="2018-09-02T03:30:00"/>
        <d v="2018-09-02T03:45:00"/>
        <d v="2018-09-02T04:00:00"/>
        <d v="2018-09-02T04:15:00"/>
        <d v="2018-09-02T04:30:00"/>
        <d v="2018-09-02T04:45:00"/>
        <d v="2018-09-02T05:00:00"/>
        <d v="2018-09-02T05:15:00"/>
        <d v="2018-09-02T05:30:00"/>
        <d v="2018-09-02T05:45:00"/>
        <d v="2018-09-02T06:00:00"/>
        <d v="2018-09-02T06:15:00"/>
        <d v="2018-09-02T06:30:00"/>
        <d v="2018-09-02T06:45:00"/>
        <d v="2018-09-02T07:00:00"/>
        <d v="2018-09-02T07:15:00"/>
        <d v="2018-09-02T07:30:00"/>
        <d v="2018-09-02T07:45:00"/>
        <d v="2018-09-02T08:00:00"/>
        <d v="2018-09-02T08:15:00"/>
        <d v="2018-09-02T08:30:00"/>
        <d v="2018-09-02T08:45:00"/>
        <d v="2018-09-02T09:00:00"/>
        <d v="2018-09-02T09:15:00"/>
        <d v="2018-09-02T09:30:00"/>
        <d v="2018-09-02T09:45:00"/>
        <d v="2018-09-02T10:00:00"/>
        <d v="2018-09-02T10:15:00"/>
        <d v="2018-09-02T10:30:00"/>
        <d v="2018-09-02T10:45:00"/>
        <d v="2018-09-02T11:00:00"/>
        <d v="2018-09-02T11:15:00"/>
        <d v="2018-09-02T11:30:00"/>
        <d v="2018-09-02T11:45:00"/>
        <d v="2018-09-02T12:00:00"/>
        <d v="2018-09-02T12:15:00"/>
        <d v="2018-09-02T12:30:00"/>
        <d v="2018-09-02T12:45:00"/>
        <d v="2018-09-02T13:00:00"/>
        <d v="2018-09-02T13:15:00"/>
        <d v="2018-09-02T13:30:00"/>
        <d v="2018-09-02T13:45:00"/>
        <d v="2018-09-02T14:00:00"/>
        <d v="2018-09-02T14:15:00"/>
        <d v="2018-09-02T14:30:00"/>
        <d v="2018-09-02T14:45:00"/>
        <d v="2018-09-02T15:00:00"/>
        <d v="2018-09-02T15:15:00"/>
        <d v="2018-09-02T15:30:00"/>
        <d v="2018-09-02T15:45:00"/>
        <d v="2018-09-02T16:00:00"/>
        <d v="2018-09-02T16:15:00"/>
        <d v="2018-09-02T16:30:00"/>
        <d v="2018-09-02T16:45:00"/>
        <d v="2018-09-02T17:00:00"/>
        <d v="2018-09-02T17:15:00"/>
        <d v="2018-09-02T17:30:00"/>
        <d v="2018-09-02T17:45:00"/>
        <d v="2018-09-02T18:00:00"/>
        <d v="2018-09-02T18:15:00"/>
        <d v="2018-09-02T18:30:00"/>
        <d v="2018-09-02T18:45:00"/>
        <d v="2018-09-02T19:00:00"/>
        <d v="2018-09-02T19:15:00"/>
        <d v="2018-09-02T19:30:00"/>
        <d v="2018-09-02T19:45:00"/>
        <d v="2018-09-02T20:00:00"/>
        <d v="2018-09-02T20:15:00"/>
        <d v="2018-09-02T20:30:00"/>
        <d v="2018-09-02T20:45:00"/>
        <d v="2018-09-02T21:00:00"/>
        <d v="2018-09-02T21:15:00"/>
        <d v="2018-09-02T21:30:00"/>
        <d v="2018-09-02T21:45:00"/>
        <d v="2018-09-02T22:00:00"/>
        <d v="2018-09-02T22:15:00"/>
        <d v="2018-09-02T22:30:00"/>
        <d v="2018-09-02T22:45:00"/>
        <d v="2018-09-02T23:00:00"/>
        <d v="2018-09-02T23:15:00"/>
        <d v="2018-09-02T23:30:00"/>
        <d v="2018-09-02T23:45:00"/>
        <d v="2018-09-03T00:00:00"/>
        <d v="2018-09-03T00:15:00"/>
        <d v="2018-09-03T00:30:00"/>
        <d v="2018-09-03T00:45:00"/>
        <d v="2018-09-03T01:00:00"/>
        <d v="2018-09-03T01:15:00"/>
        <d v="2018-09-03T01:30:00"/>
        <d v="2018-09-03T01:45:00"/>
        <d v="2018-09-03T02:00:00"/>
        <d v="2018-09-03T02:15:00"/>
        <d v="2018-09-03T02:30:01"/>
        <d v="2018-09-03T02:45:01"/>
        <d v="2018-09-03T03:00:01"/>
        <d v="2018-09-03T03:15:01"/>
        <d v="2018-09-03T03:30:01"/>
        <d v="2018-09-03T03:45:01"/>
        <d v="2018-09-03T04:00:01"/>
        <d v="2018-09-03T04:15:01"/>
        <d v="2018-09-03T04:30:01"/>
        <d v="2018-09-03T04:45:01"/>
        <d v="2018-09-03T05:00:01"/>
        <d v="2018-09-03T05:15:01"/>
        <d v="2018-09-03T05:30:01"/>
        <d v="2018-09-03T05:45:01"/>
        <d v="2018-09-03T06:00:01"/>
        <d v="2018-09-03T06:15:01"/>
        <d v="2018-09-03T06:30:01"/>
        <d v="2018-09-03T06:45:01"/>
        <d v="2018-09-03T07:00:01"/>
        <d v="2018-09-03T07:15:01"/>
        <d v="2018-09-03T07:30:01"/>
        <d v="2018-09-03T07:45:01"/>
        <d v="2018-09-03T08:00:01"/>
        <d v="2018-09-03T08:15:01"/>
        <d v="2018-09-03T08:30:01"/>
        <d v="2018-09-03T08:45:01"/>
        <d v="2018-09-03T09:00:01"/>
        <d v="2018-09-03T09:15:01"/>
        <d v="2018-09-03T09:30:01"/>
        <d v="2018-09-03T09:45:01"/>
        <d v="2018-09-03T10:00:01"/>
        <d v="2018-09-03T10:15:01"/>
        <d v="2018-09-03T10:30:01"/>
        <d v="2018-09-03T10:45:01"/>
        <d v="2018-09-03T11:00:01"/>
        <d v="2018-09-03T11:15:01"/>
        <d v="2018-09-03T11:30:01"/>
        <d v="2018-09-03T11:45:01"/>
        <d v="2018-09-03T12:00:01"/>
        <d v="2018-09-03T12:15:01"/>
        <d v="2018-09-03T12:30:01"/>
        <d v="2018-09-03T12:45:01"/>
        <d v="2018-09-03T13:00:01"/>
        <d v="2018-09-03T13:15:01"/>
        <d v="2018-09-03T13:30:01"/>
        <d v="2018-09-03T13:45:01"/>
        <d v="2018-09-03T14:00:01"/>
        <d v="2018-09-03T14:15:01"/>
        <d v="2018-09-03T14:30:01"/>
        <d v="2018-09-03T14:45:01"/>
        <d v="2018-09-03T15:00:01"/>
        <d v="2018-09-03T15:15:01"/>
        <d v="2018-09-03T15:30:01"/>
        <d v="2018-09-03T15:45:01"/>
        <d v="2018-09-03T16:00:01"/>
        <d v="2018-09-03T16:15:01"/>
        <d v="2018-09-03T16:30:01"/>
        <d v="2018-09-03T16:45:01"/>
        <d v="2018-09-03T17:00:01"/>
        <d v="2018-09-03T17:15:01"/>
        <d v="2018-09-03T17:30:01"/>
        <d v="2018-09-03T17:45:01"/>
        <d v="2018-09-03T18:00:01"/>
        <d v="2018-09-03T18:15:01"/>
        <d v="2018-09-03T18:30:01"/>
        <d v="2018-09-03T18:45:01"/>
        <d v="2018-09-03T19:00:01"/>
        <d v="2018-09-03T19:15:01"/>
        <d v="2018-09-03T19:30:01"/>
        <d v="2018-09-03T19:45:01"/>
        <d v="2018-09-03T20:00:01"/>
        <d v="2018-09-03T20:15:01"/>
        <d v="2018-09-03T20:30:01"/>
        <d v="2018-09-03T20:45:01"/>
        <d v="2018-09-03T21:00:01"/>
        <d v="2018-09-03T21:15:01"/>
        <d v="2018-09-03T21:30:01"/>
        <d v="2018-09-03T21:45:01"/>
        <d v="2018-09-03T22:00:01"/>
        <d v="2018-09-03T22:15:01"/>
        <d v="2018-09-03T22:30:01"/>
        <d v="2018-09-03T22:45:01"/>
        <d v="2018-09-03T23:00:01"/>
        <d v="2018-09-03T23:15:01"/>
        <d v="2018-09-03T23:30:01"/>
        <d v="2018-09-03T23:45:01"/>
        <d v="2018-09-04T00:00:01"/>
        <d v="2018-09-04T00:15:01"/>
        <d v="2018-09-04T00:30:01"/>
        <d v="2018-09-04T00:45:01"/>
        <d v="2018-09-04T01:00:01"/>
        <d v="2018-09-04T01:15:01"/>
        <d v="2018-09-04T01:30:01"/>
        <d v="2018-09-04T01:45:01"/>
        <d v="2018-09-04T02:00:01"/>
        <d v="2018-09-04T02:15:01"/>
        <d v="2018-09-04T02:30:01"/>
        <d v="2018-09-04T02:45:01"/>
        <d v="2018-09-04T03:00:01"/>
        <d v="2018-09-04T03:15:01"/>
        <d v="2018-09-04T03:30:01"/>
        <d v="2018-09-04T03:45:01"/>
        <d v="2018-09-04T04:00:01"/>
        <d v="2018-09-04T04:15:01"/>
        <d v="2018-09-04T04:30:01"/>
        <d v="2018-09-04T04:45:01"/>
        <d v="2018-09-04T05:00:01"/>
        <d v="2018-09-04T05:15:01"/>
        <d v="2018-09-04T05:30:01"/>
        <d v="2018-09-04T05:45:01"/>
        <d v="2018-09-04T06:00:01"/>
        <d v="2018-09-04T06:15:01"/>
        <d v="2018-09-04T06:30:01"/>
        <d v="2018-09-04T06:45:01"/>
        <d v="2018-09-04T07:00:01"/>
        <d v="2018-09-04T07:15:01"/>
        <d v="2018-09-04T07:30:01"/>
        <d v="2018-09-04T07:45:01"/>
        <d v="2018-09-04T08:00:01"/>
        <d v="2018-09-04T08:15:01"/>
        <d v="2018-09-04T08:30:01"/>
        <d v="2018-09-04T08:45:01"/>
        <d v="2018-09-04T09:00:01"/>
        <d v="2018-09-04T09:15:01"/>
        <d v="2018-09-04T09:30:01"/>
        <d v="2018-09-04T09:45:01"/>
        <d v="2018-09-04T10:00:01"/>
        <d v="2018-09-04T10:15:01"/>
        <d v="2018-09-04T10:30:01"/>
        <d v="2018-09-04T10:45:01"/>
        <d v="2018-09-04T11:00:01"/>
        <d v="2018-09-04T11:15:01"/>
        <d v="2018-09-04T11:30:01"/>
        <d v="2018-09-04T11:45:01"/>
        <d v="2018-09-04T12:00:01"/>
        <d v="2018-09-04T12:15:01"/>
        <d v="2018-09-04T12:30:01"/>
        <d v="2018-09-04T12:45:01"/>
        <d v="2018-09-04T13:00:01"/>
        <d v="2018-09-04T13:15:01"/>
        <d v="2018-09-04T13:30:01"/>
        <d v="2018-09-04T13:45:01"/>
        <d v="2018-09-04T14:00:01"/>
        <d v="2018-09-04T14:15:01"/>
        <d v="2018-09-04T14:30:01"/>
        <d v="2018-09-04T14:45:01"/>
        <d v="2018-09-04T15:00:01"/>
        <d v="2018-09-04T15:15:01"/>
        <d v="2018-09-04T15:30:01"/>
        <d v="2018-09-04T15:45:01"/>
        <d v="2018-09-04T16:00:01"/>
        <d v="2018-09-04T16:15:01"/>
        <d v="2018-09-04T16:30:01"/>
        <d v="2018-09-04T16:45:01"/>
        <d v="2018-09-04T17:00:01"/>
        <d v="2018-09-04T17:15:01"/>
        <d v="2018-09-04T17:30:01"/>
        <d v="2018-09-04T17:45:01"/>
        <d v="2018-09-04T18:00:01"/>
        <d v="2018-09-04T18:15:01"/>
        <d v="2018-09-04T18:30:01"/>
        <d v="2018-09-04T18:45:01"/>
        <d v="2018-09-04T19:00:01"/>
        <d v="2018-09-04T19:15:01"/>
        <d v="2018-09-04T19:30:01"/>
        <d v="2018-09-04T19:45:01"/>
        <d v="2018-09-04T20:00:01"/>
        <d v="2018-09-04T20:15:01"/>
        <d v="2018-09-04T20:30:01"/>
        <d v="2018-09-04T20:45:01"/>
        <d v="2018-09-04T21:00:01"/>
        <d v="2018-09-04T21:15:01"/>
        <d v="2018-09-04T21:30:01"/>
        <d v="2018-09-04T21:45:01"/>
        <d v="2018-09-04T22:00:01"/>
        <d v="2018-09-04T22:15:01"/>
        <d v="2018-09-04T22:30:01"/>
        <d v="2018-09-04T22:45:01"/>
        <d v="2018-09-04T23:00:01"/>
        <d v="2018-09-04T23:15:01"/>
        <d v="2018-09-04T23:30:01"/>
        <d v="2018-09-04T23:45:01"/>
        <d v="2018-09-05T00:00:01"/>
        <d v="2018-09-05T00:15:01"/>
        <d v="2018-09-05T00:30:01"/>
        <d v="2018-09-05T00:45:01"/>
        <d v="2018-09-05T01:00:01"/>
        <d v="2018-09-05T01:15:01"/>
        <d v="2018-09-05T01:30:01"/>
        <d v="2018-09-05T01:45:01"/>
        <d v="2018-09-05T02:00:01"/>
        <d v="2018-09-05T02:15:01"/>
        <d v="2018-09-05T02:30:01"/>
        <d v="2018-09-05T02:45:01"/>
        <d v="2018-09-05T03:00:01"/>
        <d v="2018-09-05T03:15:01"/>
        <d v="2018-09-05T03:30:01"/>
        <d v="2018-09-05T03:45:01"/>
        <d v="2018-09-05T04:00:01"/>
        <d v="2018-09-05T04:15:02"/>
        <d v="2018-09-05T04:30:02"/>
        <d v="2018-09-05T04:45:02"/>
        <d v="2018-09-05T05:00:02"/>
        <d v="2018-09-05T05:15:02"/>
        <d v="2018-09-05T05:30:02"/>
        <d v="2018-09-05T05:45:02"/>
        <d v="2018-09-05T06:00:02"/>
        <d v="2018-09-05T06:15:02"/>
        <d v="2018-09-05T06:30:02"/>
        <d v="2018-09-05T06:45:02"/>
        <d v="2018-09-05T07:00:02"/>
        <d v="2018-09-05T07:15:02"/>
        <d v="2018-09-05T07:30:02"/>
        <d v="2018-09-05T07:45:02"/>
        <d v="2018-09-05T08:00:02"/>
        <d v="2018-09-05T08:15:02"/>
        <d v="2018-09-05T08:30:02"/>
        <d v="2018-09-05T08:45:02"/>
        <d v="2018-09-05T09:00:02"/>
        <d v="2018-09-05T09:15:02"/>
        <d v="2018-09-05T09:30:02"/>
        <d v="2018-09-05T09:45:02"/>
        <d v="2018-09-05T10:00:02"/>
        <d v="2018-09-05T10:15:02"/>
        <d v="2018-09-05T10:30:02"/>
        <d v="2018-09-05T10:45:02"/>
        <d v="2018-09-05T11:00:02"/>
        <d v="2018-09-05T11:15:02"/>
        <d v="2018-09-05T11:30:02"/>
        <d v="2018-09-05T11:45:02"/>
        <d v="2018-09-05T12:00:02"/>
        <d v="2018-09-05T12:15:02"/>
        <d v="2018-09-05T12:30:02"/>
        <d v="2018-09-05T12:45:02"/>
        <d v="2018-09-05T13:00:02"/>
        <d v="2018-09-05T13:15:02"/>
        <d v="2018-09-05T13:30:02"/>
        <d v="2018-09-05T13:45:02"/>
        <d v="2018-09-05T14:00:02"/>
        <d v="2018-09-05T14:15:02"/>
        <d v="2018-09-05T14:30:02"/>
        <d v="2018-09-05T14:45:02"/>
        <d v="2018-09-05T15:00:02"/>
        <d v="2018-09-05T15:15:02"/>
        <d v="2018-09-05T15:30:02"/>
        <d v="2018-09-05T15:45:02"/>
        <d v="2018-09-05T16:00:02"/>
        <d v="2018-09-05T16:15:02"/>
        <d v="2018-09-05T16:30:02"/>
        <d v="2018-09-05T16:45:02"/>
        <d v="2018-09-05T17:00:02"/>
        <d v="2018-09-05T17:15:02"/>
        <d v="2018-09-05T17:30:02"/>
        <d v="2018-09-05T17:45:02"/>
        <d v="2018-09-05T18:00:02"/>
        <d v="2018-09-05T18:15:02"/>
        <d v="2018-09-05T18:30:02"/>
        <d v="2018-09-05T18:45:02"/>
        <d v="2018-09-05T19:00:02"/>
        <d v="2018-09-05T19:15:02"/>
        <d v="2018-09-05T19:30:02"/>
        <d v="2018-09-05T19:45:02"/>
        <d v="2018-09-05T20:00:02"/>
        <d v="2018-09-05T20:15:02"/>
        <d v="2018-09-05T20:30:02"/>
        <d v="2018-09-05T20:45:02"/>
        <d v="2018-09-05T21:00:02"/>
        <d v="2018-09-05T21:15:02"/>
        <d v="2018-09-05T21:30:02"/>
        <d v="2018-09-05T21:45:02"/>
        <d v="2018-09-05T22:00:02"/>
        <d v="2018-09-05T22:15:02"/>
        <d v="2018-09-05T22:30:02"/>
        <d v="2018-09-05T22:45:02"/>
        <d v="2018-09-05T23:00:02"/>
        <d v="2018-09-05T23:15:02"/>
        <d v="2018-09-05T23:30:02"/>
        <d v="2018-09-05T23:45:02"/>
        <d v="2018-09-06T00:00:02"/>
        <d v="2018-09-06T00:15:02"/>
        <d v="2018-09-06T00:30:02"/>
        <d v="2018-09-06T00:45:02"/>
        <d v="2018-09-06T01:00:02"/>
        <d v="2018-09-06T01:15:02"/>
        <d v="2018-09-06T01:30:02"/>
        <d v="2018-09-06T01:45:02"/>
        <d v="2018-09-06T02:00:02"/>
        <d v="2018-09-06T02:15:02"/>
        <d v="2018-09-06T02:30:02"/>
        <d v="2018-09-06T02:45:02"/>
        <d v="2018-09-06T03:00:02"/>
        <d v="2018-09-06T03:15:02"/>
        <d v="2018-09-06T03:30:02"/>
        <d v="2018-09-06T03:45:02"/>
        <d v="2018-09-06T04:00:02"/>
        <d v="2018-09-06T04:15:02"/>
        <d v="2018-09-06T04:30:02"/>
        <d v="2018-09-06T04:45:02"/>
        <d v="2018-09-06T05:00:02"/>
        <d v="2018-09-06T05:15:02"/>
        <d v="2018-09-06T05:30:02"/>
        <d v="2018-09-06T05:45:02"/>
        <d v="2018-09-06T06:00:02"/>
        <d v="2018-09-06T06:15:02"/>
        <d v="2018-09-06T06:30:02"/>
        <d v="2018-09-06T06:45:02"/>
        <d v="2018-09-06T07:00:02"/>
        <d v="2018-09-06T07:15:02"/>
        <d v="2018-09-06T07:30:02"/>
        <d v="2018-09-06T07:45:02"/>
        <d v="2018-09-06T08:00:02"/>
        <d v="2018-09-06T08:15:02"/>
        <d v="2018-09-06T08:30:02"/>
        <d v="2018-09-06T08:45:02"/>
        <d v="2018-09-06T09:00:02"/>
        <d v="2018-09-06T09:15:02"/>
        <d v="2018-09-06T09:30:02"/>
        <d v="2018-09-06T09:45:02"/>
        <d v="2018-09-06T10:00:02"/>
        <d v="2018-09-06T10:15:02"/>
        <d v="2018-09-06T10:30:02"/>
        <d v="2018-09-06T10:45:02"/>
        <d v="2018-09-06T11:00:02"/>
        <d v="2018-09-06T11:15:02"/>
        <d v="2018-09-06T11:30:02"/>
        <d v="2018-09-06T11:45:02"/>
        <d v="2018-09-06T12:00:02"/>
        <d v="2018-09-06T12:15:02"/>
        <d v="2018-09-06T12:30:02"/>
        <d v="2018-09-06T12:45:02"/>
        <d v="2018-09-06T13:00:02"/>
        <d v="2018-09-06T13:15:02"/>
        <d v="2018-09-06T13:30:02"/>
        <d v="2018-09-06T13:45:02"/>
        <d v="2018-09-06T14:00:02"/>
        <d v="2018-09-06T14:15:02"/>
        <d v="2018-09-06T14:30:02"/>
        <d v="2018-09-06T14:45:02"/>
        <d v="2018-09-06T15:00:02"/>
        <d v="2018-09-06T15:15:02"/>
        <d v="2018-09-06T15:30:02"/>
        <d v="2018-09-06T15:45:02"/>
        <d v="2018-09-06T16:00:02"/>
        <d v="2018-09-06T16:15:02"/>
        <d v="2018-09-06T16:30:02"/>
        <d v="2018-09-06T16:45:02"/>
        <d v="2018-09-06T17:00:02"/>
        <d v="2018-09-06T17:15:02"/>
        <d v="2018-09-06T17:30:02"/>
        <d v="2018-09-06T17:45:02"/>
        <d v="2018-09-06T18:00:02"/>
        <d v="2018-09-06T18:15:02"/>
        <d v="2018-09-06T18:30:02"/>
        <d v="2018-09-06T18:45:02"/>
        <d v="2018-09-06T19:00:02"/>
        <d v="2018-09-06T19:15:02"/>
        <d v="2018-09-06T19:30:02"/>
        <d v="2018-09-06T19:45:02"/>
        <d v="2018-09-06T20:00:02"/>
        <d v="2018-09-06T20:15:02"/>
        <d v="2018-09-06T20:30:02"/>
        <d v="2018-09-06T20:45:02"/>
        <d v="2018-09-06T21:00:02"/>
        <d v="2018-09-06T21:15:02"/>
        <d v="2018-09-06T21:30:02"/>
        <d v="2018-09-06T21:45:02"/>
        <d v="2018-09-06T22:00:02"/>
        <d v="2018-09-06T22:15:02"/>
        <d v="2018-09-06T22:30:02"/>
        <d v="2018-09-06T22:45:02"/>
        <d v="2018-09-06T23:00:02"/>
        <d v="2018-09-06T23:15:02"/>
        <d v="2018-09-06T23:30:02"/>
        <d v="2018-09-06T23:45:02"/>
        <d v="2018-09-07T00:00:02"/>
        <d v="2018-09-07T00:15:02"/>
        <d v="2018-09-07T00:30:02"/>
        <d v="2018-09-07T00:45:02"/>
        <d v="2018-09-07T01:00:02"/>
        <d v="2018-09-07T01:15:02"/>
        <d v="2018-09-07T01:30:02"/>
        <d v="2018-09-07T01:45:02"/>
        <d v="2018-09-07T02:00:02"/>
        <d v="2018-09-07T02:15:02"/>
        <d v="2018-09-07T02:30:02"/>
        <d v="2018-09-07T02:45:02"/>
        <d v="2018-09-07T03:00:02"/>
        <d v="2018-09-07T03:15:02"/>
        <d v="2018-09-07T03:30:02"/>
        <d v="2018-09-07T03:45:02"/>
        <d v="2018-09-07T04:00:02"/>
        <d v="2018-09-07T04:15:02"/>
        <d v="2018-09-07T04:30:02"/>
        <d v="2018-09-07T04:45:02"/>
        <d v="2018-09-07T05:00:02"/>
        <d v="2018-09-07T05:15:02"/>
        <d v="2018-09-07T05:30:02"/>
        <d v="2018-09-07T05:45:02"/>
        <d v="2018-09-07T06:00:02"/>
        <d v="2018-09-07T06:15:02"/>
        <d v="2018-09-07T06:30:03"/>
        <d v="2018-09-07T06:45:03"/>
        <d v="2018-09-07T07:00:03"/>
        <d v="2018-09-07T07:15:03"/>
        <d v="2018-09-07T07:30:03"/>
        <d v="2018-09-07T07:45:03"/>
        <d v="2018-09-07T08:00:03"/>
        <d v="2018-09-07T08:15:03"/>
        <d v="2018-09-07T08:30:03"/>
        <d v="2018-09-07T08:45:03"/>
        <d v="2018-09-07T09:00:03"/>
        <d v="2018-09-07T09:15:03"/>
        <d v="2018-09-07T09:30:03"/>
        <d v="2018-09-07T09:45:03"/>
        <d v="2018-09-07T10:00:03"/>
        <d v="2018-09-07T10:15:03"/>
        <d v="2018-09-07T10:30:03"/>
        <d v="2018-09-07T10:45:03"/>
        <d v="2018-09-07T11:00:03"/>
        <d v="2018-09-07T11:15:03"/>
        <d v="2018-09-07T11:30:03"/>
        <d v="2018-09-07T11:45:03"/>
        <d v="2018-09-07T12:00:03"/>
        <d v="2018-09-07T12:15:03"/>
        <d v="2018-09-07T12:30:03"/>
        <d v="2018-09-07T12:45:03"/>
        <d v="2018-09-07T13:00:03"/>
        <d v="2018-09-07T13:15:03"/>
        <d v="2018-09-07T13:30:03"/>
        <d v="2018-09-07T13:45:03"/>
        <d v="2018-09-07T14:00:03"/>
        <d v="2018-09-07T14:15:03"/>
        <d v="2018-09-07T14:30:03"/>
        <d v="2018-09-07T14:45:03"/>
        <d v="2018-09-07T15:00:03"/>
        <d v="2018-09-07T15:15:03"/>
        <d v="2018-09-07T15:30:03"/>
        <d v="2018-09-07T15:45:03"/>
        <d v="2018-09-07T16:00:03"/>
        <d v="2018-09-07T16:15:03"/>
        <d v="2018-09-07T16:30:03"/>
        <d v="2018-09-07T16:45:03"/>
        <d v="2018-09-07T17:00:03"/>
        <d v="2018-09-07T17:15:03"/>
        <d v="2018-09-07T17:30:03"/>
        <d v="2018-09-07T17:45:03"/>
        <d v="2018-09-07T18:00:03"/>
        <d v="2018-09-07T18:15:03"/>
        <d v="2018-09-07T18:30:03"/>
        <d v="2018-09-07T18:45:03"/>
        <d v="2018-09-07T19:00:03"/>
        <d v="2018-09-07T19:15:03"/>
        <d v="2018-09-07T19:30:03"/>
        <d v="2018-09-07T19:45:03"/>
        <d v="2018-09-07T20:00:03"/>
        <d v="2018-09-07T20:15:03"/>
        <d v="2018-09-07T20:30:03"/>
        <d v="2018-09-07T20:45:03"/>
        <d v="2018-09-07T21:00:03"/>
        <d v="2018-09-07T21:15:03"/>
        <d v="2018-09-07T21:30:03"/>
        <d v="2018-09-07T21:45:03"/>
        <d v="2018-09-07T22:00:03"/>
        <d v="2018-09-07T22:15:03"/>
        <d v="2018-09-07T22:30:03"/>
        <d v="2018-09-07T22:45:03"/>
        <d v="2018-09-07T23:00:03"/>
        <d v="2018-09-07T23:15:03"/>
        <d v="2018-09-07T23:30:03"/>
        <d v="2018-09-07T23:45:03"/>
        <d v="2018-09-08T00:00:03"/>
        <d v="2018-09-08T00:15:03"/>
        <d v="2018-09-08T00:30:03"/>
        <d v="2018-09-08T00:45:03"/>
        <d v="2018-09-08T01:00:03"/>
        <d v="2018-09-08T01:15:03"/>
        <d v="2018-09-08T01:30:03"/>
        <d v="2018-09-08T01:45:03"/>
        <d v="2018-09-08T02:00:03"/>
        <d v="2018-09-08T02:15:03"/>
        <d v="2018-09-08T02:30:03"/>
        <d v="2018-09-08T02:45:03"/>
        <d v="2018-09-08T03:00:03"/>
        <d v="2018-09-08T03:15:03"/>
        <d v="2018-09-08T03:30:03"/>
        <d v="2018-09-08T03:45:03"/>
        <d v="2018-09-08T04:00:03"/>
        <d v="2018-09-08T04:15:03"/>
        <d v="2018-09-08T04:30:03"/>
        <d v="2018-09-08T04:45:03"/>
        <d v="2018-09-08T05:00:03"/>
        <d v="2018-09-08T05:15:03"/>
        <d v="2018-09-08T05:30:03"/>
        <d v="2018-09-08T05:45:03"/>
        <d v="2018-09-08T06:00:03"/>
        <d v="2018-09-08T06:15:03"/>
        <d v="2018-09-08T06:30:03"/>
        <d v="2018-09-08T06:45:03"/>
        <d v="2018-09-08T07:00:03"/>
        <d v="2018-09-08T07:15:03"/>
        <d v="2018-09-08T07:30:03"/>
        <d v="2018-09-08T07:45:03"/>
        <d v="2018-09-08T08:00:03"/>
        <d v="2018-09-08T08:15:03"/>
        <d v="2018-09-08T08:30:03"/>
        <d v="2018-09-08T08:45:03"/>
        <d v="2018-09-08T09:00:03"/>
        <d v="2018-09-08T09:15:03"/>
        <d v="2018-09-08T09:30:03"/>
        <d v="2018-09-08T09:45:03"/>
        <d v="2018-09-08T10:00:03"/>
        <d v="2018-09-08T10:15:03"/>
        <d v="2018-09-08T10:30:03"/>
        <d v="2018-09-08T10:45:03"/>
        <d v="2018-09-08T11:00:03"/>
        <d v="2018-09-08T11:15:03"/>
        <d v="2018-09-08T11:30:03"/>
        <d v="2018-09-08T11:45:03"/>
        <d v="2018-09-08T12:00:03"/>
        <d v="2018-09-08T12:15:03"/>
        <d v="2018-09-08T12:30:03"/>
        <d v="2018-09-08T12:45:03"/>
        <d v="2018-09-08T13:00:03"/>
        <d v="2018-09-08T13:15:03"/>
        <d v="2018-09-08T13:30:03"/>
        <d v="2018-09-08T13:45:03"/>
        <d v="2018-09-08T14:00:03"/>
        <d v="2018-09-08T14:15:03"/>
        <d v="2018-09-08T14:30:03"/>
        <d v="2018-09-08T14:45:03"/>
        <d v="2018-09-08T15:00:03"/>
        <d v="2018-09-08T15:15:03"/>
        <d v="2018-09-08T15:30:03"/>
        <d v="2018-09-08T15:45:03"/>
        <d v="2018-09-08T16:00:03"/>
        <d v="2018-09-08T16:15:03"/>
        <d v="2018-09-08T16:30:03"/>
        <d v="2018-09-08T16:45:03"/>
        <d v="2018-09-08T17:00:03"/>
        <d v="2018-09-08T17:15:03"/>
        <d v="2018-09-08T17:30:03"/>
        <d v="2018-09-08T17:45:03"/>
        <d v="2018-09-08T18:00:03"/>
        <d v="2018-09-08T18:15:03"/>
        <d v="2018-09-08T18:30:03"/>
        <d v="2018-09-08T18:45:03"/>
        <d v="2018-09-08T19:00:03"/>
        <d v="2018-09-08T19:15:03"/>
        <d v="2018-09-08T19:30:03"/>
        <d v="2018-09-08T19:45:03"/>
        <d v="2018-09-08T20:00:03"/>
        <d v="2018-09-08T20:15:03"/>
        <d v="2018-09-08T20:30:03"/>
        <d v="2018-09-08T20:45:03"/>
        <d v="2018-09-08T21:00:03"/>
        <d v="2018-09-08T21:15:03"/>
        <d v="2018-09-08T21:30:03"/>
        <d v="2018-09-08T21:45:03"/>
        <d v="2018-09-08T22:00:03"/>
        <d v="2018-09-08T22:15:03"/>
        <d v="2018-09-08T22:30:03"/>
        <d v="2018-09-08T22:45:03"/>
        <d v="2018-09-08T23:00:03"/>
        <d v="2018-09-08T23:15:03"/>
        <d v="2018-09-08T23:30:03"/>
        <d v="2018-09-08T23:45:03"/>
        <d v="2018-09-09T00:00:03"/>
        <d v="2018-09-09T00:15:03"/>
        <d v="2018-09-09T00:30:03"/>
        <d v="2018-09-09T00:45:03"/>
        <d v="2018-09-09T01:00:03"/>
        <d v="2018-09-09T01:15:03"/>
        <d v="2018-09-09T01:30:03"/>
        <d v="2018-09-09T01:45:03"/>
        <d v="2018-09-09T02:00:03"/>
        <d v="2018-09-09T02:15:03"/>
        <d v="2018-09-09T02:30:03"/>
        <d v="2018-09-09T02:45:03"/>
        <d v="2018-09-09T03:00:03"/>
        <d v="2018-09-09T03:15:03"/>
        <d v="2018-09-09T03:30:03"/>
        <d v="2018-09-09T03:45:03"/>
        <d v="2018-09-09T04:00:03"/>
        <d v="2018-09-09T04:15:03"/>
        <d v="2018-09-09T04:30:03"/>
        <d v="2018-09-09T04:45:03"/>
        <d v="2018-09-09T05:00:03"/>
        <d v="2018-09-09T05:15:03"/>
        <d v="2018-09-09T05:30:03"/>
        <d v="2018-09-09T05:45:03"/>
        <d v="2018-09-09T06:00:03"/>
        <d v="2018-09-09T06:15:03"/>
        <d v="2018-09-09T06:30:03"/>
        <d v="2018-09-09T06:45:03"/>
        <d v="2018-09-09T07:00:03"/>
        <d v="2018-09-09T07:15:03"/>
        <d v="2018-09-09T07:30:03"/>
        <d v="2018-09-09T07:45:03"/>
        <d v="2018-09-09T08:00:03"/>
        <d v="2018-09-09T08:15:03"/>
        <d v="2018-09-09T08:30:04"/>
        <d v="2018-09-09T08:45:04"/>
        <d v="2018-09-09T09:00:04"/>
        <d v="2018-09-09T09:15:04"/>
        <d v="2018-09-09T09:30:04"/>
        <d v="2018-09-09T09:45:04"/>
        <d v="2018-09-09T10:00:04"/>
        <d v="2018-09-09T10:15:04"/>
        <d v="2018-09-09T10:30:04"/>
        <d v="2018-09-09T10:45:04"/>
        <d v="2018-09-09T11:00:04"/>
        <d v="2018-09-09T11:15:04"/>
        <d v="2018-09-09T11:30:04"/>
        <d v="2018-09-09T11:45:04"/>
        <d v="2018-09-09T12:00:04"/>
        <d v="2018-09-09T12:15:04"/>
        <d v="2018-09-09T12:30:04"/>
        <d v="2018-09-09T12:45:04"/>
        <d v="2018-09-09T13:00:04"/>
        <d v="2018-09-09T13:15:04"/>
        <d v="2018-09-09T13:30:04"/>
        <d v="2018-09-09T13:45:04"/>
        <d v="2018-09-09T14:00:04"/>
        <d v="2018-09-09T14:15:04"/>
        <d v="2018-09-09T14:30:04"/>
        <d v="2018-09-09T14:45:04"/>
        <d v="2018-09-09T15:00:04"/>
        <d v="2018-09-09T15:15:04"/>
        <d v="2018-09-09T15:30:04"/>
        <d v="2018-09-09T15:45:04"/>
        <d v="2018-09-09T16:00:04"/>
        <d v="2018-09-09T16:15:04"/>
        <d v="2018-09-09T16:30:04"/>
        <d v="2018-09-09T16:45:04"/>
        <d v="2018-09-09T17:00:04"/>
        <d v="2018-09-09T17:15:04"/>
        <d v="2018-09-09T17:30:04"/>
        <d v="2018-09-09T17:45:04"/>
        <d v="2018-09-09T18:00:04"/>
        <d v="2018-09-09T18:15:04"/>
        <d v="2018-09-09T18:30:04"/>
        <d v="2018-09-09T18:45:04"/>
        <d v="2018-09-09T19:00:04"/>
        <d v="2018-09-09T19:15:04"/>
        <d v="2018-09-09T19:30:04"/>
        <d v="2018-09-09T19:45:04"/>
        <d v="2018-09-09T20:00:04"/>
        <d v="2018-09-09T20:15:04"/>
        <d v="2018-09-09T20:30:04"/>
        <d v="2018-09-09T20:45:04"/>
        <d v="2018-09-09T21:00:04"/>
        <d v="2018-09-09T21:15:04"/>
        <d v="2018-09-09T21:30:04"/>
        <d v="2018-09-09T21:45:04"/>
        <d v="2018-09-09T22:00:04"/>
        <d v="2018-09-09T22:15:04"/>
        <d v="2018-09-09T22:30:04"/>
        <d v="2018-09-09T22:45:04"/>
        <d v="2018-09-09T23:00:04"/>
        <d v="2018-09-09T23:15:04"/>
        <d v="2018-09-09T23:30:04"/>
        <d v="2018-09-09T23:45:04"/>
        <d v="2018-09-10T00:00:04"/>
        <d v="2018-09-10T00:15:04"/>
        <d v="2018-09-10T00:30:04"/>
        <d v="2018-09-10T00:45:04"/>
        <d v="2018-09-10T01:00:04"/>
        <d v="2018-09-10T01:15:04"/>
        <d v="2018-09-10T01:30:04"/>
        <d v="2018-09-10T01:45:04"/>
        <d v="2018-09-10T02:00:04"/>
        <d v="2018-09-10T02:15:04"/>
        <d v="2018-09-10T02:30:04"/>
        <d v="2018-09-10T02:45:04"/>
        <d v="2018-09-10T03:00:04"/>
        <d v="2018-09-10T03:15:04"/>
        <d v="2018-09-10T03:30:04"/>
        <d v="2018-09-10T03:45:04"/>
        <d v="2018-09-10T04:00:04"/>
        <d v="2018-09-10T04:15:04"/>
        <d v="2018-09-10T04:30:04"/>
        <d v="2018-09-10T04:45:04"/>
        <d v="2018-09-10T05:00:04"/>
        <d v="2018-09-10T05:15:04"/>
        <d v="2018-09-10T05:30:04"/>
        <d v="2018-09-10T05:45:04"/>
        <d v="2018-09-10T06:00:04"/>
        <d v="2018-09-10T06:15:04"/>
        <d v="2018-09-10T06:30:04"/>
        <d v="2018-09-10T06:45:04"/>
        <d v="2018-09-10T07:00:04"/>
        <d v="2018-09-10T07:15:04"/>
        <d v="2018-09-10T07:30:04"/>
        <d v="2018-09-10T07:45:04"/>
        <d v="2018-09-10T08:00:04"/>
        <d v="2018-09-10T08:15:04"/>
        <d v="2018-09-10T08:30:04"/>
        <d v="2018-09-10T08:45:04"/>
        <d v="2018-09-10T09:00:04"/>
        <d v="2018-09-10T09:15:04"/>
        <d v="2018-09-10T09:30:04"/>
        <d v="2018-09-10T09:45:04"/>
        <d v="2018-09-10T10:00:04"/>
        <d v="2018-09-10T10:15:04"/>
        <d v="2018-09-10T10:30:04"/>
        <d v="2018-09-10T10:45:04"/>
        <d v="2018-09-10T11:00:04"/>
        <d v="2018-09-10T11:15:04"/>
        <d v="2018-09-10T11:30:04"/>
        <d v="2018-09-10T11:45:04"/>
        <d v="2018-09-10T12:00:04"/>
        <d v="2018-09-10T12:15:04"/>
        <d v="2018-09-10T12:30:04"/>
        <d v="2018-09-10T12:45:04"/>
        <d v="2018-09-10T13:00:04"/>
        <d v="2018-09-10T13:15:04"/>
        <d v="2018-09-10T13:30:04"/>
        <d v="2018-09-10T13:45:04"/>
        <d v="2018-09-10T14:00:04"/>
        <d v="2018-09-10T14:15:04"/>
        <d v="2018-09-10T14:30:04"/>
        <d v="2018-09-10T14:45:04"/>
        <d v="2018-09-10T15:00:04"/>
        <d v="2018-09-10T15:15:04"/>
        <d v="2018-09-10T15:30:04"/>
        <d v="2018-09-10T15:45:04"/>
        <d v="2018-09-10T16:00:04"/>
        <d v="2018-09-10T16:15:04"/>
        <d v="2018-09-10T16:30:04"/>
        <d v="2018-09-10T16:45:04"/>
        <d v="2018-09-10T17:00:04"/>
        <d v="2018-09-10T17:15:04"/>
        <d v="2018-09-10T17:30:04"/>
        <d v="2018-09-10T17:45:04"/>
        <d v="2018-09-10T18:00:04"/>
        <d v="2018-09-10T18:15:04"/>
        <d v="2018-09-10T18:30:04"/>
        <d v="2018-09-10T18:45:04"/>
        <d v="2018-09-10T19:00:04"/>
        <d v="2018-09-10T19:15:04"/>
        <d v="2018-09-10T19:30:04"/>
        <d v="2018-09-10T19:45:04"/>
        <d v="2018-09-10T20:00:04"/>
        <d v="2018-09-10T20:15:04"/>
        <d v="2018-09-10T20:30:04"/>
        <d v="2018-09-10T20:45:04"/>
        <d v="2018-09-10T21:00:04"/>
        <d v="2018-09-10T21:15:04"/>
        <d v="2018-09-10T21:30:04"/>
        <d v="2018-09-10T21:45:04"/>
        <d v="2018-09-10T22:00:04"/>
        <d v="2018-09-10T22:15:04"/>
        <d v="2018-09-10T22:30:04"/>
        <d v="2018-09-10T22:45:04"/>
        <d v="2018-09-10T23:00:04"/>
        <d v="2018-09-10T23:15:04"/>
        <d v="2018-09-10T23:30:04"/>
        <d v="2018-09-10T23:45:04"/>
        <d v="2018-09-11T00:00:04"/>
        <d v="2018-09-11T00:15:04"/>
        <d v="2018-09-11T00:30:04"/>
        <d v="2018-09-11T00:45:04"/>
        <d v="2018-09-11T01:00:04"/>
        <d v="2018-09-11T01:15:04"/>
        <d v="2018-09-11T01:30:04"/>
        <d v="2018-09-11T01:45:04"/>
        <d v="2018-09-11T02:00:04"/>
        <d v="2018-09-11T02:15:04"/>
        <d v="2018-09-11T02:30:04"/>
        <d v="2018-09-11T02:45:04"/>
        <d v="2018-09-11T03:00:04"/>
        <d v="2018-09-11T03:15:04"/>
        <d v="2018-09-11T03:30:04"/>
        <d v="2018-09-11T03:45:04"/>
        <d v="2018-09-11T04:00:04"/>
        <d v="2018-09-11T04:15:04"/>
        <d v="2018-09-11T04:30:04"/>
        <d v="2018-09-11T04:45:04"/>
        <d v="2018-09-11T05:00:04"/>
        <d v="2018-09-11T05:15:04"/>
        <d v="2018-09-11T05:30:04"/>
        <d v="2018-09-11T05:45:04"/>
        <d v="2018-09-11T06:00:04"/>
        <d v="2018-09-11T06:15:04"/>
        <d v="2018-09-11T06:30:04"/>
        <d v="2018-09-11T06:45:04"/>
        <d v="2018-09-11T07:00:04"/>
        <d v="2018-09-11T07:15:04"/>
        <d v="2018-09-11T07:30:04"/>
        <d v="2018-09-11T07:45:04"/>
        <d v="2018-09-11T08:00:04"/>
        <d v="2018-09-11T08:15:04"/>
        <d v="2018-09-11T08:30:04"/>
        <d v="2018-09-11T08:45:04"/>
        <d v="2018-09-11T09:00:04"/>
        <d v="2018-09-11T09:15:04"/>
        <d v="2018-09-11T09:30:04"/>
        <d v="2018-09-11T09:45:04"/>
        <d v="2018-09-11T10:00:04"/>
        <d v="2018-09-11T10:15:04"/>
        <d v="2018-09-11T10:30:05"/>
        <d v="2018-09-11T10:45:05"/>
        <d v="2018-09-11T11:00:05"/>
        <d v="2018-09-11T11:15:05"/>
        <d v="2018-09-11T11:30:05"/>
        <d v="2018-09-11T11:45:05"/>
        <d v="2018-09-11T12:00:05"/>
        <d v="2018-09-11T12:15:05"/>
        <d v="2018-09-11T12:30:05"/>
        <d v="2018-09-11T12:45:05"/>
        <d v="2018-09-11T13:00:05"/>
        <d v="2018-09-11T13:15:05"/>
        <d v="2018-09-11T13:30:05"/>
        <d v="2018-09-11T13:45:05"/>
        <d v="2018-09-11T14:00:05"/>
        <d v="2018-09-11T14:15:05"/>
        <d v="2018-09-11T14:30:05"/>
        <d v="2018-09-11T14:45:05"/>
        <d v="2018-09-11T15:00:05"/>
        <d v="2018-09-11T15:15:05"/>
        <d v="2018-09-11T15:30:05"/>
        <d v="2018-09-11T15:45:05"/>
        <d v="2018-09-11T16:00:05"/>
        <d v="2018-09-11T16:15:05"/>
        <d v="2018-09-11T16:30:05"/>
        <d v="2018-09-11T16:45:05"/>
        <d v="2018-09-11T17:00:05"/>
        <d v="2018-09-11T17:15:05"/>
        <d v="2018-09-11T17:30:05"/>
        <d v="2018-09-11T17:45:05"/>
        <d v="2018-09-11T18:00:05"/>
        <d v="2018-09-11T18:15:05"/>
        <d v="2018-09-11T18:30:05"/>
        <d v="2018-09-11T18:45:05"/>
        <d v="2018-09-11T19:00:05"/>
        <d v="2018-09-11T19:15:05"/>
        <d v="2018-09-11T19:30:05"/>
        <d v="2018-09-11T19:45:05"/>
        <d v="2018-09-11T20:00:05"/>
        <d v="2018-09-11T20:15:05"/>
        <d v="2018-09-11T20:30:05"/>
        <d v="2018-09-11T20:45:05"/>
        <d v="2018-09-11T21:00:05"/>
        <d v="2018-09-11T21:15:05"/>
        <d v="2018-09-11T21:30:05"/>
        <d v="2018-09-11T21:45:05"/>
        <d v="2018-09-11T22:00:05"/>
        <d v="2018-09-11T22:15:05"/>
        <d v="2018-09-11T22:30:05"/>
        <d v="2018-09-11T22:45:05"/>
        <d v="2018-09-11T23:00:05"/>
        <d v="2018-09-11T23:15:05"/>
        <d v="2018-09-11T23:30:05"/>
        <d v="2018-09-11T23:45:05"/>
        <d v="2018-09-12T00:00:05"/>
        <d v="2018-09-12T00:15:05"/>
        <d v="2018-09-12T00:30:05"/>
        <d v="2018-09-12T00:45:05"/>
        <d v="2018-09-12T01:00:05"/>
        <d v="2018-09-12T01:15:05"/>
        <d v="2018-09-12T01:30:05"/>
        <d v="2018-09-12T01:45:05"/>
        <d v="2018-09-12T02:00:05"/>
        <d v="2018-09-12T02:15:05"/>
        <d v="2018-09-12T02:30:05"/>
        <d v="2018-09-12T02:45:05"/>
        <d v="2018-09-12T03:00:05"/>
        <d v="2018-09-12T03:15:05"/>
        <d v="2018-09-12T03:30:05"/>
        <d v="2018-09-12T03:45:05"/>
        <d v="2018-09-12T04:00:05"/>
        <d v="2018-09-12T04:15:05"/>
        <d v="2018-09-12T04:30:05"/>
        <d v="2018-09-12T04:45:05"/>
        <d v="2018-09-12T05:00:05"/>
        <d v="2018-09-12T05:15:05"/>
        <d v="2018-09-12T05:30:05"/>
        <d v="2018-09-12T05:45:05"/>
        <d v="2018-09-12T06:00:05"/>
        <d v="2018-09-12T06:15:05"/>
        <d v="2018-09-12T06:30:05"/>
        <d v="2018-09-12T06:45:05"/>
        <d v="2018-09-12T07:00:05"/>
        <d v="2018-09-12T07:15:05"/>
        <d v="2018-09-12T07:30:05"/>
        <d v="2018-09-12T07:45:05"/>
        <d v="2018-09-12T08:00:05"/>
        <d v="2018-09-12T08:15:05"/>
        <d v="2018-09-12T08:30:05"/>
        <d v="2018-09-12T08:45:05"/>
        <d v="2018-09-12T09:00:05"/>
        <d v="2018-09-12T09:15:05"/>
        <d v="2018-09-12T09:30:05"/>
        <d v="2018-09-12T09:45:05"/>
        <d v="2018-09-12T10:00:05"/>
        <d v="2018-09-12T10:15:05"/>
        <d v="2018-09-12T10:30:05"/>
        <d v="2018-09-12T10:45:05"/>
        <d v="2018-09-12T11:00:05"/>
        <d v="2018-09-12T11:15:05"/>
        <d v="2018-09-12T11:30:05"/>
        <d v="2018-09-12T11:45:05"/>
        <d v="2018-09-12T12:00:05"/>
        <d v="2018-09-12T12:15:05"/>
        <d v="2018-09-12T12:30:05"/>
        <d v="2018-09-12T12:45:05"/>
        <d v="2018-09-12T13:00:05"/>
        <d v="2018-09-12T13:15:05"/>
        <d v="2018-09-12T13:30:05"/>
        <d v="2018-09-12T13:45:05"/>
        <d v="2018-09-12T14:00:05"/>
        <d v="2018-09-12T14:15:05"/>
        <d v="2018-09-12T14:30:05"/>
        <d v="2018-09-12T14:45:05"/>
        <d v="2018-09-12T15:00:05"/>
        <d v="2018-09-12T15:15:05"/>
        <d v="2018-09-12T15:30:05"/>
        <d v="2018-09-12T15:45:05"/>
        <d v="2018-09-12T16:00:05"/>
        <d v="2018-09-12T16:15:05"/>
        <d v="2018-09-12T16:30:05"/>
        <d v="2018-09-12T16:45:05"/>
        <d v="2018-09-12T17:00:05"/>
        <d v="2018-09-12T17:15:05"/>
        <d v="2018-09-12T17:30:05"/>
        <d v="2018-09-12T17:45:05"/>
        <d v="2018-09-12T18:00:05"/>
        <d v="2018-09-12T18:15:05"/>
        <d v="2018-09-12T18:30:05"/>
        <d v="2018-09-12T18:45:05"/>
        <d v="2018-09-12T19:00:05"/>
        <d v="2018-09-12T19:15:05"/>
        <d v="2018-09-12T19:30:05"/>
        <d v="2018-09-12T19:45:05"/>
        <d v="2018-09-12T20:00:05"/>
        <d v="2018-09-12T20:15:05"/>
        <d v="2018-09-12T20:30:05"/>
        <d v="2018-09-12T20:45:05"/>
        <d v="2018-09-12T21:00:05"/>
        <d v="2018-09-12T21:15:05"/>
        <d v="2018-09-12T21:30:05"/>
        <d v="2018-09-12T21:45:05"/>
        <d v="2018-09-12T22:00:05"/>
        <d v="2018-09-12T22:15:05"/>
        <d v="2018-09-12T22:30:05"/>
        <d v="2018-09-12T22:45:05"/>
        <d v="2018-09-12T23:00:05"/>
        <d v="2018-09-12T23:15:05"/>
        <d v="2018-09-12T23:30:05"/>
        <d v="2018-09-12T23:45:05"/>
        <d v="2018-09-13T00:00:05"/>
        <d v="2018-09-13T00:15:05"/>
        <d v="2018-09-13T00:30:05"/>
        <d v="2018-09-13T00:45:05"/>
        <d v="2018-09-13T01:00:05"/>
        <d v="2018-09-13T01:15:05"/>
        <d v="2018-09-13T01:30:05"/>
        <d v="2018-09-13T01:45:05"/>
        <d v="2018-09-13T02:00:05"/>
        <d v="2018-09-13T02:15:05"/>
        <d v="2018-09-13T02:30:05"/>
        <d v="2018-09-13T02:45:05"/>
        <d v="2018-09-13T03:00:05"/>
        <d v="2018-09-13T03:15:05"/>
        <d v="2018-09-13T03:30:05"/>
        <d v="2018-09-13T03:45:05"/>
        <d v="2018-09-13T04:00:05"/>
        <d v="2018-09-13T04:15:05"/>
        <d v="2018-09-13T04:30:05"/>
        <d v="2018-09-13T04:45:05"/>
        <d v="2018-09-13T05:00:05"/>
        <d v="2018-09-13T05:15:05"/>
        <d v="2018-09-13T05:30:05"/>
        <d v="2018-09-13T05:45:05"/>
        <d v="2018-09-13T06:00:05"/>
        <d v="2018-09-13T06:15:05"/>
        <d v="2018-09-13T06:30:05"/>
        <d v="2018-09-13T06:45:05"/>
        <d v="2018-09-13T07:00:05"/>
        <d v="2018-09-13T07:15:05"/>
        <d v="2018-09-13T07:30:05"/>
        <d v="2018-09-13T07:45:05"/>
        <d v="2018-09-13T08:00:05"/>
        <d v="2018-09-13T08:15:05"/>
        <d v="2018-09-13T08:30:05"/>
        <d v="2018-09-13T08:45:05"/>
        <d v="2018-09-13T09:00:05"/>
        <d v="2018-09-13T09:15:05"/>
        <d v="2018-09-13T09:30:05"/>
        <d v="2018-09-13T09:45:05"/>
        <d v="2018-09-13T10:00:05"/>
        <d v="2018-09-13T10:15:05"/>
        <d v="2018-09-13T10:30:05"/>
        <d v="2018-09-13T10:45:05"/>
        <d v="2018-09-13T11:00:05"/>
        <d v="2018-09-13T11:15:05"/>
        <d v="2018-09-13T11:30:05"/>
        <d v="2018-09-13T11:45:05"/>
        <d v="2018-09-13T12:00:05"/>
        <d v="2018-09-13T12:15:05"/>
        <d v="2018-09-13T12:30:06"/>
        <d v="2018-09-13T12:45:06"/>
        <d v="2018-09-13T13:00:06"/>
        <d v="2018-09-13T13:15:06"/>
        <d v="2018-09-13T13:30:06"/>
        <d v="2018-09-13T13:45:06"/>
        <d v="2018-09-13T14:00:06"/>
        <d v="2018-09-13T14:15:06"/>
        <d v="2018-09-13T14:30:06"/>
        <d v="2018-09-13T14:45:06"/>
        <d v="2018-09-13T15:00:06"/>
        <d v="2018-09-13T15:15:06"/>
        <d v="2018-09-13T15:30:06"/>
        <d v="2018-09-13T15:45:06"/>
        <d v="2018-09-13T16:00:06"/>
        <d v="2018-09-13T16:15:06"/>
        <d v="2018-09-13T16:30:06"/>
        <d v="2018-09-13T16:45:06"/>
        <d v="2018-09-13T17:00:06"/>
        <d v="2018-09-13T17:15:06"/>
        <d v="2018-09-13T17:30:06"/>
        <d v="2018-09-13T17:45:06"/>
        <d v="2018-09-13T18:00:06"/>
        <d v="2018-09-13T18:15:06"/>
        <d v="2018-09-13T18:30:06"/>
        <d v="2018-09-13T18:45:06"/>
        <d v="2018-09-13T19:00:06"/>
        <d v="2018-09-13T19:15:06"/>
        <d v="2018-09-13T19:30:06"/>
        <d v="2018-09-13T19:45:06"/>
        <d v="2018-09-13T20:00:06"/>
        <d v="2018-09-13T20:15:06"/>
        <d v="2018-09-13T20:30:06"/>
        <d v="2018-09-13T20:45:06"/>
        <d v="2018-09-13T21:00:06"/>
        <d v="2018-09-13T21:15:06"/>
        <d v="2018-09-13T21:30:06"/>
        <d v="2018-09-13T21:45:06"/>
        <d v="2018-09-13T22:00:06"/>
        <d v="2018-09-13T22:15:06"/>
        <d v="2018-09-13T22:30:06"/>
        <d v="2018-09-13T22:45:06"/>
        <d v="2018-09-13T23:00:06"/>
        <d v="2018-09-13T23:15:06"/>
        <d v="2018-09-13T23:30:06"/>
        <d v="2018-09-13T23:45:06"/>
        <d v="2018-09-14T00:00:06"/>
        <d v="2018-09-14T00:15:06"/>
        <d v="2018-09-14T00:30:06"/>
        <d v="2018-09-14T00:45:06"/>
        <d v="2018-09-14T01:00:06"/>
        <d v="2018-09-14T01:15:06"/>
        <d v="2018-09-14T01:30:06"/>
        <d v="2018-09-14T01:45:06"/>
        <d v="2018-09-14T02:00:06"/>
        <d v="2018-09-14T02:15:06"/>
        <d v="2018-09-14T02:30:06"/>
        <d v="2018-09-14T02:45:06"/>
        <d v="2018-09-14T03:00:06"/>
        <d v="2018-09-14T03:15:06"/>
        <d v="2018-09-14T03:30:06"/>
        <d v="2018-09-14T03:45:06"/>
        <d v="2018-09-14T04:00:06"/>
        <d v="2018-09-14T04:15:06"/>
        <d v="2018-09-14T04:30:06"/>
        <d v="2018-09-14T04:45:06"/>
        <d v="2018-09-14T05:00:06"/>
        <d v="2018-09-14T05:15:06"/>
        <d v="2018-09-14T05:30:06"/>
        <d v="2018-09-14T05:45:06"/>
        <d v="2018-09-14T06:00:06"/>
        <d v="2018-09-14T06:15:06"/>
        <d v="2018-09-14T06:30:06"/>
        <d v="2018-09-14T06:45:06"/>
        <d v="2018-09-14T07:00:06"/>
        <d v="2018-09-14T07:15:06"/>
        <d v="2018-09-14T07:30:06"/>
        <d v="2018-09-14T07:45:06"/>
        <d v="2018-09-14T08:00:06"/>
        <d v="2018-09-14T08:15:06"/>
        <d v="2018-09-14T08:30:06"/>
        <d v="2018-09-14T08:45:06"/>
        <d v="2018-09-14T09:00:06"/>
        <d v="2018-09-14T09:15:06"/>
        <d v="2018-09-14T09:30:06"/>
        <d v="2018-09-14T09:45:06"/>
        <d v="2018-09-14T10:00:06"/>
        <d v="2018-09-14T10:15:06"/>
        <d v="2018-09-14T10:30:06"/>
        <d v="2018-09-14T10:45:06"/>
        <d v="2018-09-14T11:00:06"/>
        <d v="2018-09-14T11:15:06"/>
        <d v="2018-09-14T11:30:06"/>
        <d v="2018-09-14T11:45:06"/>
        <d v="2018-09-14T12:00:06"/>
        <d v="2018-09-14T12:15:06"/>
        <d v="2018-09-14T12:30:06"/>
        <d v="2018-09-14T12:45:06"/>
        <d v="2018-09-14T13:00:06"/>
        <d v="2018-09-14T13:15:06"/>
        <d v="2018-09-14T13:30:06"/>
        <d v="2018-09-14T13:45:06"/>
        <d v="2018-09-14T14:00:06"/>
        <d v="2018-09-14T14:15:06"/>
        <d v="2018-09-14T14:30:06"/>
        <d v="2018-09-14T14:45:06"/>
        <d v="2018-09-14T15:00:06"/>
        <d v="2018-09-14T15:15:06"/>
        <d v="2018-09-14T15:30:06"/>
        <d v="2018-09-14T15:45:06"/>
        <d v="2018-09-14T16:00:06"/>
        <d v="2018-09-14T16:15:06"/>
        <d v="2018-09-14T16:30:06"/>
        <d v="2018-09-14T16:45:06"/>
        <d v="2018-09-14T17:00:06"/>
        <d v="2018-09-14T17:15:06"/>
        <d v="2018-09-14T17:30:06"/>
        <d v="2018-09-14T17:45:06"/>
        <d v="2018-09-14T18:00:06"/>
        <d v="2018-09-14T18:15:06"/>
        <d v="2018-09-14T18:30:06"/>
        <d v="2018-09-14T18:45:06"/>
        <d v="2018-09-14T19:00:06"/>
        <d v="2018-09-14T19:15:06"/>
        <d v="2018-09-14T19:30:06"/>
        <d v="2018-09-14T19:45:06"/>
        <d v="2018-09-14T20:00:06"/>
        <d v="2018-09-14T20:15:06"/>
        <d v="2018-09-14T20:30:06"/>
        <d v="2018-09-14T20:45:06"/>
        <d v="2018-09-14T21:00:06"/>
        <d v="2018-09-14T21:15:06"/>
        <d v="2018-09-14T21:30:06"/>
        <d v="2018-09-14T21:45:06"/>
        <d v="2018-09-14T22:00:06"/>
        <d v="2018-09-14T22:15:06"/>
        <d v="2018-09-14T22:30:06"/>
        <d v="2018-09-14T22:45:06"/>
        <d v="2018-09-14T23:00:06"/>
        <d v="2018-09-14T23:15:06"/>
        <d v="2018-09-14T23:30:06"/>
        <d v="2018-09-14T23:45:06"/>
        <d v="2018-09-15T00:00:06"/>
        <d v="2018-09-15T00:15:06"/>
        <d v="2018-09-15T00:30:06"/>
        <d v="2018-09-15T00:45:06"/>
        <d v="2018-09-15T01:00:06"/>
        <d v="2018-09-15T01:15:06"/>
        <d v="2018-09-15T01:30:06"/>
        <d v="2018-09-15T01:45:06"/>
        <d v="2018-09-15T02:00:06"/>
        <d v="2018-09-15T02:15:06"/>
        <d v="2018-09-15T02:30:06"/>
        <d v="2018-09-15T02:45:06"/>
        <d v="2018-09-15T03:00:06"/>
        <d v="2018-09-15T03:15:06"/>
        <d v="2018-09-15T03:30:06"/>
        <d v="2018-09-15T03:45:06"/>
        <d v="2018-09-15T04:00:06"/>
        <d v="2018-09-15T04:15:06"/>
        <d v="2018-09-15T04:30:06"/>
        <d v="2018-09-15T04:45:06"/>
        <d v="2018-09-15T05:00:06"/>
        <d v="2018-09-15T05:15:06"/>
        <d v="2018-09-15T05:30:06"/>
        <d v="2018-09-15T05:45:06"/>
        <d v="2018-09-15T06:00:06"/>
        <d v="2018-09-15T06:15:06"/>
        <d v="2018-09-15T06:30:06"/>
        <d v="2018-09-15T06:45:06"/>
        <d v="2018-09-15T07:00:06"/>
        <d v="2018-09-15T07:15:06"/>
        <d v="2018-09-15T07:30:06"/>
        <d v="2018-09-15T07:45:06"/>
        <d v="2018-09-15T08:00:06"/>
        <d v="2018-09-15T08:15:06"/>
        <d v="2018-09-15T08:30:06"/>
        <d v="2018-09-15T08:45:06"/>
        <d v="2018-09-15T09:00:06"/>
        <d v="2018-09-15T09:15:06"/>
        <d v="2018-09-15T09:30:06"/>
        <d v="2018-09-15T09:45:06"/>
        <d v="2018-09-15T10:00:06"/>
        <d v="2018-09-15T10:15:06"/>
        <d v="2018-09-15T10:30:06"/>
        <d v="2018-09-15T10:45:06"/>
        <d v="2018-09-15T11:00:06"/>
        <d v="2018-09-15T11:15:06"/>
        <d v="2018-09-15T11:30:06"/>
        <d v="2018-09-15T11:45:06"/>
        <d v="2018-09-15T12:00:06"/>
        <d v="2018-09-15T12:15:06"/>
        <d v="2018-09-15T12:30:06"/>
        <d v="2018-09-15T12:45:06"/>
        <d v="2018-09-15T13:00:06"/>
        <d v="2018-09-15T13:15:06"/>
        <d v="2018-09-15T13:30:06"/>
        <d v="2018-09-15T13:45:06"/>
        <d v="2018-09-15T14:00:06"/>
        <d v="2018-09-15T14:15:06"/>
        <d v="2018-09-15T14:30:07"/>
        <d v="2018-09-15T14:45:07"/>
        <d v="2018-09-15T15:00:07"/>
        <d v="2018-09-15T15:15:07"/>
        <d v="2018-09-15T15:30:07"/>
        <d v="2018-09-15T15:45:07"/>
        <d v="2018-09-15T16:00:07"/>
        <d v="2018-09-15T16:15:07"/>
        <d v="2018-09-15T16:30:07"/>
        <d v="2018-09-15T16:45:07"/>
        <d v="2018-09-15T17:00:07"/>
        <d v="2018-09-15T17:15:07"/>
        <d v="2018-09-15T17:30:07"/>
        <d v="2018-09-15T17:45:07"/>
        <d v="2018-09-15T18:00:07"/>
        <d v="2018-09-15T18:15:07"/>
        <d v="2018-09-15T18:30:07"/>
        <d v="2018-09-15T18:45:07"/>
        <d v="2018-09-15T19:00:07"/>
        <d v="2018-09-15T19:15:07"/>
        <d v="2018-09-15T19:30:07"/>
        <d v="2018-09-15T19:45:07"/>
        <d v="2018-09-15T20:00:07"/>
        <d v="2018-09-15T20:15:07"/>
        <d v="2018-09-15T20:30:07"/>
        <d v="2018-09-15T20:45:07"/>
        <d v="2018-09-15T21:00:07"/>
        <d v="2018-09-15T21:15:07"/>
        <d v="2018-09-15T21:30:07"/>
        <d v="2018-09-15T21:45:07"/>
        <d v="2018-09-15T22:00:07"/>
        <d v="2018-09-15T22:15:07"/>
        <d v="2018-09-15T22:30:07"/>
        <d v="2018-09-15T22:45:07"/>
        <d v="2018-09-15T23:00:07"/>
        <d v="2018-09-15T23:15:07"/>
        <d v="2018-09-15T23:30:07"/>
        <d v="2018-09-15T23:45:07"/>
        <d v="2018-09-16T00:00:07"/>
        <d v="2018-09-16T00:15:07"/>
        <d v="2018-09-16T00:30:07"/>
        <d v="2018-09-16T00:45:07"/>
        <d v="2018-09-16T01:00:07"/>
        <d v="2018-09-16T01:15:07"/>
        <d v="2018-09-16T01:30:07"/>
        <d v="2018-09-16T01:45:07"/>
        <d v="2018-09-16T02:00:07"/>
        <d v="2018-09-16T02:15:07"/>
        <d v="2018-09-16T02:30:07"/>
        <d v="2018-09-16T02:45:07"/>
        <d v="2018-09-16T03:00:07"/>
        <d v="2018-09-16T03:15:07"/>
        <d v="2018-09-16T03:30:07"/>
        <d v="2018-09-16T03:45:07"/>
        <d v="2018-09-16T04:00:07"/>
        <d v="2018-09-16T04:15:07"/>
        <d v="2018-09-16T04:30:07"/>
        <d v="2018-09-16T04:45:07"/>
        <d v="2018-09-16T05:00:07"/>
        <d v="2018-09-16T05:15:07"/>
        <d v="2018-09-16T05:30:07"/>
        <d v="2018-09-16T05:45:07"/>
        <d v="2018-09-16T06:00:07"/>
        <d v="2018-09-16T06:15:07"/>
        <d v="2018-09-16T06:30:07"/>
        <d v="2018-09-16T06:45:07"/>
        <d v="2018-09-16T07:00:07"/>
        <d v="2018-09-16T07:15:07"/>
        <d v="2018-09-16T07:30:07"/>
        <d v="2018-09-16T07:45:07"/>
        <d v="2018-09-16T08:00:07"/>
        <d v="2018-09-16T08:15:07"/>
        <d v="2018-09-16T08:30:07"/>
        <d v="2018-09-16T08:45:07"/>
        <d v="2018-09-16T09:00:07"/>
        <d v="2018-09-16T09:15:07"/>
        <d v="2018-09-16T09:30:07"/>
        <d v="2018-09-16T09:45:07"/>
        <d v="2018-09-16T10:00:07"/>
        <d v="2018-09-16T10:15:07"/>
        <d v="2018-09-16T10:30:07"/>
        <d v="2018-09-16T10:45:07"/>
        <d v="2018-09-16T11:00:07"/>
        <d v="2018-09-16T11:15:07"/>
        <d v="2018-09-16T11:30:07"/>
        <d v="2018-09-16T11:45:07"/>
        <d v="2018-09-16T12:00:07"/>
        <d v="2018-09-16T12:15:07"/>
        <d v="2018-09-16T12:30:07"/>
        <d v="2018-09-16T12:45:07"/>
        <d v="2018-09-16T13:00:07"/>
        <d v="2018-09-16T13:15:07"/>
        <d v="2018-09-16T13:30:07"/>
        <d v="2018-09-16T13:45:07"/>
        <d v="2018-09-16T14:00:07"/>
        <d v="2018-09-16T14:15:07"/>
        <d v="2018-09-16T14:30:07"/>
        <d v="2018-09-16T14:45:07"/>
        <d v="2018-09-16T15:00:07"/>
        <d v="2018-09-16T15:15:07"/>
        <d v="2018-09-16T15:30:07"/>
        <d v="2018-09-16T15:45:07"/>
        <d v="2018-09-16T16:00:07"/>
        <d v="2018-09-16T16:15:07"/>
        <d v="2018-09-16T16:30:07"/>
        <d v="2018-09-16T16:45:07"/>
        <d v="2018-09-16T17:00:07"/>
        <d v="2018-09-16T17:15:07"/>
        <d v="2018-09-16T17:30:07"/>
        <d v="2018-09-16T17:45:07"/>
        <d v="2018-09-16T18:00:07"/>
        <d v="2018-09-16T18:15:07"/>
        <d v="2018-09-16T18:30:07"/>
        <d v="2018-09-16T18:45:07"/>
        <d v="2018-09-16T19:00:07"/>
        <d v="2018-09-16T19:15:07"/>
        <d v="2018-09-16T19:30:07"/>
        <d v="2018-09-16T19:45:07"/>
        <d v="2018-09-16T20:00:07"/>
        <d v="2018-09-16T20:15:07"/>
        <d v="2018-09-16T20:30:07"/>
        <d v="2018-09-16T20:45:07"/>
        <d v="2018-09-16T21:00:07"/>
        <d v="2018-09-16T21:15:07"/>
        <d v="2018-09-16T21:30:07"/>
        <d v="2018-09-16T21:45:07"/>
        <d v="2018-09-16T22:00:07"/>
        <d v="2018-09-16T22:15:07"/>
        <d v="2018-09-16T22:30:07"/>
        <d v="2018-09-16T22:45:07"/>
        <d v="2018-09-16T23:00:07"/>
        <d v="2018-09-16T23:15:07"/>
        <d v="2018-09-16T23:30:07"/>
        <d v="2018-09-16T23:45:07"/>
        <d v="2018-09-17T00:00:07"/>
        <d v="2018-09-17T00:15:07"/>
        <d v="2018-09-17T00:30:07"/>
        <d v="2018-09-17T00:45:07"/>
        <d v="2018-09-17T01:00:07"/>
        <d v="2018-09-17T01:15:07"/>
        <d v="2018-09-17T01:30:07"/>
        <d v="2018-09-17T01:45:07"/>
        <d v="2018-09-17T02:00:07"/>
        <d v="2018-09-17T02:15:07"/>
        <d v="2018-09-17T02:30:07"/>
        <d v="2018-09-17T02:45:07"/>
        <d v="2018-09-17T03:00:07"/>
        <d v="2018-09-17T03:15:07"/>
        <d v="2018-09-17T03:30:07"/>
        <d v="2018-09-17T03:45:07"/>
        <d v="2018-09-17T04:00:07"/>
        <d v="2018-09-17T04:15:07"/>
        <d v="2018-09-17T04:30:07"/>
        <d v="2018-09-17T04:45:07"/>
        <d v="2018-09-17T05:00:07"/>
        <d v="2018-09-17T05:15:07"/>
        <d v="2018-09-17T05:30:07"/>
        <d v="2018-09-17T05:45:07"/>
        <d v="2018-09-17T06:00:07"/>
        <d v="2018-09-17T06:15:07"/>
        <d v="2018-09-17T06:30:07"/>
        <d v="2018-09-17T06:45:07"/>
        <d v="2018-09-17T07:00:07"/>
        <d v="2018-09-17T07:15:07"/>
        <d v="2018-09-17T07:30:07"/>
        <d v="2018-09-17T07:45:07"/>
        <d v="2018-09-17T08:00:07"/>
        <d v="2018-09-17T08:15:07"/>
        <d v="2018-09-17T08:30:07"/>
        <d v="2018-09-17T08:45:07"/>
        <d v="2018-09-17T09:00:07"/>
        <d v="2018-09-17T09:15:07"/>
        <d v="2018-09-17T09:30:07"/>
        <d v="2018-09-17T09:45:07"/>
        <d v="2018-09-17T10:00:07"/>
        <d v="2018-09-17T10:15:07"/>
        <d v="2018-09-17T10:30:07"/>
        <d v="2018-09-17T10:45:07"/>
        <d v="2018-09-17T11:00:07"/>
        <d v="2018-09-17T11:15:07"/>
        <d v="2018-09-17T11:30:07"/>
        <d v="2018-09-17T11:45:07"/>
        <d v="2018-09-17T12:00:07"/>
        <d v="2018-09-17T12:15:07"/>
        <d v="2018-09-17T12:30:07"/>
        <d v="2018-09-17T12:45:07"/>
        <d v="2018-09-17T13:00:07"/>
        <d v="2018-09-17T13:15:07"/>
        <d v="2018-09-17T13:30:07"/>
        <d v="2018-09-17T13:45:07"/>
        <d v="2018-09-17T14:00:07"/>
        <d v="2018-09-17T14:15:07"/>
        <d v="2018-09-17T14:30:07"/>
        <d v="2018-09-17T14:45:07"/>
        <d v="2018-09-17T15:00:07"/>
        <d v="2018-09-17T15:15:07"/>
        <d v="2018-09-17T15:30:07"/>
        <d v="2018-09-17T15:45:07"/>
        <d v="2018-09-17T16:00:07"/>
        <d v="2018-09-17T16:15:07"/>
        <d v="2018-09-17T16:30:08"/>
        <d v="2018-09-17T16:45:08"/>
        <d v="2018-09-17T17:00:08"/>
        <d v="2018-09-17T17:15:08"/>
        <d v="2018-09-17T17:30:08"/>
        <d v="2018-09-17T17:45:08"/>
        <d v="2018-09-17T18:00:08"/>
        <d v="2018-09-17T18:15:08"/>
        <d v="2018-09-17T18:30:08"/>
        <d v="2018-09-17T18:45:08"/>
        <d v="2018-09-17T19:00:08"/>
        <d v="2018-09-17T19:15:08"/>
        <d v="2018-09-17T19:30:08"/>
        <d v="2018-09-17T19:45:08"/>
        <d v="2018-09-17T20:00:08"/>
        <d v="2018-09-17T20:15:08"/>
        <d v="2018-09-17T20:30:08"/>
        <d v="2018-09-17T20:45:08"/>
        <d v="2018-09-17T21:00:08"/>
        <d v="2018-09-17T21:15:08"/>
        <d v="2018-09-17T21:30:08"/>
        <d v="2018-09-17T21:45:08"/>
        <d v="2018-09-17T22:00:08"/>
        <d v="2018-09-17T22:15:08"/>
        <d v="2018-09-17T22:30:08"/>
        <d v="2018-09-17T22:45:08"/>
        <d v="2018-09-17T23:00:08"/>
        <d v="2018-09-17T23:15:08"/>
        <d v="2018-09-17T23:30:08"/>
        <d v="2018-09-17T23:45:08"/>
        <d v="2018-09-18T00:00:08"/>
        <d v="2018-09-18T00:15:08"/>
        <d v="2018-09-18T00:30:08"/>
        <d v="2018-09-18T00:45:08"/>
        <d v="2018-09-18T01:00:08"/>
        <d v="2018-09-18T01:15:08"/>
        <d v="2018-09-18T01:30:08"/>
        <d v="2018-09-18T01:45:08"/>
        <d v="2018-09-18T02:00:08"/>
        <d v="2018-09-18T02:15:08"/>
        <d v="2018-09-18T02:30:08"/>
        <d v="2018-09-18T02:45:08"/>
        <d v="2018-09-18T03:00:08"/>
        <d v="2018-09-18T03:15:08"/>
        <d v="2018-09-18T03:30:08"/>
        <d v="2018-09-18T03:45:08"/>
        <d v="2018-09-18T04:00:08"/>
        <d v="2018-09-18T04:15:08"/>
        <d v="2018-09-18T04:30:08"/>
        <d v="2018-09-18T04:45:08"/>
        <d v="2018-09-18T05:00:08"/>
        <d v="2018-09-18T05:15:08"/>
        <d v="2018-09-18T05:30:08"/>
        <d v="2018-09-18T05:45:08"/>
        <d v="2018-09-18T06:00:08"/>
        <d v="2018-09-18T06:15:08"/>
        <d v="2018-09-18T06:30:08"/>
        <d v="2018-09-18T06:45:08"/>
        <d v="2018-09-18T07:00:08"/>
        <d v="2018-09-18T07:15:08"/>
        <d v="2018-09-18T07:30:08"/>
        <d v="2018-09-18T07:45:08"/>
        <d v="2018-09-18T08:00:08"/>
        <d v="2018-09-18T08:15:08"/>
        <d v="2018-09-18T08:30:08"/>
        <d v="2018-09-18T08:45:08"/>
        <d v="2018-09-18T09:00:08"/>
        <d v="2018-09-18T09:15:08"/>
        <d v="2018-09-18T09:30:08"/>
        <d v="2018-09-18T09:45:08"/>
        <d v="2018-09-18T10:00:08"/>
        <d v="2018-09-18T10:15:08"/>
        <d v="2018-09-18T10:30:08"/>
        <d v="2018-09-18T10:45:08"/>
        <d v="2018-09-18T11:00:08"/>
        <d v="2018-09-18T11:15:08"/>
        <d v="2018-09-18T11:30:08"/>
        <d v="2018-09-18T11:45:08"/>
        <d v="2018-09-18T12:00:08"/>
        <d v="2018-09-18T12:15:08"/>
        <d v="2018-09-18T12:30:08"/>
        <d v="2018-09-18T12:45:08"/>
        <d v="2018-09-18T13:00:08"/>
        <d v="2018-09-18T13:15:08"/>
        <d v="2018-09-18T13:30:08"/>
        <d v="2018-09-18T13:45:08"/>
        <d v="2018-09-18T14:00:08"/>
        <d v="2018-09-18T14:15:08"/>
        <d v="2018-09-18T14:30:08"/>
        <d v="2018-09-18T14:45:08"/>
        <d v="2018-09-18T15:00:08"/>
        <d v="2018-09-18T15:15:08"/>
        <d v="2018-09-18T15:30:08"/>
        <d v="2018-09-18T15:45:08"/>
        <d v="2018-09-18T16:00:08"/>
        <d v="2018-09-18T16:15:08"/>
        <d v="2018-09-18T16:30:08"/>
        <d v="2018-09-18T16:45:08"/>
        <d v="2018-09-18T17:00:08"/>
        <d v="2018-09-18T17:15:08"/>
        <d v="2018-09-18T17:30:08"/>
        <d v="2018-09-18T17:45:08"/>
        <d v="2018-09-18T18:00:08"/>
        <d v="2018-09-18T18:15:08"/>
        <d v="2018-09-18T18:30:08"/>
        <d v="2018-09-18T18:45:08"/>
        <d v="2018-09-18T19:00:08"/>
        <d v="2018-09-18T19:15:08"/>
        <d v="2018-09-18T19:30:08"/>
        <d v="2018-09-18T19:45:08"/>
        <d v="2018-09-18T20:00:08"/>
        <d v="2018-09-18T20:15:08"/>
        <d v="2018-09-18T20:30:08"/>
        <d v="2018-09-18T20:45:08"/>
        <d v="2018-09-18T21:00:08"/>
        <d v="2018-09-18T21:15:08"/>
        <d v="2018-09-18T21:30:08"/>
        <d v="2018-09-18T21:45:08"/>
        <d v="2018-09-18T22:00:08"/>
        <d v="2018-09-18T22:15:08"/>
        <d v="2018-09-18T22:30:08"/>
        <d v="2018-09-18T22:45:08"/>
        <d v="2018-09-18T23:00:08"/>
        <d v="2018-09-18T23:15:08"/>
        <d v="2018-09-18T23:30:08"/>
        <d v="2018-09-18T23:45:08"/>
        <d v="2018-09-19T00:00:08"/>
        <d v="2018-09-19T00:15:08"/>
        <d v="2018-09-19T00:30:08"/>
        <d v="2018-09-19T00:45:08"/>
        <d v="2018-09-19T01:00:08"/>
        <d v="2018-09-19T01:15:08"/>
        <d v="2018-09-19T01:30:08"/>
        <d v="2018-09-19T01:45:08"/>
        <d v="2018-09-19T02:00:08"/>
        <d v="2018-09-19T02:15:08"/>
        <d v="2018-09-19T02:30:08"/>
        <d v="2018-09-19T02:45:08"/>
        <d v="2018-09-19T03:00:08"/>
        <d v="2018-09-19T03:15:08"/>
        <d v="2018-09-19T03:30:08"/>
        <d v="2018-09-19T03:45:08"/>
        <d v="2018-09-19T04:00:08"/>
        <d v="2018-09-19T04:15:08"/>
        <d v="2018-09-19T04:30:08"/>
        <d v="2018-09-19T04:45:08"/>
        <d v="2018-09-19T05:00:08"/>
        <d v="2018-09-19T05:15:08"/>
        <d v="2018-09-19T05:30:08"/>
        <d v="2018-09-19T05:45:08"/>
        <d v="2018-09-19T06:00:08"/>
        <d v="2018-09-19T06:15:08"/>
        <d v="2018-09-19T06:30:08"/>
        <d v="2018-09-19T06:45:08"/>
        <d v="2018-09-19T07:00:08"/>
        <d v="2018-09-19T07:15:08"/>
        <d v="2018-09-19T07:30:08"/>
        <d v="2018-09-19T07:45:08"/>
        <d v="2018-09-19T08:00:08"/>
        <d v="2018-09-19T08:15:08"/>
        <d v="2018-09-19T08:30:08"/>
        <d v="2018-09-19T08:45:08"/>
        <d v="2018-09-19T09:00:08"/>
        <d v="2018-09-19T09:15:08"/>
        <d v="2018-09-19T09:30:08"/>
        <d v="2018-09-19T09:45:08"/>
        <d v="2018-09-19T10:00:08"/>
        <d v="2018-09-19T10:15:08"/>
        <d v="2018-09-19T10:30:08"/>
        <d v="2018-09-19T10:45:08"/>
        <d v="2018-09-19T11:00:08"/>
        <d v="2018-09-19T11:15:08"/>
        <d v="2018-09-19T11:30:08"/>
        <d v="2018-09-19T11:45:08"/>
        <d v="2018-09-19T12:00:08"/>
        <d v="2018-09-19T12:15:08"/>
        <d v="2018-09-19T12:30:08"/>
        <d v="2018-09-19T12:45:08"/>
        <d v="2018-09-19T13:00:08"/>
        <d v="2018-09-19T13:15:08"/>
        <d v="2018-09-19T13:30:08"/>
        <d v="2018-09-19T13:45:08"/>
        <d v="2018-09-19T14:00:08"/>
        <d v="2018-09-19T14:15:08"/>
        <d v="2018-09-19T14:30:08"/>
        <d v="2018-09-19T14:45:08"/>
        <d v="2018-09-19T15:00:08"/>
        <d v="2018-09-19T15:15:08"/>
        <d v="2018-09-19T15:30:08"/>
        <d v="2018-09-19T15:45:08"/>
        <d v="2018-09-19T16:00:08"/>
        <d v="2018-09-19T16:15:08"/>
        <d v="2018-09-19T16:30:08"/>
        <d v="2018-09-19T16:45:08"/>
        <d v="2018-09-19T17:00:08"/>
        <d v="2018-09-19T17:15:08"/>
        <d v="2018-09-19T17:30:08"/>
        <d v="2018-09-19T17:45:08"/>
        <d v="2018-09-19T18:00:08"/>
        <d v="2018-09-19T18:15:09"/>
        <d v="2018-09-19T18:30:09"/>
        <d v="2018-09-19T18:45:09"/>
        <d v="2018-09-19T19:00:09"/>
        <d v="2018-09-19T19:15:09"/>
        <d v="2018-09-19T19:30:09"/>
        <d v="2018-09-19T19:45:09"/>
        <d v="2018-09-19T20:00:09"/>
        <d v="2018-09-19T20:15:09"/>
        <d v="2018-09-19T20:30:09"/>
        <d v="2018-09-19T20:45:09"/>
        <d v="2018-09-19T21:00:09"/>
        <d v="2018-09-19T21:15:09"/>
        <d v="2018-09-19T21:30:09"/>
        <d v="2018-09-19T21:45:09"/>
        <d v="2018-09-19T22:00:09"/>
        <d v="2018-09-19T22:15:09"/>
        <d v="2018-09-19T22:30:09"/>
        <d v="2018-09-19T22:45:09"/>
        <d v="2018-09-19T23:00:09"/>
        <d v="2018-09-19T23:15:09"/>
        <d v="2018-09-19T23:30:09"/>
        <d v="2018-09-19T23:45:09"/>
        <d v="2018-09-20T00:00:09"/>
        <d v="2018-09-20T00:15:09"/>
        <d v="2018-09-20T00:30:09"/>
        <d v="2018-09-20T00:45:09"/>
        <d v="2018-09-20T01:00:09"/>
        <d v="2018-09-20T01:15:09"/>
        <d v="2018-09-20T01:30:09"/>
        <d v="2018-09-20T01:45:09"/>
        <d v="2018-09-20T02:00:09"/>
        <d v="2018-09-20T02:15:09"/>
        <d v="2018-09-20T02:30:09"/>
        <d v="2018-09-20T02:45:09"/>
        <d v="2018-09-20T03:00:09"/>
        <d v="2018-09-20T03:15:09"/>
        <d v="2018-09-20T03:30:09"/>
        <d v="2018-09-20T03:45:09"/>
        <d v="2018-09-20T04:00:09"/>
        <d v="2018-09-20T04:15:09"/>
        <d v="2018-09-20T04:30:09"/>
        <d v="2018-09-20T04:45:09"/>
        <d v="2018-09-20T05:00:09"/>
        <d v="2018-09-20T05:15:09"/>
        <d v="2018-09-20T05:30:09"/>
        <d v="2018-09-20T05:45:09"/>
        <d v="2018-09-20T06:00:09"/>
        <d v="2018-09-20T06:15:09"/>
        <d v="2018-09-20T06:30:09"/>
        <d v="2018-09-20T06:45:09"/>
        <d v="2018-09-20T07:00:09"/>
        <d v="2018-09-20T07:15:09"/>
        <d v="2018-09-20T07:30:09"/>
        <d v="2018-09-20T07:45:09"/>
        <d v="2018-09-20T08:00:09"/>
        <d v="2018-09-20T08:15:09"/>
        <d v="2018-09-20T08:30:09"/>
        <d v="2018-09-20T08:45:09"/>
        <d v="2018-09-20T09:00:09"/>
        <d v="2018-09-20T09:15:09"/>
        <d v="2018-09-20T09:30:09"/>
        <d v="2018-09-20T09:45:09"/>
        <d v="2018-09-20T10:00:09"/>
        <d v="2018-09-20T10:15:09"/>
        <d v="2018-09-20T10:30:09"/>
        <d v="2018-09-20T10:45:09"/>
        <d v="2018-09-20T11:00:09"/>
        <d v="2018-09-20T11:15:09"/>
        <d v="2018-09-20T11:30:09"/>
        <d v="2018-09-20T11:45:09"/>
        <d v="2018-09-20T12:00:09"/>
        <d v="2018-09-20T12:15:09"/>
        <d v="2018-09-20T12:30:09"/>
        <d v="2018-09-20T12:45:09"/>
        <d v="2018-09-20T13:00:09"/>
        <d v="2018-09-20T13:15:09"/>
        <d v="2018-09-20T13:30:09"/>
        <d v="2018-09-20T13:45:09"/>
        <d v="2018-09-20T14:00:09"/>
        <d v="2018-09-20T14:15:09"/>
        <d v="2018-09-20T14:30:09"/>
        <d v="2018-09-20T14:45:09"/>
        <d v="2018-09-20T15:00:09"/>
        <d v="2018-09-20T15:15:09"/>
        <d v="2018-09-20T15:30:09"/>
        <d v="2018-09-20T15:45:09"/>
        <d v="2018-09-20T16:00:09"/>
        <d v="2018-09-20T16:15:09"/>
        <d v="2018-09-20T16:30:09"/>
        <d v="2018-09-20T16:45:09"/>
        <d v="2018-09-20T17:00:09"/>
        <d v="2018-09-20T17:15:09"/>
        <d v="2018-09-20T17:30:09"/>
        <d v="2018-09-20T17:45:09"/>
        <d v="2018-09-20T18:00:09"/>
        <d v="2018-09-20T18:15:09"/>
        <d v="2018-09-20T18:30:09"/>
        <d v="2018-09-20T18:45:09"/>
        <d v="2018-09-20T19:00:09"/>
        <d v="2018-09-20T19:15:09"/>
        <d v="2018-09-20T19:30:09"/>
        <d v="2018-09-20T19:45:09"/>
        <d v="2018-09-20T20:00:09"/>
        <d v="2018-09-20T20:15:09"/>
        <d v="2018-09-20T20:30:09"/>
        <d v="2018-09-20T20:45:09"/>
        <d v="2018-09-20T21:00:09"/>
        <d v="2018-09-20T21:15:09"/>
        <d v="2018-09-20T21:30:09"/>
        <d v="2018-09-20T21:45:09"/>
        <d v="2018-09-20T22:00:09"/>
        <d v="2018-09-20T22:15:09"/>
        <d v="2018-09-20T22:30:09"/>
        <d v="2018-09-20T22:45:09"/>
        <d v="2018-09-20T23:00:09"/>
        <d v="2018-09-20T23:15:09"/>
        <d v="2018-09-20T23:30:09"/>
        <d v="2018-09-20T23:45:09"/>
        <d v="2018-09-21T00:00:09"/>
        <d v="2018-09-21T00:15:09"/>
        <d v="2018-09-21T00:30:09"/>
        <d v="2018-09-21T00:45:09"/>
        <d v="2018-09-21T01:00:09"/>
        <d v="2018-09-21T01:15:09"/>
        <d v="2018-09-21T01:30:09"/>
        <d v="2018-09-21T01:45:09"/>
        <d v="2018-09-21T02:00:09"/>
        <d v="2018-09-21T02:15:09"/>
        <d v="2018-09-21T02:30:09"/>
        <d v="2018-09-21T02:45:09"/>
        <d v="2018-09-21T03:00:09"/>
        <d v="2018-09-21T03:15:09"/>
        <d v="2018-09-21T03:30:09"/>
        <d v="2018-09-21T03:45:09"/>
        <d v="2018-09-21T04:00:09"/>
        <d v="2018-09-21T04:15:09"/>
        <d v="2018-09-21T04:30:09"/>
        <d v="2018-09-21T04:45:09"/>
        <d v="2018-09-21T05:00:09"/>
        <d v="2018-09-21T05:15:09"/>
        <d v="2018-09-21T05:30:09"/>
        <d v="2018-09-21T05:45:09"/>
        <d v="2018-09-21T06:00:09"/>
        <d v="2018-09-21T06:15:09"/>
        <d v="2018-09-21T06:30:09"/>
        <d v="2018-09-21T06:45:09"/>
        <d v="2018-09-21T07:00:09"/>
        <d v="2018-09-21T07:15:09"/>
        <d v="2018-09-21T07:30:09"/>
        <d v="2018-09-21T07:45:09"/>
        <d v="2018-09-21T08:00:09"/>
        <d v="2018-09-21T08:15:09"/>
        <d v="2018-09-21T08:30:09"/>
        <d v="2018-09-21T08:45:09"/>
        <d v="2018-09-21T09:00:09"/>
        <d v="2018-09-21T09:15:09"/>
        <d v="2018-09-21T09:30:09"/>
        <d v="2018-09-21T09:45:09"/>
        <d v="2018-09-21T10:00:09"/>
        <d v="2018-09-21T10:15:09"/>
        <d v="2018-09-21T10:30:09"/>
        <d v="2018-09-21T10:45:09"/>
        <d v="2018-09-21T11:00:09"/>
        <d v="2018-09-21T11:15:09"/>
        <d v="2018-09-21T11:30:09"/>
        <d v="2018-09-21T11:45:09"/>
        <d v="2018-09-21T12:00:09"/>
        <d v="2018-09-21T12:15:09"/>
        <d v="2018-09-21T12:30:09"/>
        <d v="2018-09-21T12:45:09"/>
        <d v="2018-09-21T13:00:09"/>
        <d v="2018-09-21T13:15:09"/>
        <d v="2018-09-21T13:30:09"/>
        <d v="2018-09-21T13:45:09"/>
        <d v="2018-09-21T14:00:09"/>
        <d v="2018-09-21T14:15:09"/>
        <d v="2018-09-21T14:30:09"/>
        <d v="2018-09-21T14:45:09"/>
        <d v="2018-09-21T15:00:09"/>
        <d v="2018-09-21T15:15:09"/>
        <d v="2018-09-21T15:30:09"/>
        <d v="2018-09-21T15:45:09"/>
        <d v="2018-09-21T16:00:09"/>
        <d v="2018-09-21T16:15:09"/>
        <d v="2018-09-21T16:30:09"/>
        <d v="2018-09-21T16:45:09"/>
        <d v="2018-09-21T17:00:09"/>
        <d v="2018-09-21T17:15:09"/>
        <d v="2018-09-21T17:30:09"/>
        <d v="2018-09-21T17:45:09"/>
        <d v="2018-09-21T18:00:09"/>
        <d v="2018-09-21T18:15:09"/>
        <d v="2018-09-21T18:30:09"/>
        <d v="2018-09-21T18:45:09"/>
        <d v="2018-09-21T19:00:09"/>
        <d v="2018-09-21T19:15:09"/>
        <d v="2018-09-21T19:30:09"/>
        <d v="2018-09-21T19:45:09"/>
        <d v="2018-09-21T20:00:09"/>
        <d v="2018-09-21T20:15:09"/>
        <d v="2018-09-21T20:30:10"/>
        <d v="2018-09-21T20:45:10"/>
        <d v="2018-09-21T21:00:10"/>
        <d v="2018-09-21T21:15:10"/>
        <d v="2018-09-21T21:30:10"/>
        <d v="2018-09-21T21:45:10"/>
        <d v="2018-09-21T22:00:10"/>
        <d v="2018-09-21T22:15:10"/>
        <d v="2018-09-21T22:30:10"/>
        <d v="2018-09-21T22:45:10"/>
        <d v="2018-09-21T23:00:10"/>
        <d v="2018-09-21T23:15:10"/>
        <d v="2018-09-21T23:30:10"/>
        <d v="2018-09-21T23:45:10"/>
        <d v="2018-09-22T00:00:10"/>
        <d v="2018-09-22T00:15:10"/>
        <d v="2018-09-22T00:30:10"/>
        <d v="2018-09-22T00:45:10"/>
        <d v="2018-09-22T01:00:10"/>
        <d v="2018-09-22T01:15:10"/>
        <d v="2018-09-22T01:30:10"/>
        <d v="2018-09-22T01:45:10"/>
        <d v="2018-09-22T02:00:10"/>
        <d v="2018-09-22T02:15:10"/>
        <d v="2018-09-22T02:30:10"/>
        <d v="2018-09-22T02:45:10"/>
        <d v="2018-09-22T03:00:10"/>
        <d v="2018-09-22T03:15:10"/>
        <d v="2018-09-22T03:30:10"/>
        <d v="2018-09-22T03:45:10"/>
        <d v="2018-09-22T04:00:10"/>
        <d v="2018-09-22T04:15:10"/>
        <d v="2018-09-22T04:30:10"/>
        <d v="2018-09-22T04:45:10"/>
        <d v="2018-09-22T05:00:10"/>
        <d v="2018-09-22T05:15:10"/>
        <d v="2018-09-22T05:30:10"/>
        <d v="2018-09-22T05:45:10"/>
        <d v="2018-09-22T06:00:10"/>
        <d v="2018-09-22T06:15:10"/>
        <d v="2018-09-22T06:30:10"/>
        <d v="2018-09-22T06:45:10"/>
        <d v="2018-09-22T07:00:10"/>
        <d v="2018-09-22T07:15:10"/>
        <d v="2018-09-22T07:30:10"/>
        <d v="2018-09-22T07:45:10"/>
        <d v="2018-09-22T08:00:10"/>
        <d v="2018-09-22T08:15:10"/>
        <d v="2018-09-22T08:30:10"/>
        <d v="2018-09-22T08:45:10"/>
        <d v="2018-09-22T09:00:10"/>
        <d v="2018-09-22T09:15:10"/>
        <d v="2018-09-22T09:30:10"/>
        <d v="2018-09-22T09:45:10"/>
        <d v="2018-09-22T10:00:10"/>
        <d v="2018-09-22T10:15:10"/>
        <d v="2018-09-22T10:30:10"/>
        <d v="2018-09-22T10:45:10"/>
        <d v="2018-09-22T11:00:10"/>
        <d v="2018-09-22T11:15:10"/>
        <d v="2018-09-22T11:30:10"/>
        <d v="2018-09-22T11:45:10"/>
        <d v="2018-09-22T12:00:10"/>
        <d v="2018-09-22T12:15:10"/>
        <d v="2018-09-22T12:30:10"/>
        <d v="2018-09-22T12:45:10"/>
        <d v="2018-09-22T13:00:10"/>
        <d v="2018-09-22T13:15:10"/>
        <d v="2018-09-22T13:30:10"/>
        <d v="2018-09-22T13:45:10"/>
        <d v="2018-09-22T14:00:10"/>
        <d v="2018-09-22T14:15:10"/>
        <d v="2018-09-22T14:30:10"/>
        <d v="2018-09-22T14:45:10"/>
        <d v="2018-09-22T15:00:10"/>
        <d v="2018-09-22T15:15:10"/>
        <d v="2018-09-22T15:30:10"/>
        <d v="2018-09-22T15:45:10"/>
        <d v="2018-09-22T16:00:10"/>
        <d v="2018-09-22T16:15:10"/>
        <d v="2018-09-22T16:30:10"/>
        <d v="2018-09-22T16:45:10"/>
        <d v="2018-09-22T17:00:10"/>
        <d v="2018-09-22T17:15:10"/>
        <d v="2018-09-22T17:30:10"/>
        <d v="2018-09-22T17:45:10"/>
        <d v="2018-09-22T18:00:10"/>
        <d v="2018-09-22T18:15:10"/>
        <d v="2018-09-22T18:30:10"/>
        <d v="2018-09-22T18:45:10"/>
        <d v="2018-09-22T19:00:10"/>
        <d v="2018-09-22T19:15:10"/>
        <d v="2018-09-22T19:30:10"/>
        <d v="2018-09-22T19:45:10"/>
        <d v="2018-09-22T20:00:10"/>
        <d v="2018-09-22T20:15:10"/>
        <d v="2018-09-22T20:30:10"/>
        <d v="2018-09-22T20:45:10"/>
        <d v="2018-09-22T21:00:10"/>
        <d v="2018-09-22T21:15:10"/>
        <d v="2018-09-22T21:30:10"/>
        <d v="2018-09-22T21:45:10"/>
        <d v="2018-09-22T22:00:10"/>
        <d v="2018-09-22T22:15:10"/>
        <d v="2018-09-22T22:30:10"/>
        <d v="2018-09-22T22:45:10"/>
        <d v="2018-09-22T23:00:10"/>
        <d v="2018-09-22T23:15:10"/>
        <d v="2018-09-22T23:30:10"/>
        <d v="2018-09-22T23:45:10"/>
        <d v="2018-09-23T00:00:10"/>
        <d v="2018-09-23T00:15:10"/>
        <d v="2018-09-23T00:30:10"/>
        <d v="2018-09-23T00:45:10"/>
        <d v="2018-09-23T01:00:10"/>
        <d v="2018-09-23T01:15:10"/>
        <d v="2018-09-23T01:30:10"/>
        <d v="2018-09-23T01:45:10"/>
        <d v="2018-09-23T02:00:10"/>
        <d v="2018-09-23T02:15:10"/>
        <d v="2018-09-23T02:30:10"/>
        <d v="2018-09-23T02:45:10"/>
        <d v="2018-09-23T03:00:10"/>
        <d v="2018-09-23T03:15:10"/>
        <d v="2018-09-23T03:30:10"/>
        <d v="2018-09-23T03:45:10"/>
        <d v="2018-09-23T04:00:10"/>
        <d v="2018-09-23T04:15:10"/>
        <d v="2018-09-23T04:30:10"/>
        <d v="2018-09-23T04:45:10"/>
        <d v="2018-09-23T05:00:10"/>
        <d v="2018-09-23T05:15:10"/>
        <d v="2018-09-23T05:30:10"/>
        <d v="2018-09-23T05:45:10"/>
        <d v="2018-09-23T06:00:10"/>
        <d v="2018-09-23T06:15:10"/>
        <d v="2018-09-23T06:30:10"/>
        <d v="2018-09-23T06:45:10"/>
        <d v="2018-09-23T07:00:10"/>
        <d v="2018-09-23T07:15:10"/>
        <d v="2018-09-23T07:30:10"/>
        <d v="2018-09-23T07:45:10"/>
        <d v="2018-09-23T08:00:10"/>
        <d v="2018-09-23T08:15:10"/>
        <d v="2018-09-23T08:30:10"/>
        <d v="2018-09-23T08:45:10"/>
        <d v="2018-09-23T09:00:10"/>
        <d v="2018-09-23T09:15:10"/>
        <d v="2018-09-23T09:30:10"/>
        <d v="2018-09-23T09:45:10"/>
        <d v="2018-09-23T10:00:10"/>
        <d v="2018-09-23T10:15:10"/>
        <d v="2018-09-23T10:30:10"/>
        <d v="2018-09-23T10:45:10"/>
        <d v="2018-09-23T11:00:10"/>
        <d v="2018-09-23T11:15:10"/>
        <d v="2018-09-23T11:30:10"/>
        <d v="2018-09-23T11:45:10"/>
        <d v="2018-09-23T12:00:10"/>
        <d v="2018-09-23T12:15:10"/>
        <d v="2018-09-23T12:30:10"/>
        <d v="2018-09-23T12:45:10"/>
        <d v="2018-09-23T13:00:10"/>
        <d v="2018-09-23T13:15:10"/>
        <d v="2018-09-23T13:30:10"/>
        <d v="2018-09-23T13:45:10"/>
        <d v="2018-09-23T14:00:10"/>
        <d v="2018-09-23T14:15:10"/>
        <d v="2018-09-23T14:30:10"/>
        <d v="2018-09-23T14:45:10"/>
        <d v="2018-09-23T15:00:10"/>
        <d v="2018-09-23T15:15:10"/>
        <d v="2018-09-23T15:30:10"/>
        <d v="2018-09-23T15:45:10"/>
        <d v="2018-09-23T16:00:10"/>
        <d v="2018-09-23T16:15:10"/>
        <d v="2018-09-23T16:30:10"/>
        <d v="2018-09-23T16:45:10"/>
        <d v="2018-09-23T17:00:10"/>
        <d v="2018-09-23T17:15:10"/>
        <d v="2018-09-23T17:30:10"/>
        <d v="2018-09-23T17:45:10"/>
        <d v="2018-09-23T18:00:10"/>
        <d v="2018-09-23T18:15:10"/>
        <d v="2018-09-23T18:30:10"/>
        <d v="2018-09-23T18:45:10"/>
        <d v="2018-09-23T19:00:10"/>
        <d v="2018-09-23T19:15:10"/>
        <d v="2018-09-23T19:30:10"/>
        <d v="2018-09-23T19:45:10"/>
        <d v="2018-09-23T20:00:10"/>
        <d v="2018-09-23T20:15:10"/>
        <d v="2018-09-23T20:30:10"/>
        <d v="2018-09-23T20:45:10"/>
        <d v="2018-09-23T21:00:10"/>
        <d v="2018-09-23T21:15:10"/>
        <d v="2018-09-23T21:30:10"/>
        <d v="2018-09-23T21:45:10"/>
        <d v="2018-09-23T22:00:10"/>
        <d v="2018-09-23T22:15:10"/>
        <d v="2018-09-23T22:30:11"/>
        <d v="2018-09-23T22:45:11"/>
        <d v="2018-09-23T23:00:11"/>
        <d v="2018-09-23T23:15:11"/>
        <d v="2018-09-23T23:30:11"/>
        <d v="2018-09-23T23:45:11"/>
        <d v="2018-09-24T00:00:11"/>
        <d v="2018-09-24T00:15:11"/>
        <d v="2018-09-24T00:30:11"/>
        <d v="2018-09-24T00:45:11"/>
        <d v="2018-09-24T01:00:11"/>
        <d v="2018-09-24T01:15:11"/>
        <d v="2018-09-24T01:30:11"/>
        <d v="2018-09-24T01:45:11"/>
        <d v="2018-09-24T02:00:11"/>
        <d v="2018-09-24T02:15:11"/>
        <d v="2018-09-24T02:30:11"/>
        <d v="2018-09-24T02:45:11"/>
        <d v="2018-09-24T03:00:11"/>
        <d v="2018-09-24T03:15:11"/>
        <d v="2018-09-24T03:30:11"/>
        <d v="2018-09-24T03:45:11"/>
        <d v="2018-09-24T04:00:11"/>
        <d v="2018-09-24T04:15:11"/>
        <d v="2018-09-24T04:30:11"/>
        <d v="2018-09-24T04:45:11"/>
        <d v="2018-09-24T05:00:11"/>
        <d v="2018-09-24T05:15:11"/>
        <d v="2018-09-24T05:30:11"/>
        <d v="2018-09-24T05:45:11"/>
        <d v="2018-09-24T06:00:11"/>
        <d v="2018-09-24T06:15:11"/>
        <d v="2018-09-24T06:30:11"/>
        <d v="2018-09-24T06:45:11"/>
        <d v="2018-09-24T07:00:11"/>
        <d v="2018-09-24T07:15:11"/>
        <d v="2018-09-24T07:30:11"/>
        <d v="2018-09-24T07:45:11"/>
        <d v="2018-09-24T08:00:11"/>
        <d v="2018-09-24T08:15:11"/>
        <d v="2018-09-24T08:30:11"/>
        <d v="2018-09-24T08:45:11"/>
        <d v="2018-09-24T09:00:11"/>
        <d v="2018-09-24T09:15:11"/>
        <d v="2018-09-24T09:30:11"/>
        <d v="2018-09-24T09:45:11"/>
        <d v="2018-09-24T10:00:11"/>
        <d v="2018-09-24T10:15:11"/>
        <d v="2018-09-24T10:30:11"/>
        <d v="2018-09-24T10:45:11"/>
        <d v="2018-09-24T11:00:11"/>
        <d v="2018-09-24T11:15:11"/>
        <d v="2018-09-24T11:30:11"/>
        <d v="2018-09-24T11:45:11"/>
        <d v="2018-09-24T12:00:11"/>
        <d v="2018-09-24T12:15:11"/>
        <d v="2018-09-24T12:30:11"/>
        <d v="2018-09-24T12:45:11"/>
        <d v="2018-09-24T13:00:11"/>
        <d v="2018-09-24T13:15:11"/>
        <d v="2018-09-24T13:30:11"/>
        <d v="2018-09-24T13:45:11"/>
        <d v="2018-09-24T14:00:11"/>
        <d v="2018-09-24T14:15:11"/>
        <d v="2018-09-24T14:30:11"/>
        <d v="2018-09-24T14:45:11"/>
        <d v="2018-09-24T15:00:11"/>
        <d v="2018-09-24T15:15:11"/>
        <d v="2018-09-24T15:30:11"/>
        <d v="2018-09-24T15:45:11"/>
        <d v="2018-09-24T16:00:11"/>
        <d v="2018-09-24T16:15:11"/>
        <d v="2018-09-24T16:30:11"/>
        <d v="2018-09-24T16:45:11"/>
        <d v="2018-09-24T17:00:11"/>
        <d v="2018-09-24T17:15:11"/>
        <d v="2018-09-24T17:30:11"/>
        <d v="2018-09-24T17:45:11"/>
        <d v="2018-09-24T18:00:11"/>
        <d v="2018-09-24T18:15:11"/>
        <d v="2018-09-24T18:30:11"/>
        <d v="2018-09-24T18:45:11"/>
        <d v="2018-09-24T19:00:11"/>
        <d v="2018-09-24T19:15:11"/>
        <d v="2018-09-24T19:30:11"/>
        <d v="2018-09-24T19:45:11"/>
        <d v="2018-09-24T20:00:11"/>
        <d v="2018-09-24T20:15:11"/>
        <d v="2018-09-24T20:30:11"/>
        <d v="2018-09-24T20:45:11"/>
        <d v="2018-09-24T21:00:11"/>
        <d v="2018-09-24T21:15:11"/>
        <d v="2018-09-24T21:30:11"/>
        <d v="2018-09-24T21:45:11"/>
        <d v="2018-09-24T22:00:11"/>
        <d v="2018-09-24T22:15:11"/>
        <d v="2018-09-24T22:30:11"/>
        <d v="2018-09-24T22:45:11"/>
        <d v="2018-09-24T23:00:11"/>
        <d v="2018-09-24T23:15:11"/>
        <d v="2018-09-24T23:30:11"/>
        <d v="2018-09-24T23:45:11"/>
        <d v="2018-09-25T00:00:11"/>
        <d v="2018-09-25T00:15:11"/>
        <d v="2018-09-25T00:30:11"/>
        <d v="2018-09-25T00:45:11"/>
        <d v="2018-09-25T01:00:11"/>
        <d v="2018-09-25T01:15:11"/>
        <d v="2018-09-25T01:30:11"/>
        <d v="2018-09-25T01:45:11"/>
        <d v="2018-09-25T02:00:11"/>
        <d v="2018-09-25T02:15:11"/>
        <d v="2018-09-25T02:30:11"/>
        <d v="2018-09-25T02:45:11"/>
        <d v="2018-09-25T03:00:11"/>
        <d v="2018-09-25T03:15:11"/>
        <d v="2018-09-25T03:30:11"/>
        <d v="2018-09-25T03:45:11"/>
        <d v="2018-09-25T04:00:11"/>
        <d v="2018-09-25T04:15:11"/>
        <d v="2018-09-25T04:30:11"/>
        <d v="2018-09-25T04:45:11"/>
        <d v="2018-09-25T05:00:11"/>
        <d v="2018-09-25T05:15:11"/>
        <d v="2018-09-25T05:30:11"/>
        <d v="2018-09-25T05:45:11"/>
        <d v="2018-09-25T06:00:11"/>
        <d v="2018-09-25T06:15:11"/>
        <d v="2018-09-25T06:30:11"/>
        <d v="2018-09-25T06:45:11"/>
        <d v="2018-09-25T07:00:11"/>
        <d v="2018-09-25T07:15:11"/>
        <d v="2018-09-25T07:30:11"/>
        <d v="2018-09-25T07:45:11"/>
        <d v="2018-09-25T08:00:11"/>
        <d v="2018-09-25T08:15:11"/>
        <d v="2018-09-25T08:30:11"/>
        <d v="2018-09-25T08:45:11"/>
        <d v="2018-09-25T09:00:11"/>
        <d v="2018-09-25T09:15:11"/>
        <d v="2018-09-25T09:30:11"/>
        <d v="2018-09-25T09:45:11"/>
        <d v="2018-09-25T10:00:11"/>
        <d v="2018-09-25T10:15:11"/>
        <d v="2018-09-25T10:30:11"/>
        <d v="2018-09-25T10:45:11"/>
        <d v="2018-09-25T11:00:11"/>
        <d v="2018-09-25T11:15:11"/>
        <d v="2018-09-25T11:30:11"/>
        <d v="2018-09-25T11:45:11"/>
        <d v="2018-09-25T12:00:11"/>
        <d v="2018-09-25T12:15:11"/>
        <d v="2018-09-25T12:30:11"/>
        <d v="2018-09-25T12:45:11"/>
        <d v="2018-09-25T13:00:11"/>
        <d v="2018-09-25T13:15:11"/>
        <d v="2018-09-25T13:30:11"/>
        <d v="2018-09-25T13:45:11"/>
        <d v="2018-09-25T14:00:11"/>
        <d v="2018-09-25T14:15:11"/>
        <d v="2018-09-25T14:30:11"/>
        <d v="2018-09-25T14:45:11"/>
        <d v="2018-09-25T15:00:11"/>
        <d v="2018-09-25T15:15:11"/>
        <d v="2018-09-25T15:30:11"/>
        <d v="2018-09-25T15:45:11"/>
        <d v="2018-09-25T16:00:11"/>
        <d v="2018-09-25T16:15:11"/>
        <d v="2018-09-25T16:30:11"/>
        <d v="2018-09-25T16:45:11"/>
        <d v="2018-09-25T17:00:11"/>
        <d v="2018-09-25T17:15:11"/>
        <d v="2018-09-25T17:30:11"/>
        <d v="2018-09-25T17:45:11"/>
        <d v="2018-09-25T18:00:11"/>
        <d v="2018-09-25T18:15:11"/>
        <d v="2018-09-25T18:30:11"/>
        <d v="2018-09-25T18:45:11"/>
        <d v="2018-09-25T19:00:11"/>
        <d v="2018-09-25T19:15:11"/>
        <d v="2018-09-25T19:30:11"/>
        <d v="2018-09-25T19:45:11"/>
        <d v="2018-09-25T20:00:11"/>
        <d v="2018-09-25T20:15:11"/>
        <d v="2018-09-25T20:30:11"/>
        <d v="2018-09-25T20:45:11"/>
        <d v="2018-09-25T21:00:11"/>
        <d v="2018-09-25T21:15:11"/>
        <d v="2018-09-25T21:30:11"/>
        <d v="2018-09-25T21:45:11"/>
        <d v="2018-09-25T22:00:11"/>
        <d v="2018-09-25T22:15:11"/>
        <d v="2018-09-25T22:30:11"/>
        <d v="2018-09-25T22:45:11"/>
        <d v="2018-09-25T23:00:11"/>
        <d v="2018-09-25T23:15:11"/>
        <d v="2018-09-25T23:30:11"/>
        <d v="2018-09-25T23:45:11"/>
        <d v="2018-09-26T00:00:11"/>
        <d v="2018-09-26T00:15:12"/>
        <d v="2018-09-26T00:30:12"/>
        <d v="2018-09-26T00:45:12"/>
        <d v="2018-09-26T01:00:12"/>
        <d v="2018-09-26T01:15:12"/>
        <d v="2018-09-26T01:30:12"/>
        <d v="2018-09-26T01:45:12"/>
        <d v="2018-09-26T02:00:12"/>
        <d v="2018-09-26T02:15:12"/>
        <d v="2018-09-26T02:30:12"/>
        <d v="2018-09-26T02:45:12"/>
        <d v="2018-09-26T03:00:12"/>
        <d v="2018-09-26T03:15:12"/>
        <d v="2018-09-26T03:30:12"/>
        <d v="2018-09-26T03:45:12"/>
        <d v="2018-09-26T04:00:12"/>
        <d v="2018-09-26T04:15:12"/>
        <d v="2018-09-26T04:30:12"/>
        <d v="2018-09-26T04:45:12"/>
        <d v="2018-09-26T05:00:12"/>
        <d v="2018-09-26T05:15:12"/>
        <d v="2018-09-26T05:30:12"/>
        <d v="2018-09-26T05:45:12"/>
        <d v="2018-09-26T06:00:12"/>
        <d v="2018-09-26T06:15:12"/>
        <d v="2018-09-26T06:30:12"/>
        <d v="2018-09-26T06:45:12"/>
        <d v="2018-09-26T07:00:12"/>
        <d v="2018-09-26T07:15:12"/>
        <d v="2018-09-26T07:30:12"/>
        <d v="2018-09-26T07:45:12"/>
        <d v="2018-09-26T08:00:12"/>
        <d v="2018-09-26T08:15:12"/>
        <d v="2018-09-26T08:30:12"/>
        <d v="2018-09-26T08:45:12"/>
        <d v="2018-09-26T09:00:12"/>
        <d v="2018-09-26T09:15:12"/>
        <d v="2018-09-26T09:30:12"/>
        <d v="2018-09-26T09:45:12"/>
        <d v="2018-09-26T10:00:12"/>
        <d v="2018-09-26T10:15:12"/>
        <d v="2018-09-26T10:30:12"/>
        <d v="2018-09-26T10:45:12"/>
        <d v="2018-09-26T11:00:12"/>
        <d v="2018-09-26T11:15:12"/>
        <d v="2018-09-26T11:30:12"/>
        <d v="2018-09-26T11:45:12"/>
        <d v="2018-09-26T12:00:12"/>
        <d v="2018-09-26T12:15:12"/>
        <d v="2018-09-26T12:30:12"/>
        <d v="2018-09-26T12:45:12"/>
        <d v="2018-09-26T13:00:12"/>
        <d v="2018-09-26T13:15:12"/>
        <d v="2018-09-26T13:30:12"/>
        <d v="2018-09-26T13:45:12"/>
        <d v="2018-09-26T14:00:12"/>
        <d v="2018-09-26T14:15:12"/>
        <d v="2018-09-26T14:30:12"/>
        <d v="2018-09-26T14:45:12"/>
        <d v="2018-09-26T15:00:12"/>
        <d v="2018-09-26T15:15:12"/>
        <d v="2018-09-26T15:30:12"/>
        <d v="2018-09-26T15:45:12"/>
        <d v="2018-09-26T16:00:12"/>
        <d v="2018-09-26T16:15:12"/>
        <d v="2018-09-26T16:30:12"/>
        <d v="2018-09-26T16:45:12"/>
        <d v="2018-09-26T17:00:12"/>
        <d v="2018-09-26T17:15:12"/>
        <d v="2018-09-26T17:30:12"/>
        <d v="2018-09-26T17:45:12"/>
        <d v="2018-09-26T18:00:12"/>
        <d v="2018-09-26T18:15:12"/>
        <d v="2018-09-26T18:30:12"/>
        <d v="2018-09-26T18:45:12"/>
        <d v="2018-09-26T19:00:12"/>
        <d v="2018-09-26T19:15:12"/>
        <d v="2018-09-26T19:30:12"/>
        <d v="2018-09-26T19:45:12"/>
        <d v="2018-09-26T20:00:12"/>
        <d v="2018-09-26T20:15:12"/>
        <d v="2018-09-26T20:30:12"/>
        <d v="2018-09-26T20:45:12"/>
        <d v="2018-09-26T21:00:12"/>
        <d v="2018-09-26T21:15:12"/>
        <d v="2018-09-26T21:30:12"/>
        <d v="2018-09-26T21:45:12"/>
        <d v="2018-09-26T22:00:12"/>
        <d v="2018-09-26T22:15:12"/>
        <d v="2018-09-26T22:30:12"/>
        <d v="2018-09-26T22:45:12"/>
        <d v="2018-09-26T23:00:12"/>
        <d v="2018-09-26T23:15:12"/>
        <d v="2018-09-26T23:30:12"/>
        <d v="2018-09-26T23:45:12"/>
        <d v="2018-09-27T00:00:12"/>
        <d v="2018-09-27T00:15:12"/>
        <d v="2018-09-27T00:30:12"/>
        <d v="2018-09-27T00:45:12"/>
        <d v="2018-09-27T01:00:12"/>
        <d v="2018-09-27T01:15:12"/>
        <d v="2018-09-27T01:30:12"/>
        <d v="2018-09-27T01:45:12"/>
        <d v="2018-09-27T02:00:12"/>
        <d v="2018-09-27T02:15:12"/>
        <d v="2018-09-27T02:30:12"/>
        <d v="2018-09-27T02:45:12"/>
        <d v="2018-09-27T03:00:12"/>
        <d v="2018-09-27T03:15:12"/>
        <d v="2018-09-27T03:30:12"/>
        <d v="2018-09-27T03:45:12"/>
        <d v="2018-09-27T04:00:12"/>
        <d v="2018-09-27T04:15:12"/>
        <d v="2018-09-27T04:30:12"/>
        <d v="2018-09-27T04:45:12"/>
        <d v="2018-09-27T05:00:12"/>
        <d v="2018-09-27T05:15:12"/>
        <d v="2018-09-27T05:30:12"/>
        <d v="2018-09-27T05:45:12"/>
        <d v="2018-09-27T06:00:12"/>
        <d v="2018-09-27T06:15:12"/>
        <d v="2018-09-27T06:30:12"/>
        <d v="2018-09-27T06:45:12"/>
        <d v="2018-09-27T07:00:12"/>
        <d v="2018-09-27T07:15:12"/>
        <d v="2018-09-27T07:30:12"/>
        <d v="2018-09-27T07:45:12"/>
        <d v="2018-09-27T08:00:12"/>
        <d v="2018-09-27T08:15:12"/>
        <d v="2018-09-27T08:30:12"/>
        <d v="2018-09-27T08:45:12"/>
        <d v="2018-09-27T09:00:12"/>
        <d v="2018-09-27T09:15:12"/>
        <d v="2018-09-27T09:30:12"/>
        <d v="2018-09-27T09:45:12"/>
        <d v="2018-09-27T10:00:12"/>
        <d v="2018-09-27T10:15:12"/>
        <d v="2018-09-27T10:30:12"/>
        <d v="2018-09-27T10:45:12"/>
        <d v="2018-09-27T11:00:12"/>
        <d v="2018-09-27T11:15:12"/>
        <d v="2018-09-27T11:30:12"/>
        <d v="2018-09-27T11:45:12"/>
        <d v="2018-09-27T12:00:12"/>
        <d v="2018-09-27T12:15:12"/>
        <d v="2018-09-27T12:30:12"/>
        <d v="2018-09-27T12:45:12"/>
        <d v="2018-09-27T13:00:12"/>
        <d v="2018-09-27T13:15:12"/>
        <d v="2018-09-27T13:30:12"/>
        <d v="2018-09-27T13:45:12"/>
        <d v="2018-09-27T14:00:12"/>
        <d v="2018-09-27T14:15:12"/>
        <d v="2018-09-27T14:30:12"/>
        <d v="2018-09-27T14:45:12"/>
        <d v="2018-09-27T15:00:12"/>
        <d v="2018-09-27T15:15:12"/>
        <d v="2018-09-27T15:30:12"/>
        <d v="2018-09-27T15:45:12"/>
        <d v="2018-09-27T16:00:12"/>
        <d v="2018-09-27T16:15:12"/>
        <d v="2018-09-27T16:30:12"/>
        <d v="2018-09-27T16:45:12"/>
        <d v="2018-09-27T17:00:12"/>
        <d v="2018-09-27T17:15:12"/>
        <d v="2018-09-27T17:30:12"/>
        <d v="2018-09-27T17:45:12"/>
        <d v="2018-09-27T18:00:12"/>
        <d v="2018-09-27T18:15:12"/>
        <d v="2018-09-27T18:30:12"/>
        <d v="2018-09-27T18:45:12"/>
        <d v="2018-09-27T19:00:12"/>
        <d v="2018-09-27T19:15:12"/>
        <d v="2018-09-27T19:30:12"/>
        <d v="2018-09-27T19:45:12"/>
        <d v="2018-09-27T20:00:12"/>
        <d v="2018-09-27T20:15:12"/>
        <d v="2018-09-27T20:30:12"/>
        <d v="2018-09-27T20:45:12"/>
        <d v="2018-09-27T21:00:12"/>
        <d v="2018-09-27T21:15:12"/>
        <d v="2018-09-27T21:30:12"/>
        <d v="2018-09-27T21:45:12"/>
        <d v="2018-09-27T22:00:12"/>
        <d v="2018-09-27T22:15:12"/>
        <d v="2018-09-27T22:30:12"/>
        <d v="2018-09-27T22:45:12"/>
        <d v="2018-09-27T23:00:12"/>
        <d v="2018-09-27T23:15:12"/>
        <d v="2018-09-27T23:30:12"/>
        <d v="2018-09-27T23:45:12"/>
        <d v="2018-09-28T00:00:12"/>
        <d v="2018-09-28T00:15:12"/>
        <d v="2018-09-28T00:30:12"/>
        <d v="2018-09-28T00:45:12"/>
        <d v="2018-09-28T01:00:12"/>
        <d v="2018-09-28T01:15:12"/>
        <d v="2018-09-28T01:30:12"/>
        <d v="2018-09-28T01:45:12"/>
        <d v="2018-09-28T02:00:12"/>
        <d v="2018-09-28T02:15:12"/>
        <d v="2018-09-28T02:30:13"/>
        <d v="2018-09-28T02:45:13"/>
        <d v="2018-09-28T03:00:13"/>
        <d v="2018-09-28T03:15:13"/>
        <d v="2018-09-28T03:30:13"/>
        <d v="2018-09-28T03:45:13"/>
        <d v="2018-09-28T04:00:13"/>
        <d v="2018-09-28T04:15:13"/>
        <d v="2018-09-28T04:30:13"/>
        <d v="2018-09-28T04:45:13"/>
        <d v="2018-09-28T05:00:13"/>
        <d v="2018-09-28T05:15:13"/>
        <d v="2018-09-28T05:30:13"/>
        <d v="2018-09-28T05:45:13"/>
        <d v="2018-09-28T06:00:13"/>
        <d v="2018-09-28T06:15:13"/>
        <d v="2018-09-28T06:30:13"/>
        <d v="2018-09-28T06:45:13"/>
        <d v="2018-09-28T07:00:13"/>
        <d v="2018-09-28T07:15:13"/>
        <d v="2018-09-28T07:30:13"/>
        <d v="2018-09-28T07:45:13"/>
        <d v="2018-09-28T08:00:13"/>
        <d v="2018-09-28T08:15:13"/>
        <d v="2018-09-28T08:30:13"/>
        <d v="2018-09-28T08:45:13"/>
        <d v="2018-09-28T09:00:13"/>
        <d v="2018-09-28T09:15:13"/>
        <d v="2018-09-28T09:30:13"/>
        <d v="2018-09-28T09:45:13"/>
        <d v="2018-09-28T10:00:13"/>
        <d v="2018-09-28T10:15:13"/>
        <d v="2018-09-28T10:30:13"/>
        <d v="2018-09-28T10:45:13"/>
        <d v="2018-09-28T11:00:13"/>
        <d v="2018-09-28T11:15:13"/>
        <d v="2018-09-28T11:30:13"/>
        <d v="2018-09-28T11:45:13"/>
        <d v="2018-09-28T12:00:13"/>
        <d v="2018-09-28T12:15:13"/>
        <d v="2018-09-28T12:30:13"/>
        <d v="2018-09-28T12:45:13"/>
        <d v="2018-09-28T13:00:13"/>
        <d v="2018-09-28T13:15:13"/>
        <d v="2018-09-28T13:30:13"/>
        <d v="2018-09-28T13:45:13"/>
        <d v="2018-09-28T14:00:13"/>
        <d v="2018-09-28T14:15:13"/>
        <d v="2018-09-28T14:30:13"/>
        <d v="2018-09-28T14:45:13"/>
        <d v="2018-09-28T15:00:13"/>
        <d v="2018-09-28T15:15:13"/>
        <d v="2018-09-28T15:30:13"/>
        <d v="2018-09-28T15:45:13"/>
        <d v="2018-09-28T16:00:13"/>
        <d v="2018-09-28T16:15:13"/>
        <d v="2018-09-28T16:30:13"/>
        <d v="2018-09-28T16:45:13"/>
        <d v="2018-09-28T17:00:13"/>
        <d v="2018-09-28T17:15:13"/>
        <d v="2018-09-28T17:30:13"/>
        <d v="2018-09-28T17:45:13"/>
        <d v="2018-09-28T18:00:13"/>
        <d v="2018-09-28T18:15:13"/>
        <d v="2018-09-28T18:30:13"/>
        <d v="2018-09-28T18:45:13"/>
        <d v="2018-09-28T19:00:13"/>
        <d v="2018-09-28T19:15:13"/>
        <d v="2018-09-28T19:30:13"/>
        <d v="2018-09-28T19:45:13"/>
        <d v="2018-09-28T20:00:13"/>
        <d v="2018-09-28T20:15:13"/>
        <d v="2018-09-28T20:30:13"/>
        <d v="2018-09-28T20:45:13"/>
        <d v="2018-09-28T21:00:13"/>
        <d v="2018-09-28T21:15:13"/>
        <d v="2018-09-28T21:30:13"/>
        <d v="2018-09-28T21:45:13"/>
        <d v="2018-09-28T22:00:13"/>
        <d v="2018-09-28T22:15:13"/>
        <d v="2018-09-28T22:30:13"/>
        <d v="2018-09-28T22:45:13"/>
        <d v="2018-09-28T23:00:13"/>
        <d v="2018-09-28T23:15:13"/>
        <d v="2018-09-28T23:30:13"/>
        <d v="2018-09-28T23:45:13"/>
        <d v="2018-09-29T00:00:13"/>
        <d v="2018-09-29T00:15:13"/>
        <d v="2018-09-29T00:30:13"/>
        <d v="2018-09-29T00:45:13"/>
        <d v="2018-09-29T01:00:13"/>
        <d v="2018-09-29T01:15:13"/>
        <d v="2018-09-29T01:30:13"/>
        <d v="2018-09-29T01:45:13"/>
        <d v="2018-09-29T02:00:13"/>
        <d v="2018-09-29T02:15:13"/>
        <d v="2018-09-29T02:30:13"/>
        <d v="2018-09-29T02:45:13"/>
        <d v="2018-09-29T03:00:13"/>
        <d v="2018-09-29T03:15:13"/>
        <d v="2018-09-29T03:30:13"/>
        <d v="2018-09-29T03:45:13"/>
        <d v="2018-09-29T04:00:13"/>
        <d v="2018-09-29T04:15:13"/>
        <d v="2018-09-29T04:30:13"/>
        <d v="2018-09-29T04:45:13"/>
        <d v="2018-09-29T05:00:13"/>
        <d v="2018-09-29T05:15:13"/>
        <d v="2018-09-29T05:30:13"/>
        <d v="2018-09-29T05:45:13"/>
        <d v="2018-09-29T06:00:13"/>
        <d v="2018-09-29T06:15:13"/>
        <d v="2018-09-29T06:30:13"/>
        <d v="2018-09-29T06:45:13"/>
        <d v="2018-09-29T07:00:13"/>
        <d v="2018-09-29T07:15:13"/>
        <d v="2018-09-29T07:30:13"/>
        <d v="2018-09-29T07:45:13"/>
        <d v="2018-09-29T08:00:13"/>
        <d v="2018-09-29T08:15:13"/>
        <d v="2018-09-29T08:30:13"/>
        <d v="2018-09-29T08:45:13"/>
        <d v="2018-09-29T09:00:13"/>
        <d v="2018-09-29T09:15:13"/>
        <d v="2018-09-29T09:30:13"/>
        <d v="2018-09-29T09:45:13"/>
        <d v="2018-09-29T10:00:13"/>
        <d v="2018-09-29T10:15:13"/>
        <d v="2018-09-29T10:30:13"/>
        <d v="2018-09-29T10:45:13"/>
        <d v="2018-09-29T11:00:13"/>
        <d v="2018-09-29T11:15:13"/>
        <d v="2018-09-29T11:30:13"/>
        <d v="2018-09-29T11:45:13"/>
        <d v="2018-09-29T12:00:13"/>
        <d v="2018-09-29T12:15:13"/>
        <d v="2018-09-29T12:30:13"/>
        <d v="2018-09-29T12:45:13"/>
        <d v="2018-09-29T13:00:13"/>
        <d v="2018-09-29T13:15:13"/>
        <d v="2018-09-29T13:30:13"/>
        <d v="2018-09-29T13:45:13"/>
        <d v="2018-09-29T14:00:13"/>
        <d v="2018-09-29T14:15:13"/>
        <d v="2018-09-29T14:30:13"/>
        <d v="2018-09-29T14:45:13"/>
        <d v="2018-09-29T15:00:13"/>
        <d v="2018-09-29T15:15:13"/>
        <d v="2018-09-29T15:30:13"/>
        <d v="2018-09-29T15:45:13"/>
        <d v="2018-09-29T16:00:13"/>
        <d v="2018-09-29T16:15:13"/>
        <d v="2018-09-29T16:30:13"/>
        <d v="2018-09-29T16:45:13"/>
        <d v="2018-09-29T17:00:13"/>
        <d v="2018-09-29T17:15:13"/>
        <d v="2018-09-29T17:30:13"/>
        <d v="2018-09-29T17:45:13"/>
        <d v="2018-09-29T18:00:13"/>
        <d v="2018-09-29T18:15:13"/>
        <d v="2018-09-29T18:30:13"/>
        <d v="2018-09-29T18:45:13"/>
        <d v="2018-09-29T19:00:13"/>
        <d v="2018-09-29T19:15:13"/>
        <d v="2018-09-29T19:30:13"/>
        <d v="2018-09-29T19:45:13"/>
        <d v="2018-09-29T20:00:13"/>
        <d v="2018-09-29T20:15:13"/>
        <d v="2018-09-29T20:30:13"/>
        <d v="2018-09-29T20:45:13"/>
        <d v="2018-09-29T21:00:13"/>
        <d v="2018-09-29T21:15:13"/>
        <d v="2018-09-29T21:30:13"/>
        <d v="2018-09-29T21:45:13"/>
        <d v="2018-09-29T22:00:13"/>
        <d v="2018-09-29T22:15:13"/>
        <d v="2018-09-29T22:30:13"/>
        <d v="2018-09-29T22:45:13"/>
        <d v="2018-09-29T23:00:13"/>
        <d v="2018-09-29T23:15:13"/>
        <d v="2018-09-29T23:30:13"/>
        <d v="2018-09-29T23:45:13"/>
        <d v="2018-09-30T00:00:13"/>
        <d v="2018-09-30T00:15:13"/>
        <d v="2018-09-30T00:30:13"/>
        <d v="2018-09-30T00:45:13"/>
        <d v="2018-09-30T01:00:13"/>
        <d v="2018-09-30T01:15:13"/>
        <d v="2018-09-30T01:30:13"/>
        <d v="2018-09-30T01:45:13"/>
        <d v="2018-09-30T02:00:13"/>
        <d v="2018-09-30T02:15:13"/>
        <d v="2018-09-30T02:30:13"/>
        <d v="2018-09-30T02:45:13"/>
        <d v="2018-09-30T03:00:13"/>
        <d v="2018-09-30T03:15:13"/>
        <d v="2018-09-30T03:30:13"/>
        <d v="2018-09-30T03:45:13"/>
        <d v="2018-09-30T04:00:13"/>
        <d v="2018-09-30T04:15:13"/>
        <d v="2018-09-30T04:30:14"/>
        <d v="2018-09-30T04:45:14"/>
        <d v="2018-09-30T05:00:14"/>
        <d v="2018-09-30T05:15:14"/>
        <d v="2018-09-30T05:30:14"/>
        <d v="2018-09-30T05:45:14"/>
        <d v="2018-09-30T06:00:14"/>
        <d v="2018-09-30T06:15:14"/>
        <d v="2018-09-30T06:30:14"/>
        <d v="2018-09-30T06:45:14"/>
        <d v="2018-09-30T07:00:14"/>
        <d v="2018-09-30T07:15:14"/>
        <d v="2018-09-30T07:30:14"/>
        <d v="2018-09-30T07:45:14"/>
        <d v="2018-09-30T08:00:14"/>
        <d v="2018-09-30T08:15:14"/>
        <d v="2018-09-30T08:30:14"/>
        <d v="2018-09-30T08:45:14"/>
        <d v="2018-09-30T09:00:14"/>
        <d v="2018-09-30T09:15:14"/>
        <d v="2018-09-30T09:30:14"/>
        <d v="2018-09-30T09:45:14"/>
        <d v="2018-09-30T10:00:14"/>
        <d v="2018-09-30T10:15:14"/>
        <d v="2018-09-30T10:30:14"/>
        <d v="2018-09-30T10:45:14"/>
        <d v="2018-09-30T11:00:14"/>
        <d v="2018-09-30T11:15:14"/>
        <d v="2018-09-30T11:30:14"/>
        <d v="2018-09-30T11:45:14"/>
        <d v="2018-09-30T12:00:14"/>
        <d v="2018-09-30T12:15:14"/>
        <d v="2018-09-30T12:30:14"/>
        <d v="2018-09-30T12:45:14"/>
        <d v="2018-09-30T13:00:14"/>
        <d v="2018-09-30T13:15:14"/>
        <d v="2018-09-30T13:30:14"/>
        <d v="2018-09-30T13:45:14"/>
        <d v="2018-09-30T14:00:14"/>
        <d v="2018-09-30T14:15:14"/>
        <d v="2018-09-30T14:30:14"/>
        <d v="2018-09-30T14:45:14"/>
        <d v="2018-09-30T15:00:14"/>
        <d v="2018-09-30T15:15:14"/>
        <d v="2018-09-30T15:30:14"/>
        <d v="2018-09-30T15:45:14"/>
        <d v="2018-09-30T16:00:14"/>
        <d v="2018-09-30T16:15:14"/>
        <d v="2018-09-30T16:30:14"/>
        <d v="2018-09-30T16:45:14"/>
        <d v="2018-09-30T17:00:14"/>
        <d v="2018-09-30T17:15:14"/>
        <d v="2018-09-30T17:30:14"/>
        <d v="2018-09-30T17:45:14"/>
        <d v="2018-09-30T18:00:14"/>
        <d v="2018-09-30T18:15:14"/>
        <d v="2018-09-30T18:30:14"/>
        <d v="2018-09-30T18:45:14"/>
        <d v="2018-09-30T19:00:14"/>
        <d v="2018-09-30T19:15:14"/>
        <d v="2018-09-30T19:30:14"/>
        <d v="2018-09-30T19:45:14"/>
        <d v="2018-09-30T20:00:14"/>
        <d v="2018-09-30T20:15:14"/>
        <d v="2018-09-30T20:30:14"/>
        <d v="2018-09-30T20:45:14"/>
        <d v="2018-09-30T21:00:14"/>
        <d v="2018-09-30T21:15:14"/>
        <d v="2018-09-30T21:30:14"/>
        <d v="2018-09-30T21:45:14"/>
        <d v="2018-09-30T22:00:14"/>
        <d v="2018-09-30T22:15:14"/>
        <d v="2018-09-30T22:30:14"/>
        <d v="2018-09-30T22:45:14"/>
        <d v="2018-09-30T23:00:14"/>
        <d v="2018-09-30T23:15:14"/>
        <d v="2018-09-30T23:30:14"/>
        <d v="2018-09-30T23:45:14"/>
      </sharedItems>
      <fieldGroup par="4" base="0">
        <rangePr groupBy="seconds" startDate="2018-09-01T00:00:00" endDate="2018-09-30T23:45:14"/>
        <groupItems count="62">
          <s v="&lt;9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30/2018"/>
        </groupItems>
      </fieldGroup>
    </cacheField>
    <cacheField name="Discharge(cfs)-09380000" numFmtId="0">
      <sharedItems containsSemiMixedTypes="0" containsString="0" containsNumber="1" containsInteger="1" minValue="7920" maxValue="18300"/>
    </cacheField>
    <cacheField name="Minutes" numFmtId="0" databaseField="0">
      <fieldGroup base="0">
        <rangePr groupBy="minutes" startDate="2018-09-01T00:00:00" endDate="2018-09-30T23:45:14"/>
        <groupItems count="62">
          <s v="&lt;9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30/2018"/>
        </groupItems>
      </fieldGroup>
    </cacheField>
    <cacheField name="Hours" numFmtId="0" databaseField="0">
      <fieldGroup base="0">
        <rangePr groupBy="hours" startDate="2018-09-01T00:00:00" endDate="2018-09-30T23:45:14"/>
        <groupItems count="26">
          <s v="&lt;9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30/2018"/>
        </groupItems>
      </fieldGroup>
    </cacheField>
    <cacheField name="Days" numFmtId="0" databaseField="0">
      <fieldGroup base="0">
        <rangePr groupBy="days" startDate="2018-09-01T00:00:00" endDate="2018-09-30T23:45:14"/>
        <groupItems count="368">
          <s v="&lt;9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8300"/>
  </r>
  <r>
    <x v="1"/>
    <n v="18100"/>
  </r>
  <r>
    <x v="2"/>
    <n v="17900"/>
  </r>
  <r>
    <x v="3"/>
    <n v="17600"/>
  </r>
  <r>
    <x v="4"/>
    <n v="17300"/>
  </r>
  <r>
    <x v="5"/>
    <n v="16900"/>
  </r>
  <r>
    <x v="6"/>
    <n v="16600"/>
  </r>
  <r>
    <x v="7"/>
    <n v="16100"/>
  </r>
  <r>
    <x v="8"/>
    <n v="15700"/>
  </r>
  <r>
    <x v="9"/>
    <n v="15400"/>
  </r>
  <r>
    <x v="10"/>
    <n v="14900"/>
  </r>
  <r>
    <x v="11"/>
    <n v="14400"/>
  </r>
  <r>
    <x v="12"/>
    <n v="13900"/>
  </r>
  <r>
    <x v="13"/>
    <n v="13500"/>
  </r>
  <r>
    <x v="14"/>
    <n v="13000"/>
  </r>
  <r>
    <x v="15"/>
    <n v="12500"/>
  </r>
  <r>
    <x v="16"/>
    <n v="12100"/>
  </r>
  <r>
    <x v="17"/>
    <n v="11700"/>
  </r>
  <r>
    <x v="18"/>
    <n v="11300"/>
  </r>
  <r>
    <x v="19"/>
    <n v="10900"/>
  </r>
  <r>
    <x v="20"/>
    <n v="10600"/>
  </r>
  <r>
    <x v="21"/>
    <n v="10300"/>
  </r>
  <r>
    <x v="22"/>
    <n v="10000"/>
  </r>
  <r>
    <x v="23"/>
    <n v="9740"/>
  </r>
  <r>
    <x v="24"/>
    <n v="9540"/>
  </r>
  <r>
    <x v="25"/>
    <n v="9310"/>
  </r>
  <r>
    <x v="26"/>
    <n v="9130"/>
  </r>
  <r>
    <x v="27"/>
    <n v="8940"/>
  </r>
  <r>
    <x v="28"/>
    <n v="8790"/>
  </r>
  <r>
    <x v="29"/>
    <n v="8680"/>
  </r>
  <r>
    <x v="30"/>
    <n v="8570"/>
  </r>
  <r>
    <x v="31"/>
    <n v="8500"/>
  </r>
  <r>
    <x v="32"/>
    <n v="8460"/>
  </r>
  <r>
    <x v="33"/>
    <n v="8390"/>
  </r>
  <r>
    <x v="34"/>
    <n v="8390"/>
  </r>
  <r>
    <x v="35"/>
    <n v="8430"/>
  </r>
  <r>
    <x v="36"/>
    <n v="8540"/>
  </r>
  <r>
    <x v="37"/>
    <n v="8650"/>
  </r>
  <r>
    <x v="38"/>
    <n v="8750"/>
  </r>
  <r>
    <x v="39"/>
    <n v="8900"/>
  </r>
  <r>
    <x v="40"/>
    <n v="9050"/>
  </r>
  <r>
    <x v="41"/>
    <n v="9240"/>
  </r>
  <r>
    <x v="42"/>
    <n v="9390"/>
  </r>
  <r>
    <x v="43"/>
    <n v="9550"/>
  </r>
  <r>
    <x v="44"/>
    <n v="9700"/>
  </r>
  <r>
    <x v="45"/>
    <n v="9860"/>
  </r>
  <r>
    <x v="46"/>
    <n v="9940"/>
  </r>
  <r>
    <x v="47"/>
    <n v="10100"/>
  </r>
  <r>
    <x v="48"/>
    <n v="10200"/>
  </r>
  <r>
    <x v="49"/>
    <n v="10300"/>
  </r>
  <r>
    <x v="50"/>
    <n v="10400"/>
  </r>
  <r>
    <x v="51"/>
    <n v="10600"/>
  </r>
  <r>
    <x v="52"/>
    <n v="10700"/>
  </r>
  <r>
    <x v="53"/>
    <n v="10900"/>
  </r>
  <r>
    <x v="54"/>
    <n v="11000"/>
  </r>
  <r>
    <x v="55"/>
    <n v="11300"/>
  </r>
  <r>
    <x v="56"/>
    <n v="11300"/>
  </r>
  <r>
    <x v="57"/>
    <n v="11600"/>
  </r>
  <r>
    <x v="58"/>
    <n v="11700"/>
  </r>
  <r>
    <x v="59"/>
    <n v="11800"/>
  </r>
  <r>
    <x v="60"/>
    <n v="11900"/>
  </r>
  <r>
    <x v="61"/>
    <n v="12100"/>
  </r>
  <r>
    <x v="62"/>
    <n v="12200"/>
  </r>
  <r>
    <x v="63"/>
    <n v="12400"/>
  </r>
  <r>
    <x v="64"/>
    <n v="12500"/>
  </r>
  <r>
    <x v="65"/>
    <n v="12500"/>
  </r>
  <r>
    <x v="66"/>
    <n v="12600"/>
  </r>
  <r>
    <x v="67"/>
    <n v="12800"/>
  </r>
  <r>
    <x v="68"/>
    <n v="12800"/>
  </r>
  <r>
    <x v="69"/>
    <n v="13000"/>
  </r>
  <r>
    <x v="70"/>
    <n v="13000"/>
  </r>
  <r>
    <x v="71"/>
    <n v="13200"/>
  </r>
  <r>
    <x v="72"/>
    <n v="13200"/>
  </r>
  <r>
    <x v="73"/>
    <n v="13300"/>
  </r>
  <r>
    <x v="74"/>
    <n v="13400"/>
  </r>
  <r>
    <x v="75"/>
    <n v="13500"/>
  </r>
  <r>
    <x v="76"/>
    <n v="13500"/>
  </r>
  <r>
    <x v="77"/>
    <n v="13600"/>
  </r>
  <r>
    <x v="78"/>
    <n v="13600"/>
  </r>
  <r>
    <x v="79"/>
    <n v="13700"/>
  </r>
  <r>
    <x v="80"/>
    <n v="13800"/>
  </r>
  <r>
    <x v="81"/>
    <n v="13800"/>
  </r>
  <r>
    <x v="82"/>
    <n v="13800"/>
  </r>
  <r>
    <x v="83"/>
    <n v="13800"/>
  </r>
  <r>
    <x v="84"/>
    <n v="13700"/>
  </r>
  <r>
    <x v="85"/>
    <n v="13600"/>
  </r>
  <r>
    <x v="86"/>
    <n v="13600"/>
  </r>
  <r>
    <x v="87"/>
    <n v="13500"/>
  </r>
  <r>
    <x v="88"/>
    <n v="13500"/>
  </r>
  <r>
    <x v="89"/>
    <n v="13400"/>
  </r>
  <r>
    <x v="90"/>
    <n v="13400"/>
  </r>
  <r>
    <x v="91"/>
    <n v="13400"/>
  </r>
  <r>
    <x v="92"/>
    <n v="13300"/>
  </r>
  <r>
    <x v="93"/>
    <n v="13300"/>
  </r>
  <r>
    <x v="94"/>
    <n v="13200"/>
  </r>
  <r>
    <x v="95"/>
    <n v="13100"/>
  </r>
  <r>
    <x v="96"/>
    <n v="12900"/>
  </r>
  <r>
    <x v="97"/>
    <n v="12800"/>
  </r>
  <r>
    <x v="98"/>
    <n v="12600"/>
  </r>
  <r>
    <x v="99"/>
    <n v="12300"/>
  </r>
  <r>
    <x v="100"/>
    <n v="12000"/>
  </r>
  <r>
    <x v="101"/>
    <n v="11700"/>
  </r>
  <r>
    <x v="102"/>
    <n v="11300"/>
  </r>
  <r>
    <x v="103"/>
    <n v="11000"/>
  </r>
  <r>
    <x v="104"/>
    <n v="10700"/>
  </r>
  <r>
    <x v="105"/>
    <n v="10400"/>
  </r>
  <r>
    <x v="106"/>
    <n v="10200"/>
  </r>
  <r>
    <x v="107"/>
    <n v="9940"/>
  </r>
  <r>
    <x v="108"/>
    <n v="9710"/>
  </r>
  <r>
    <x v="109"/>
    <n v="9470"/>
  </r>
  <r>
    <x v="110"/>
    <n v="9250"/>
  </r>
  <r>
    <x v="111"/>
    <n v="9100"/>
  </r>
  <r>
    <x v="112"/>
    <n v="8950"/>
  </r>
  <r>
    <x v="113"/>
    <n v="8800"/>
  </r>
  <r>
    <x v="114"/>
    <n v="8690"/>
  </r>
  <r>
    <x v="115"/>
    <n v="8580"/>
  </r>
  <r>
    <x v="116"/>
    <n v="8440"/>
  </r>
  <r>
    <x v="117"/>
    <n v="8360"/>
  </r>
  <r>
    <x v="118"/>
    <n v="8290"/>
  </r>
  <r>
    <x v="119"/>
    <n v="8220"/>
  </r>
  <r>
    <x v="120"/>
    <n v="8190"/>
  </r>
  <r>
    <x v="121"/>
    <n v="8150"/>
  </r>
  <r>
    <x v="122"/>
    <n v="8080"/>
  </r>
  <r>
    <x v="123"/>
    <n v="8050"/>
  </r>
  <r>
    <x v="124"/>
    <n v="8050"/>
  </r>
  <r>
    <x v="125"/>
    <n v="8010"/>
  </r>
  <r>
    <x v="126"/>
    <n v="7980"/>
  </r>
  <r>
    <x v="127"/>
    <n v="7980"/>
  </r>
  <r>
    <x v="128"/>
    <n v="7940"/>
  </r>
  <r>
    <x v="129"/>
    <n v="7940"/>
  </r>
  <r>
    <x v="130"/>
    <n v="7940"/>
  </r>
  <r>
    <x v="131"/>
    <n v="7980"/>
  </r>
  <r>
    <x v="132"/>
    <n v="8010"/>
  </r>
  <r>
    <x v="133"/>
    <n v="8080"/>
  </r>
  <r>
    <x v="134"/>
    <n v="8120"/>
  </r>
  <r>
    <x v="135"/>
    <n v="8190"/>
  </r>
  <r>
    <x v="136"/>
    <n v="8260"/>
  </r>
  <r>
    <x v="137"/>
    <n v="8370"/>
  </r>
  <r>
    <x v="138"/>
    <n v="8440"/>
  </r>
  <r>
    <x v="139"/>
    <n v="8510"/>
  </r>
  <r>
    <x v="140"/>
    <n v="8580"/>
  </r>
  <r>
    <x v="141"/>
    <n v="8650"/>
  </r>
  <r>
    <x v="142"/>
    <n v="8730"/>
  </r>
  <r>
    <x v="143"/>
    <n v="8840"/>
  </r>
  <r>
    <x v="144"/>
    <n v="8950"/>
  </r>
  <r>
    <x v="145"/>
    <n v="9100"/>
  </r>
  <r>
    <x v="146"/>
    <n v="9210"/>
  </r>
  <r>
    <x v="147"/>
    <n v="9400"/>
  </r>
  <r>
    <x v="148"/>
    <n v="9560"/>
  </r>
  <r>
    <x v="149"/>
    <n v="9710"/>
  </r>
  <r>
    <x v="150"/>
    <n v="9870"/>
  </r>
  <r>
    <x v="151"/>
    <n v="10000"/>
  </r>
  <r>
    <x v="152"/>
    <n v="10200"/>
  </r>
  <r>
    <x v="153"/>
    <n v="10300"/>
  </r>
  <r>
    <x v="154"/>
    <n v="10500"/>
  </r>
  <r>
    <x v="155"/>
    <n v="10600"/>
  </r>
  <r>
    <x v="156"/>
    <n v="10700"/>
  </r>
  <r>
    <x v="157"/>
    <n v="10800"/>
  </r>
  <r>
    <x v="158"/>
    <n v="10900"/>
  </r>
  <r>
    <x v="159"/>
    <n v="10900"/>
  </r>
  <r>
    <x v="160"/>
    <n v="11100"/>
  </r>
  <r>
    <x v="161"/>
    <n v="11100"/>
  </r>
  <r>
    <x v="162"/>
    <n v="11200"/>
  </r>
  <r>
    <x v="163"/>
    <n v="11300"/>
  </r>
  <r>
    <x v="164"/>
    <n v="11400"/>
  </r>
  <r>
    <x v="165"/>
    <n v="11500"/>
  </r>
  <r>
    <x v="166"/>
    <n v="11600"/>
  </r>
  <r>
    <x v="167"/>
    <n v="11700"/>
  </r>
  <r>
    <x v="168"/>
    <n v="11700"/>
  </r>
  <r>
    <x v="169"/>
    <n v="11900"/>
  </r>
  <r>
    <x v="170"/>
    <n v="12000"/>
  </r>
  <r>
    <x v="171"/>
    <n v="12100"/>
  </r>
  <r>
    <x v="172"/>
    <n v="12200"/>
  </r>
  <r>
    <x v="173"/>
    <n v="12300"/>
  </r>
  <r>
    <x v="174"/>
    <n v="12400"/>
  </r>
  <r>
    <x v="175"/>
    <n v="12400"/>
  </r>
  <r>
    <x v="176"/>
    <n v="12400"/>
  </r>
  <r>
    <x v="177"/>
    <n v="12500"/>
  </r>
  <r>
    <x v="178"/>
    <n v="12500"/>
  </r>
  <r>
    <x v="179"/>
    <n v="12500"/>
  </r>
  <r>
    <x v="180"/>
    <n v="12500"/>
  </r>
  <r>
    <x v="181"/>
    <n v="12600"/>
  </r>
  <r>
    <x v="182"/>
    <n v="12600"/>
  </r>
  <r>
    <x v="183"/>
    <n v="12600"/>
  </r>
  <r>
    <x v="184"/>
    <n v="12500"/>
  </r>
  <r>
    <x v="185"/>
    <n v="12500"/>
  </r>
  <r>
    <x v="186"/>
    <n v="12400"/>
  </r>
  <r>
    <x v="187"/>
    <n v="12300"/>
  </r>
  <r>
    <x v="188"/>
    <n v="12200"/>
  </r>
  <r>
    <x v="189"/>
    <n v="12100"/>
  </r>
  <r>
    <x v="190"/>
    <n v="12100"/>
  </r>
  <r>
    <x v="191"/>
    <n v="11900"/>
  </r>
  <r>
    <x v="192"/>
    <n v="11800"/>
  </r>
  <r>
    <x v="193"/>
    <n v="11700"/>
  </r>
  <r>
    <x v="194"/>
    <n v="11500"/>
  </r>
  <r>
    <x v="195"/>
    <n v="11300"/>
  </r>
  <r>
    <x v="196"/>
    <n v="11100"/>
  </r>
  <r>
    <x v="197"/>
    <n v="10900"/>
  </r>
  <r>
    <x v="198"/>
    <n v="10700"/>
  </r>
  <r>
    <x v="199"/>
    <n v="10400"/>
  </r>
  <r>
    <x v="200"/>
    <n v="10200"/>
  </r>
  <r>
    <x v="201"/>
    <n v="9950"/>
  </r>
  <r>
    <x v="202"/>
    <n v="9720"/>
  </r>
  <r>
    <x v="203"/>
    <n v="9520"/>
  </r>
  <r>
    <x v="204"/>
    <n v="9330"/>
  </r>
  <r>
    <x v="205"/>
    <n v="9140"/>
  </r>
  <r>
    <x v="206"/>
    <n v="8990"/>
  </r>
  <r>
    <x v="207"/>
    <n v="8840"/>
  </r>
  <r>
    <x v="208"/>
    <n v="8730"/>
  </r>
  <r>
    <x v="209"/>
    <n v="8620"/>
  </r>
  <r>
    <x v="210"/>
    <n v="8520"/>
  </r>
  <r>
    <x v="211"/>
    <n v="8410"/>
  </r>
  <r>
    <x v="212"/>
    <n v="8340"/>
  </r>
  <r>
    <x v="213"/>
    <n v="8270"/>
  </r>
  <r>
    <x v="214"/>
    <n v="8230"/>
  </r>
  <r>
    <x v="215"/>
    <n v="8160"/>
  </r>
  <r>
    <x v="216"/>
    <n v="8160"/>
  </r>
  <r>
    <x v="217"/>
    <n v="8090"/>
  </r>
  <r>
    <x v="218"/>
    <n v="8060"/>
  </r>
  <r>
    <x v="219"/>
    <n v="7990"/>
  </r>
  <r>
    <x v="220"/>
    <n v="7990"/>
  </r>
  <r>
    <x v="221"/>
    <n v="7950"/>
  </r>
  <r>
    <x v="222"/>
    <n v="7950"/>
  </r>
  <r>
    <x v="223"/>
    <n v="7950"/>
  </r>
  <r>
    <x v="224"/>
    <n v="7950"/>
  </r>
  <r>
    <x v="225"/>
    <n v="7920"/>
  </r>
  <r>
    <x v="226"/>
    <n v="7920"/>
  </r>
  <r>
    <x v="227"/>
    <n v="7950"/>
  </r>
  <r>
    <x v="228"/>
    <n v="7990"/>
  </r>
  <r>
    <x v="229"/>
    <n v="8020"/>
  </r>
  <r>
    <x v="230"/>
    <n v="8090"/>
  </r>
  <r>
    <x v="231"/>
    <n v="8160"/>
  </r>
  <r>
    <x v="232"/>
    <n v="8230"/>
  </r>
  <r>
    <x v="233"/>
    <n v="8270"/>
  </r>
  <r>
    <x v="234"/>
    <n v="8340"/>
  </r>
  <r>
    <x v="235"/>
    <n v="8410"/>
  </r>
  <r>
    <x v="236"/>
    <n v="8480"/>
  </r>
  <r>
    <x v="237"/>
    <n v="8550"/>
  </r>
  <r>
    <x v="238"/>
    <n v="8630"/>
  </r>
  <r>
    <x v="239"/>
    <n v="8700"/>
  </r>
  <r>
    <x v="240"/>
    <n v="8810"/>
  </r>
  <r>
    <x v="241"/>
    <n v="8920"/>
  </r>
  <r>
    <x v="242"/>
    <n v="9070"/>
  </r>
  <r>
    <x v="243"/>
    <n v="9260"/>
  </r>
  <r>
    <x v="244"/>
    <n v="9450"/>
  </r>
  <r>
    <x v="245"/>
    <n v="9640"/>
  </r>
  <r>
    <x v="246"/>
    <n v="9880"/>
  </r>
  <r>
    <x v="247"/>
    <n v="10200"/>
  </r>
  <r>
    <x v="248"/>
    <n v="10400"/>
  </r>
  <r>
    <x v="249"/>
    <n v="10600"/>
  </r>
  <r>
    <x v="250"/>
    <n v="10700"/>
  </r>
  <r>
    <x v="251"/>
    <n v="10900"/>
  </r>
  <r>
    <x v="252"/>
    <n v="11000"/>
  </r>
  <r>
    <x v="253"/>
    <n v="11200"/>
  </r>
  <r>
    <x v="254"/>
    <n v="11400"/>
  </r>
  <r>
    <x v="255"/>
    <n v="11500"/>
  </r>
  <r>
    <x v="256"/>
    <n v="11600"/>
  </r>
  <r>
    <x v="257"/>
    <n v="11800"/>
  </r>
  <r>
    <x v="258"/>
    <n v="11900"/>
  </r>
  <r>
    <x v="259"/>
    <n v="12000"/>
  </r>
  <r>
    <x v="260"/>
    <n v="12200"/>
  </r>
  <r>
    <x v="261"/>
    <n v="12200"/>
  </r>
  <r>
    <x v="262"/>
    <n v="12300"/>
  </r>
  <r>
    <x v="263"/>
    <n v="12300"/>
  </r>
  <r>
    <x v="264"/>
    <n v="12400"/>
  </r>
  <r>
    <x v="265"/>
    <n v="12400"/>
  </r>
  <r>
    <x v="266"/>
    <n v="12600"/>
  </r>
  <r>
    <x v="267"/>
    <n v="12600"/>
  </r>
  <r>
    <x v="268"/>
    <n v="12500"/>
  </r>
  <r>
    <x v="269"/>
    <n v="12600"/>
  </r>
  <r>
    <x v="270"/>
    <n v="12600"/>
  </r>
  <r>
    <x v="271"/>
    <n v="12600"/>
  </r>
  <r>
    <x v="272"/>
    <n v="12600"/>
  </r>
  <r>
    <x v="273"/>
    <n v="12700"/>
  </r>
  <r>
    <x v="274"/>
    <n v="12600"/>
  </r>
  <r>
    <x v="275"/>
    <n v="12700"/>
  </r>
  <r>
    <x v="276"/>
    <n v="12700"/>
  </r>
  <r>
    <x v="277"/>
    <n v="12600"/>
  </r>
  <r>
    <x v="278"/>
    <n v="12700"/>
  </r>
  <r>
    <x v="279"/>
    <n v="12600"/>
  </r>
  <r>
    <x v="280"/>
    <n v="12600"/>
  </r>
  <r>
    <x v="281"/>
    <n v="12600"/>
  </r>
  <r>
    <x v="282"/>
    <n v="12500"/>
  </r>
  <r>
    <x v="283"/>
    <n v="12400"/>
  </r>
  <r>
    <x v="284"/>
    <n v="12300"/>
  </r>
  <r>
    <x v="285"/>
    <n v="12200"/>
  </r>
  <r>
    <x v="286"/>
    <n v="12100"/>
  </r>
  <r>
    <x v="287"/>
    <n v="11900"/>
  </r>
  <r>
    <x v="288"/>
    <n v="11800"/>
  </r>
  <r>
    <x v="289"/>
    <n v="11600"/>
  </r>
  <r>
    <x v="290"/>
    <n v="11400"/>
  </r>
  <r>
    <x v="291"/>
    <n v="11300"/>
  </r>
  <r>
    <x v="292"/>
    <n v="11100"/>
  </r>
  <r>
    <x v="293"/>
    <n v="10900"/>
  </r>
  <r>
    <x v="294"/>
    <n v="10600"/>
  </r>
  <r>
    <x v="295"/>
    <n v="10400"/>
  </r>
  <r>
    <x v="296"/>
    <n v="10100"/>
  </r>
  <r>
    <x v="297"/>
    <n v="9960"/>
  </r>
  <r>
    <x v="298"/>
    <n v="9720"/>
  </r>
  <r>
    <x v="299"/>
    <n v="9530"/>
  </r>
  <r>
    <x v="300"/>
    <n v="9340"/>
  </r>
  <r>
    <x v="301"/>
    <n v="9190"/>
  </r>
  <r>
    <x v="302"/>
    <n v="9070"/>
  </r>
  <r>
    <x v="303"/>
    <n v="8930"/>
  </r>
  <r>
    <x v="304"/>
    <n v="8810"/>
  </r>
  <r>
    <x v="305"/>
    <n v="8700"/>
  </r>
  <r>
    <x v="306"/>
    <n v="8670"/>
  </r>
  <r>
    <x v="307"/>
    <n v="8600"/>
  </r>
  <r>
    <x v="308"/>
    <n v="8520"/>
  </r>
  <r>
    <x v="309"/>
    <n v="8520"/>
  </r>
  <r>
    <x v="310"/>
    <n v="8450"/>
  </r>
  <r>
    <x v="311"/>
    <n v="8420"/>
  </r>
  <r>
    <x v="312"/>
    <n v="8380"/>
  </r>
  <r>
    <x v="313"/>
    <n v="8380"/>
  </r>
  <r>
    <x v="314"/>
    <n v="8340"/>
  </r>
  <r>
    <x v="315"/>
    <n v="8310"/>
  </r>
  <r>
    <x v="316"/>
    <n v="8310"/>
  </r>
  <r>
    <x v="317"/>
    <n v="8310"/>
  </r>
  <r>
    <x v="318"/>
    <n v="8310"/>
  </r>
  <r>
    <x v="319"/>
    <n v="8310"/>
  </r>
  <r>
    <x v="320"/>
    <n v="8380"/>
  </r>
  <r>
    <x v="321"/>
    <n v="8420"/>
  </r>
  <r>
    <x v="322"/>
    <n v="8490"/>
  </r>
  <r>
    <x v="323"/>
    <n v="8630"/>
  </r>
  <r>
    <x v="324"/>
    <n v="8780"/>
  </r>
  <r>
    <x v="325"/>
    <n v="9000"/>
  </r>
  <r>
    <x v="326"/>
    <n v="9260"/>
  </r>
  <r>
    <x v="327"/>
    <n v="9570"/>
  </r>
  <r>
    <x v="328"/>
    <n v="9880"/>
  </r>
  <r>
    <x v="329"/>
    <n v="10400"/>
  </r>
  <r>
    <x v="330"/>
    <n v="10800"/>
  </r>
  <r>
    <x v="331"/>
    <n v="11200"/>
  </r>
  <r>
    <x v="332"/>
    <n v="11500"/>
  </r>
  <r>
    <x v="333"/>
    <n v="11900"/>
  </r>
  <r>
    <x v="334"/>
    <n v="12200"/>
  </r>
  <r>
    <x v="335"/>
    <n v="12500"/>
  </r>
  <r>
    <x v="336"/>
    <n v="12700"/>
  </r>
  <r>
    <x v="337"/>
    <n v="12900"/>
  </r>
  <r>
    <x v="338"/>
    <n v="13100"/>
  </r>
  <r>
    <x v="339"/>
    <n v="13200"/>
  </r>
  <r>
    <x v="340"/>
    <n v="13300"/>
  </r>
  <r>
    <x v="341"/>
    <n v="13400"/>
  </r>
  <r>
    <x v="342"/>
    <n v="13600"/>
  </r>
  <r>
    <x v="343"/>
    <n v="13600"/>
  </r>
  <r>
    <x v="344"/>
    <n v="13700"/>
  </r>
  <r>
    <x v="345"/>
    <n v="13700"/>
  </r>
  <r>
    <x v="346"/>
    <n v="13800"/>
  </r>
  <r>
    <x v="347"/>
    <n v="13800"/>
  </r>
  <r>
    <x v="348"/>
    <n v="13900"/>
  </r>
  <r>
    <x v="349"/>
    <n v="13900"/>
  </r>
  <r>
    <x v="350"/>
    <n v="13900"/>
  </r>
  <r>
    <x v="351"/>
    <n v="13900"/>
  </r>
  <r>
    <x v="352"/>
    <n v="13900"/>
  </r>
  <r>
    <x v="353"/>
    <n v="13900"/>
  </r>
  <r>
    <x v="354"/>
    <n v="13900"/>
  </r>
  <r>
    <x v="355"/>
    <n v="14000"/>
  </r>
  <r>
    <x v="356"/>
    <n v="14000"/>
  </r>
  <r>
    <x v="357"/>
    <n v="14000"/>
  </r>
  <r>
    <x v="358"/>
    <n v="14000"/>
  </r>
  <r>
    <x v="359"/>
    <n v="14000"/>
  </r>
  <r>
    <x v="360"/>
    <n v="14000"/>
  </r>
  <r>
    <x v="361"/>
    <n v="13900"/>
  </r>
  <r>
    <x v="362"/>
    <n v="14000"/>
  </r>
  <r>
    <x v="363"/>
    <n v="14000"/>
  </r>
  <r>
    <x v="364"/>
    <n v="14000"/>
  </r>
  <r>
    <x v="365"/>
    <n v="13900"/>
  </r>
  <r>
    <x v="366"/>
    <n v="13900"/>
  </r>
  <r>
    <x v="367"/>
    <n v="14000"/>
  </r>
  <r>
    <x v="368"/>
    <n v="14000"/>
  </r>
  <r>
    <x v="369"/>
    <n v="14000"/>
  </r>
  <r>
    <x v="370"/>
    <n v="13900"/>
  </r>
  <r>
    <x v="371"/>
    <n v="14000"/>
  </r>
  <r>
    <x v="372"/>
    <n v="14100"/>
  </r>
  <r>
    <x v="373"/>
    <n v="13900"/>
  </r>
  <r>
    <x v="374"/>
    <n v="14000"/>
  </r>
  <r>
    <x v="375"/>
    <n v="14000"/>
  </r>
  <r>
    <x v="376"/>
    <n v="14100"/>
  </r>
  <r>
    <x v="377"/>
    <n v="14000"/>
  </r>
  <r>
    <x v="378"/>
    <n v="14000"/>
  </r>
  <r>
    <x v="379"/>
    <n v="14000"/>
  </r>
  <r>
    <x v="380"/>
    <n v="13900"/>
  </r>
  <r>
    <x v="381"/>
    <n v="13900"/>
  </r>
  <r>
    <x v="382"/>
    <n v="13800"/>
  </r>
  <r>
    <x v="383"/>
    <n v="13600"/>
  </r>
  <r>
    <x v="384"/>
    <n v="13500"/>
  </r>
  <r>
    <x v="385"/>
    <n v="13300"/>
  </r>
  <r>
    <x v="386"/>
    <n v="13100"/>
  </r>
  <r>
    <x v="387"/>
    <n v="12900"/>
  </r>
  <r>
    <x v="388"/>
    <n v="12600"/>
  </r>
  <r>
    <x v="389"/>
    <n v="12300"/>
  </r>
  <r>
    <x v="390"/>
    <n v="11900"/>
  </r>
  <r>
    <x v="391"/>
    <n v="11700"/>
  </r>
  <r>
    <x v="392"/>
    <n v="11400"/>
  </r>
  <r>
    <x v="393"/>
    <n v="11100"/>
  </r>
  <r>
    <x v="394"/>
    <n v="10800"/>
  </r>
  <r>
    <x v="395"/>
    <n v="10500"/>
  </r>
  <r>
    <x v="396"/>
    <n v="10300"/>
  </r>
  <r>
    <x v="397"/>
    <n v="10100"/>
  </r>
  <r>
    <x v="398"/>
    <n v="9770"/>
  </r>
  <r>
    <x v="399"/>
    <n v="9620"/>
  </r>
  <r>
    <x v="400"/>
    <n v="9420"/>
  </r>
  <r>
    <x v="401"/>
    <n v="9270"/>
  </r>
  <r>
    <x v="402"/>
    <n v="9160"/>
  </r>
  <r>
    <x v="403"/>
    <n v="9010"/>
  </r>
  <r>
    <x v="404"/>
    <n v="8900"/>
  </r>
  <r>
    <x v="405"/>
    <n v="8820"/>
  </r>
  <r>
    <x v="406"/>
    <n v="8750"/>
  </r>
  <r>
    <x v="407"/>
    <n v="8680"/>
  </r>
  <r>
    <x v="408"/>
    <n v="8600"/>
  </r>
  <r>
    <x v="409"/>
    <n v="8570"/>
  </r>
  <r>
    <x v="410"/>
    <n v="8530"/>
  </r>
  <r>
    <x v="411"/>
    <n v="8500"/>
  </r>
  <r>
    <x v="412"/>
    <n v="8460"/>
  </r>
  <r>
    <x v="413"/>
    <n v="8420"/>
  </r>
  <r>
    <x v="414"/>
    <n v="8390"/>
  </r>
  <r>
    <x v="415"/>
    <n v="8390"/>
  </r>
  <r>
    <x v="416"/>
    <n v="8420"/>
  </r>
  <r>
    <x v="417"/>
    <n v="8460"/>
  </r>
  <r>
    <x v="418"/>
    <n v="8530"/>
  </r>
  <r>
    <x v="419"/>
    <n v="8680"/>
  </r>
  <r>
    <x v="420"/>
    <n v="8820"/>
  </r>
  <r>
    <x v="421"/>
    <n v="9050"/>
  </r>
  <r>
    <x v="422"/>
    <n v="9270"/>
  </r>
  <r>
    <x v="423"/>
    <n v="9580"/>
  </r>
  <r>
    <x v="424"/>
    <n v="9890"/>
  </r>
  <r>
    <x v="425"/>
    <n v="10400"/>
  </r>
  <r>
    <x v="426"/>
    <n v="10800"/>
  </r>
  <r>
    <x v="427"/>
    <n v="11200"/>
  </r>
  <r>
    <x v="428"/>
    <n v="11500"/>
  </r>
  <r>
    <x v="429"/>
    <n v="11900"/>
  </r>
  <r>
    <x v="430"/>
    <n v="12200"/>
  </r>
  <r>
    <x v="431"/>
    <n v="12400"/>
  </r>
  <r>
    <x v="432"/>
    <n v="12700"/>
  </r>
  <r>
    <x v="433"/>
    <n v="12900"/>
  </r>
  <r>
    <x v="434"/>
    <n v="13000"/>
  </r>
  <r>
    <x v="435"/>
    <n v="13200"/>
  </r>
  <r>
    <x v="436"/>
    <n v="13400"/>
  </r>
  <r>
    <x v="437"/>
    <n v="13500"/>
  </r>
  <r>
    <x v="438"/>
    <n v="13600"/>
  </r>
  <r>
    <x v="439"/>
    <n v="13600"/>
  </r>
  <r>
    <x v="440"/>
    <n v="13800"/>
  </r>
  <r>
    <x v="441"/>
    <n v="13800"/>
  </r>
  <r>
    <x v="442"/>
    <n v="13800"/>
  </r>
  <r>
    <x v="443"/>
    <n v="13900"/>
  </r>
  <r>
    <x v="444"/>
    <n v="13900"/>
  </r>
  <r>
    <x v="445"/>
    <n v="13900"/>
  </r>
  <r>
    <x v="446"/>
    <n v="13900"/>
  </r>
  <r>
    <x v="447"/>
    <n v="13900"/>
  </r>
  <r>
    <x v="448"/>
    <n v="14000"/>
  </r>
  <r>
    <x v="449"/>
    <n v="13900"/>
  </r>
  <r>
    <x v="450"/>
    <n v="13900"/>
  </r>
  <r>
    <x v="451"/>
    <n v="13900"/>
  </r>
  <r>
    <x v="452"/>
    <n v="14000"/>
  </r>
  <r>
    <x v="453"/>
    <n v="14000"/>
  </r>
  <r>
    <x v="454"/>
    <n v="13900"/>
  </r>
  <r>
    <x v="455"/>
    <n v="13900"/>
  </r>
  <r>
    <x v="456"/>
    <n v="14000"/>
  </r>
  <r>
    <x v="457"/>
    <n v="13800"/>
  </r>
  <r>
    <x v="458"/>
    <n v="13800"/>
  </r>
  <r>
    <x v="459"/>
    <n v="13800"/>
  </r>
  <r>
    <x v="460"/>
    <n v="13800"/>
  </r>
  <r>
    <x v="461"/>
    <n v="13700"/>
  </r>
  <r>
    <x v="462"/>
    <n v="13700"/>
  </r>
  <r>
    <x v="463"/>
    <n v="13700"/>
  </r>
  <r>
    <x v="464"/>
    <n v="13700"/>
  </r>
  <r>
    <x v="465"/>
    <n v="13700"/>
  </r>
  <r>
    <x v="466"/>
    <n v="13700"/>
  </r>
  <r>
    <x v="467"/>
    <n v="13700"/>
  </r>
  <r>
    <x v="468"/>
    <n v="13700"/>
  </r>
  <r>
    <x v="469"/>
    <n v="13600"/>
  </r>
  <r>
    <x v="470"/>
    <n v="13700"/>
  </r>
  <r>
    <x v="471"/>
    <n v="13600"/>
  </r>
  <r>
    <x v="472"/>
    <n v="13600"/>
  </r>
  <r>
    <x v="473"/>
    <n v="13500"/>
  </r>
  <r>
    <x v="474"/>
    <n v="13500"/>
  </r>
  <r>
    <x v="475"/>
    <n v="13400"/>
  </r>
  <r>
    <x v="476"/>
    <n v="13400"/>
  </r>
  <r>
    <x v="477"/>
    <n v="13200"/>
  </r>
  <r>
    <x v="478"/>
    <n v="13100"/>
  </r>
  <r>
    <x v="479"/>
    <n v="13000"/>
  </r>
  <r>
    <x v="480"/>
    <n v="12900"/>
  </r>
  <r>
    <x v="481"/>
    <n v="12700"/>
  </r>
  <r>
    <x v="482"/>
    <n v="12600"/>
  </r>
  <r>
    <x v="483"/>
    <n v="12400"/>
  </r>
  <r>
    <x v="484"/>
    <n v="12100"/>
  </r>
  <r>
    <x v="485"/>
    <n v="12000"/>
  </r>
  <r>
    <x v="486"/>
    <n v="11700"/>
  </r>
  <r>
    <x v="487"/>
    <n v="11400"/>
  </r>
  <r>
    <x v="488"/>
    <n v="11200"/>
  </r>
  <r>
    <x v="489"/>
    <n v="10900"/>
  </r>
  <r>
    <x v="490"/>
    <n v="10600"/>
  </r>
  <r>
    <x v="491"/>
    <n v="10300"/>
  </r>
  <r>
    <x v="492"/>
    <n v="10100"/>
  </r>
  <r>
    <x v="493"/>
    <n v="9900"/>
  </r>
  <r>
    <x v="494"/>
    <n v="9700"/>
  </r>
  <r>
    <x v="495"/>
    <n v="9510"/>
  </r>
  <r>
    <x v="496"/>
    <n v="9360"/>
  </r>
  <r>
    <x v="497"/>
    <n v="9200"/>
  </r>
  <r>
    <x v="498"/>
    <n v="9090"/>
  </r>
  <r>
    <x v="499"/>
    <n v="8980"/>
  </r>
  <r>
    <x v="500"/>
    <n v="8870"/>
  </r>
  <r>
    <x v="501"/>
    <n v="8790"/>
  </r>
  <r>
    <x v="502"/>
    <n v="8720"/>
  </r>
  <r>
    <x v="503"/>
    <n v="8650"/>
  </r>
  <r>
    <x v="504"/>
    <n v="8580"/>
  </r>
  <r>
    <x v="505"/>
    <n v="8540"/>
  </r>
  <r>
    <x v="506"/>
    <n v="8500"/>
  </r>
  <r>
    <x v="507"/>
    <n v="8470"/>
  </r>
  <r>
    <x v="508"/>
    <n v="8430"/>
  </r>
  <r>
    <x v="509"/>
    <n v="8430"/>
  </r>
  <r>
    <x v="510"/>
    <n v="8400"/>
  </r>
  <r>
    <x v="511"/>
    <n v="8430"/>
  </r>
  <r>
    <x v="512"/>
    <n v="8430"/>
  </r>
  <r>
    <x v="513"/>
    <n v="8470"/>
  </r>
  <r>
    <x v="514"/>
    <n v="8540"/>
  </r>
  <r>
    <x v="515"/>
    <n v="8650"/>
  </r>
  <r>
    <x v="516"/>
    <n v="8800"/>
  </r>
  <r>
    <x v="517"/>
    <n v="9020"/>
  </r>
  <r>
    <x v="518"/>
    <n v="9240"/>
  </r>
  <r>
    <x v="519"/>
    <n v="9550"/>
  </r>
  <r>
    <x v="520"/>
    <n v="9860"/>
  </r>
  <r>
    <x v="521"/>
    <n v="10300"/>
  </r>
  <r>
    <x v="522"/>
    <n v="10800"/>
  </r>
  <r>
    <x v="523"/>
    <n v="11200"/>
  </r>
  <r>
    <x v="524"/>
    <n v="11500"/>
  </r>
  <r>
    <x v="525"/>
    <n v="11800"/>
  </r>
  <r>
    <x v="526"/>
    <n v="12100"/>
  </r>
  <r>
    <x v="527"/>
    <n v="12300"/>
  </r>
  <r>
    <x v="528"/>
    <n v="12600"/>
  </r>
  <r>
    <x v="529"/>
    <n v="12800"/>
  </r>
  <r>
    <x v="530"/>
    <n v="13000"/>
  </r>
  <r>
    <x v="531"/>
    <n v="13100"/>
  </r>
  <r>
    <x v="532"/>
    <n v="13300"/>
  </r>
  <r>
    <x v="533"/>
    <n v="13400"/>
  </r>
  <r>
    <x v="534"/>
    <n v="13500"/>
  </r>
  <r>
    <x v="535"/>
    <n v="13600"/>
  </r>
  <r>
    <x v="536"/>
    <n v="13700"/>
  </r>
  <r>
    <x v="537"/>
    <n v="13800"/>
  </r>
  <r>
    <x v="538"/>
    <n v="13800"/>
  </r>
  <r>
    <x v="539"/>
    <n v="13800"/>
  </r>
  <r>
    <x v="540"/>
    <n v="13900"/>
  </r>
  <r>
    <x v="541"/>
    <n v="14000"/>
  </r>
  <r>
    <x v="542"/>
    <n v="14000"/>
  </r>
  <r>
    <x v="543"/>
    <n v="13900"/>
  </r>
  <r>
    <x v="544"/>
    <n v="14000"/>
  </r>
  <r>
    <x v="545"/>
    <n v="13900"/>
  </r>
  <r>
    <x v="546"/>
    <n v="13900"/>
  </r>
  <r>
    <x v="547"/>
    <n v="13900"/>
  </r>
  <r>
    <x v="548"/>
    <n v="13900"/>
  </r>
  <r>
    <x v="549"/>
    <n v="13900"/>
  </r>
  <r>
    <x v="550"/>
    <n v="13900"/>
  </r>
  <r>
    <x v="551"/>
    <n v="13800"/>
  </r>
  <r>
    <x v="552"/>
    <n v="13900"/>
  </r>
  <r>
    <x v="553"/>
    <n v="13900"/>
  </r>
  <r>
    <x v="554"/>
    <n v="13900"/>
  </r>
  <r>
    <x v="555"/>
    <n v="13900"/>
  </r>
  <r>
    <x v="556"/>
    <n v="14000"/>
  </r>
  <r>
    <x v="557"/>
    <n v="14000"/>
  </r>
  <r>
    <x v="558"/>
    <n v="14000"/>
  </r>
  <r>
    <x v="559"/>
    <n v="14000"/>
  </r>
  <r>
    <x v="560"/>
    <n v="14000"/>
  </r>
  <r>
    <x v="561"/>
    <n v="14000"/>
  </r>
  <r>
    <x v="562"/>
    <n v="14000"/>
  </r>
  <r>
    <x v="563"/>
    <n v="14000"/>
  </r>
  <r>
    <x v="564"/>
    <n v="14000"/>
  </r>
  <r>
    <x v="565"/>
    <n v="14000"/>
  </r>
  <r>
    <x v="566"/>
    <n v="14000"/>
  </r>
  <r>
    <x v="567"/>
    <n v="14100"/>
  </r>
  <r>
    <x v="568"/>
    <n v="14100"/>
  </r>
  <r>
    <x v="569"/>
    <n v="14000"/>
  </r>
  <r>
    <x v="570"/>
    <n v="14000"/>
  </r>
  <r>
    <x v="571"/>
    <n v="13900"/>
  </r>
  <r>
    <x v="572"/>
    <n v="13900"/>
  </r>
  <r>
    <x v="573"/>
    <n v="13800"/>
  </r>
  <r>
    <x v="574"/>
    <n v="13800"/>
  </r>
  <r>
    <x v="575"/>
    <n v="13700"/>
  </r>
  <r>
    <x v="576"/>
    <n v="13400"/>
  </r>
  <r>
    <x v="577"/>
    <n v="13200"/>
  </r>
  <r>
    <x v="578"/>
    <n v="13100"/>
  </r>
  <r>
    <x v="579"/>
    <n v="12700"/>
  </r>
  <r>
    <x v="580"/>
    <n v="12500"/>
  </r>
  <r>
    <x v="581"/>
    <n v="12200"/>
  </r>
  <r>
    <x v="582"/>
    <n v="11900"/>
  </r>
  <r>
    <x v="583"/>
    <n v="11600"/>
  </r>
  <r>
    <x v="584"/>
    <n v="11300"/>
  </r>
  <r>
    <x v="585"/>
    <n v="11000"/>
  </r>
  <r>
    <x v="586"/>
    <n v="10700"/>
  </r>
  <r>
    <x v="587"/>
    <n v="10400"/>
  </r>
  <r>
    <x v="588"/>
    <n v="10100"/>
  </r>
  <r>
    <x v="589"/>
    <n v="9950"/>
  </r>
  <r>
    <x v="590"/>
    <n v="9710"/>
  </r>
  <r>
    <x v="591"/>
    <n v="9480"/>
  </r>
  <r>
    <x v="592"/>
    <n v="9290"/>
  </r>
  <r>
    <x v="593"/>
    <n v="9140"/>
  </r>
  <r>
    <x v="594"/>
    <n v="9020"/>
  </r>
  <r>
    <x v="595"/>
    <n v="8880"/>
  </r>
  <r>
    <x v="596"/>
    <n v="8800"/>
  </r>
  <r>
    <x v="597"/>
    <n v="8730"/>
  </r>
  <r>
    <x v="598"/>
    <n v="8660"/>
  </r>
  <r>
    <x v="599"/>
    <n v="8580"/>
  </r>
  <r>
    <x v="600"/>
    <n v="8550"/>
  </r>
  <r>
    <x v="601"/>
    <n v="8510"/>
  </r>
  <r>
    <x v="602"/>
    <n v="8440"/>
  </r>
  <r>
    <x v="603"/>
    <n v="8400"/>
  </r>
  <r>
    <x v="604"/>
    <n v="8400"/>
  </r>
  <r>
    <x v="605"/>
    <n v="8440"/>
  </r>
  <r>
    <x v="606"/>
    <n v="8440"/>
  </r>
  <r>
    <x v="607"/>
    <n v="8480"/>
  </r>
  <r>
    <x v="608"/>
    <n v="8550"/>
  </r>
  <r>
    <x v="609"/>
    <n v="8620"/>
  </r>
  <r>
    <x v="610"/>
    <n v="8690"/>
  </r>
  <r>
    <x v="611"/>
    <n v="8840"/>
  </r>
  <r>
    <x v="612"/>
    <n v="8990"/>
  </r>
  <r>
    <x v="613"/>
    <n v="9180"/>
  </r>
  <r>
    <x v="614"/>
    <n v="9440"/>
  </r>
  <r>
    <x v="615"/>
    <n v="9680"/>
  </r>
  <r>
    <x v="616"/>
    <n v="9990"/>
  </r>
  <r>
    <x v="617"/>
    <n v="10500"/>
  </r>
  <r>
    <x v="618"/>
    <n v="10800"/>
  </r>
  <r>
    <x v="619"/>
    <n v="11100"/>
  </r>
  <r>
    <x v="620"/>
    <n v="11400"/>
  </r>
  <r>
    <x v="621"/>
    <n v="11700"/>
  </r>
  <r>
    <x v="622"/>
    <n v="11900"/>
  </r>
  <r>
    <x v="623"/>
    <n v="12100"/>
  </r>
  <r>
    <x v="624"/>
    <n v="12400"/>
  </r>
  <r>
    <x v="625"/>
    <n v="12500"/>
  </r>
  <r>
    <x v="626"/>
    <n v="12600"/>
  </r>
  <r>
    <x v="627"/>
    <n v="12900"/>
  </r>
  <r>
    <x v="628"/>
    <n v="13100"/>
  </r>
  <r>
    <x v="629"/>
    <n v="13200"/>
  </r>
  <r>
    <x v="630"/>
    <n v="13300"/>
  </r>
  <r>
    <x v="631"/>
    <n v="13400"/>
  </r>
  <r>
    <x v="632"/>
    <n v="13400"/>
  </r>
  <r>
    <x v="633"/>
    <n v="13600"/>
  </r>
  <r>
    <x v="634"/>
    <n v="13700"/>
  </r>
  <r>
    <x v="635"/>
    <n v="13800"/>
  </r>
  <r>
    <x v="636"/>
    <n v="13800"/>
  </r>
  <r>
    <x v="637"/>
    <n v="13700"/>
  </r>
  <r>
    <x v="638"/>
    <n v="13800"/>
  </r>
  <r>
    <x v="639"/>
    <n v="13900"/>
  </r>
  <r>
    <x v="640"/>
    <n v="13900"/>
  </r>
  <r>
    <x v="641"/>
    <n v="13900"/>
  </r>
  <r>
    <x v="642"/>
    <n v="13900"/>
  </r>
  <r>
    <x v="643"/>
    <n v="14000"/>
  </r>
  <r>
    <x v="644"/>
    <n v="13900"/>
  </r>
  <r>
    <x v="645"/>
    <n v="14000"/>
  </r>
  <r>
    <x v="646"/>
    <n v="14000"/>
  </r>
  <r>
    <x v="647"/>
    <n v="14000"/>
  </r>
  <r>
    <x v="648"/>
    <n v="14000"/>
  </r>
  <r>
    <x v="649"/>
    <n v="14000"/>
  </r>
  <r>
    <x v="650"/>
    <n v="14000"/>
  </r>
  <r>
    <x v="651"/>
    <n v="14000"/>
  </r>
  <r>
    <x v="652"/>
    <n v="14000"/>
  </r>
  <r>
    <x v="653"/>
    <n v="14100"/>
  </r>
  <r>
    <x v="654"/>
    <n v="14000"/>
  </r>
  <r>
    <x v="655"/>
    <n v="14000"/>
  </r>
  <r>
    <x v="656"/>
    <n v="14000"/>
  </r>
  <r>
    <x v="657"/>
    <n v="14100"/>
  </r>
  <r>
    <x v="658"/>
    <n v="14100"/>
  </r>
  <r>
    <x v="659"/>
    <n v="14000"/>
  </r>
  <r>
    <x v="660"/>
    <n v="14100"/>
  </r>
  <r>
    <x v="661"/>
    <n v="14100"/>
  </r>
  <r>
    <x v="662"/>
    <n v="14000"/>
  </r>
  <r>
    <x v="663"/>
    <n v="14100"/>
  </r>
  <r>
    <x v="664"/>
    <n v="14100"/>
  </r>
  <r>
    <x v="665"/>
    <n v="14100"/>
  </r>
  <r>
    <x v="666"/>
    <n v="14100"/>
  </r>
  <r>
    <x v="667"/>
    <n v="14000"/>
  </r>
  <r>
    <x v="668"/>
    <n v="14000"/>
  </r>
  <r>
    <x v="669"/>
    <n v="13900"/>
  </r>
  <r>
    <x v="670"/>
    <n v="13800"/>
  </r>
  <r>
    <x v="671"/>
    <n v="13600"/>
  </r>
  <r>
    <x v="672"/>
    <n v="13500"/>
  </r>
  <r>
    <x v="673"/>
    <n v="13400"/>
  </r>
  <r>
    <x v="674"/>
    <n v="13100"/>
  </r>
  <r>
    <x v="675"/>
    <n v="12900"/>
  </r>
  <r>
    <x v="676"/>
    <n v="12700"/>
  </r>
  <r>
    <x v="677"/>
    <n v="12300"/>
  </r>
  <r>
    <x v="678"/>
    <n v="12100"/>
  </r>
  <r>
    <x v="679"/>
    <n v="11800"/>
  </r>
  <r>
    <x v="680"/>
    <n v="11400"/>
  </r>
  <r>
    <x v="681"/>
    <n v="11100"/>
  </r>
  <r>
    <x v="682"/>
    <n v="10900"/>
  </r>
  <r>
    <x v="683"/>
    <n v="10500"/>
  </r>
  <r>
    <x v="684"/>
    <n v="10300"/>
  </r>
  <r>
    <x v="685"/>
    <n v="10100"/>
  </r>
  <r>
    <x v="686"/>
    <n v="9800"/>
  </r>
  <r>
    <x v="687"/>
    <n v="9600"/>
  </r>
  <r>
    <x v="688"/>
    <n v="9370"/>
  </r>
  <r>
    <x v="689"/>
    <n v="9180"/>
  </r>
  <r>
    <x v="690"/>
    <n v="9030"/>
  </r>
  <r>
    <x v="691"/>
    <n v="8880"/>
  </r>
  <r>
    <x v="692"/>
    <n v="8770"/>
  </r>
  <r>
    <x v="693"/>
    <n v="8660"/>
  </r>
  <r>
    <x v="694"/>
    <n v="8560"/>
  </r>
  <r>
    <x v="695"/>
    <n v="8450"/>
  </r>
  <r>
    <x v="696"/>
    <n v="8380"/>
  </r>
  <r>
    <x v="697"/>
    <n v="8310"/>
  </r>
  <r>
    <x v="698"/>
    <n v="8230"/>
  </r>
  <r>
    <x v="699"/>
    <n v="8200"/>
  </r>
  <r>
    <x v="700"/>
    <n v="8130"/>
  </r>
  <r>
    <x v="701"/>
    <n v="8090"/>
  </r>
  <r>
    <x v="702"/>
    <n v="8090"/>
  </r>
  <r>
    <x v="703"/>
    <n v="8060"/>
  </r>
  <r>
    <x v="704"/>
    <n v="8090"/>
  </r>
  <r>
    <x v="705"/>
    <n v="8130"/>
  </r>
  <r>
    <x v="706"/>
    <n v="8160"/>
  </r>
  <r>
    <x v="707"/>
    <n v="8240"/>
  </r>
  <r>
    <x v="708"/>
    <n v="8310"/>
  </r>
  <r>
    <x v="709"/>
    <n v="8410"/>
  </r>
  <r>
    <x v="710"/>
    <n v="8520"/>
  </r>
  <r>
    <x v="711"/>
    <n v="8630"/>
  </r>
  <r>
    <x v="712"/>
    <n v="8740"/>
  </r>
  <r>
    <x v="713"/>
    <n v="8850"/>
  </r>
  <r>
    <x v="714"/>
    <n v="8960"/>
  </r>
  <r>
    <x v="715"/>
    <n v="9070"/>
  </r>
  <r>
    <x v="716"/>
    <n v="9190"/>
  </r>
  <r>
    <x v="717"/>
    <n v="9380"/>
  </r>
  <r>
    <x v="718"/>
    <n v="9530"/>
  </r>
  <r>
    <x v="719"/>
    <n v="9760"/>
  </r>
  <r>
    <x v="720"/>
    <n v="10000"/>
  </r>
  <r>
    <x v="721"/>
    <n v="10400"/>
  </r>
  <r>
    <x v="722"/>
    <n v="10700"/>
  </r>
  <r>
    <x v="723"/>
    <n v="11100"/>
  </r>
  <r>
    <x v="724"/>
    <n v="11400"/>
  </r>
  <r>
    <x v="725"/>
    <n v="11700"/>
  </r>
  <r>
    <x v="726"/>
    <n v="12100"/>
  </r>
  <r>
    <x v="727"/>
    <n v="12200"/>
  </r>
  <r>
    <x v="728"/>
    <n v="12400"/>
  </r>
  <r>
    <x v="729"/>
    <n v="12700"/>
  </r>
  <r>
    <x v="730"/>
    <n v="12900"/>
  </r>
  <r>
    <x v="731"/>
    <n v="13000"/>
  </r>
  <r>
    <x v="732"/>
    <n v="13200"/>
  </r>
  <r>
    <x v="733"/>
    <n v="13300"/>
  </r>
  <r>
    <x v="734"/>
    <n v="13300"/>
  </r>
  <r>
    <x v="735"/>
    <n v="13500"/>
  </r>
  <r>
    <x v="736"/>
    <n v="13600"/>
  </r>
  <r>
    <x v="737"/>
    <n v="13600"/>
  </r>
  <r>
    <x v="738"/>
    <n v="13600"/>
  </r>
  <r>
    <x v="739"/>
    <n v="13600"/>
  </r>
  <r>
    <x v="740"/>
    <n v="13700"/>
  </r>
  <r>
    <x v="741"/>
    <n v="13700"/>
  </r>
  <r>
    <x v="742"/>
    <n v="13700"/>
  </r>
  <r>
    <x v="743"/>
    <n v="13600"/>
  </r>
  <r>
    <x v="744"/>
    <n v="13700"/>
  </r>
  <r>
    <x v="745"/>
    <n v="13700"/>
  </r>
  <r>
    <x v="746"/>
    <n v="13600"/>
  </r>
  <r>
    <x v="747"/>
    <n v="13600"/>
  </r>
  <r>
    <x v="748"/>
    <n v="13600"/>
  </r>
  <r>
    <x v="749"/>
    <n v="13600"/>
  </r>
  <r>
    <x v="750"/>
    <n v="13500"/>
  </r>
  <r>
    <x v="751"/>
    <n v="13500"/>
  </r>
  <r>
    <x v="752"/>
    <n v="13600"/>
  </r>
  <r>
    <x v="753"/>
    <n v="13600"/>
  </r>
  <r>
    <x v="754"/>
    <n v="13500"/>
  </r>
  <r>
    <x v="755"/>
    <n v="13600"/>
  </r>
  <r>
    <x v="756"/>
    <n v="13600"/>
  </r>
  <r>
    <x v="757"/>
    <n v="13600"/>
  </r>
  <r>
    <x v="758"/>
    <n v="13600"/>
  </r>
  <r>
    <x v="759"/>
    <n v="13700"/>
  </r>
  <r>
    <x v="760"/>
    <n v="13700"/>
  </r>
  <r>
    <x v="761"/>
    <n v="13700"/>
  </r>
  <r>
    <x v="762"/>
    <n v="13700"/>
  </r>
  <r>
    <x v="763"/>
    <n v="13700"/>
  </r>
  <r>
    <x v="764"/>
    <n v="13700"/>
  </r>
  <r>
    <x v="765"/>
    <n v="13700"/>
  </r>
  <r>
    <x v="766"/>
    <n v="13600"/>
  </r>
  <r>
    <x v="767"/>
    <n v="13500"/>
  </r>
  <r>
    <x v="768"/>
    <n v="13300"/>
  </r>
  <r>
    <x v="769"/>
    <n v="13000"/>
  </r>
  <r>
    <x v="770"/>
    <n v="12800"/>
  </r>
  <r>
    <x v="771"/>
    <n v="12500"/>
  </r>
  <r>
    <x v="772"/>
    <n v="12300"/>
  </r>
  <r>
    <x v="773"/>
    <n v="11900"/>
  </r>
  <r>
    <x v="774"/>
    <n v="11500"/>
  </r>
  <r>
    <x v="775"/>
    <n v="11200"/>
  </r>
  <r>
    <x v="776"/>
    <n v="10900"/>
  </r>
  <r>
    <x v="777"/>
    <n v="10600"/>
  </r>
  <r>
    <x v="778"/>
    <n v="10300"/>
  </r>
  <r>
    <x v="779"/>
    <n v="10100"/>
  </r>
  <r>
    <x v="780"/>
    <n v="9810"/>
  </r>
  <r>
    <x v="781"/>
    <n v="9570"/>
  </r>
  <r>
    <x v="782"/>
    <n v="9340"/>
  </r>
  <r>
    <x v="783"/>
    <n v="9190"/>
  </r>
  <r>
    <x v="784"/>
    <n v="9000"/>
  </r>
  <r>
    <x v="785"/>
    <n v="8890"/>
  </r>
  <r>
    <x v="786"/>
    <n v="8750"/>
  </r>
  <r>
    <x v="787"/>
    <n v="8640"/>
  </r>
  <r>
    <x v="788"/>
    <n v="8530"/>
  </r>
  <r>
    <x v="789"/>
    <n v="8460"/>
  </r>
  <r>
    <x v="790"/>
    <n v="8380"/>
  </r>
  <r>
    <x v="791"/>
    <n v="8310"/>
  </r>
  <r>
    <x v="792"/>
    <n v="8240"/>
  </r>
  <r>
    <x v="793"/>
    <n v="8210"/>
  </r>
  <r>
    <x v="794"/>
    <n v="8140"/>
  </r>
  <r>
    <x v="795"/>
    <n v="8100"/>
  </r>
  <r>
    <x v="796"/>
    <n v="8070"/>
  </r>
  <r>
    <x v="797"/>
    <n v="8030"/>
  </r>
  <r>
    <x v="798"/>
    <n v="8030"/>
  </r>
  <r>
    <x v="799"/>
    <n v="8000"/>
  </r>
  <r>
    <x v="800"/>
    <n v="8000"/>
  </r>
  <r>
    <x v="801"/>
    <n v="7960"/>
  </r>
  <r>
    <x v="802"/>
    <n v="8000"/>
  </r>
  <r>
    <x v="803"/>
    <n v="8000"/>
  </r>
  <r>
    <x v="804"/>
    <n v="8030"/>
  </r>
  <r>
    <x v="805"/>
    <n v="8070"/>
  </r>
  <r>
    <x v="806"/>
    <n v="8140"/>
  </r>
  <r>
    <x v="807"/>
    <n v="8210"/>
  </r>
  <r>
    <x v="808"/>
    <n v="8280"/>
  </r>
  <r>
    <x v="809"/>
    <n v="8390"/>
  </r>
  <r>
    <x v="810"/>
    <n v="8460"/>
  </r>
  <r>
    <x v="811"/>
    <n v="8530"/>
  </r>
  <r>
    <x v="812"/>
    <n v="8600"/>
  </r>
  <r>
    <x v="813"/>
    <n v="8710"/>
  </r>
  <r>
    <x v="814"/>
    <n v="8750"/>
  </r>
  <r>
    <x v="815"/>
    <n v="8860"/>
  </r>
  <r>
    <x v="816"/>
    <n v="8970"/>
  </r>
  <r>
    <x v="817"/>
    <n v="9120"/>
  </r>
  <r>
    <x v="818"/>
    <n v="9230"/>
  </r>
  <r>
    <x v="819"/>
    <n v="9420"/>
  </r>
  <r>
    <x v="820"/>
    <n v="9580"/>
  </r>
  <r>
    <x v="821"/>
    <n v="9730"/>
  </r>
  <r>
    <x v="822"/>
    <n v="9930"/>
  </r>
  <r>
    <x v="823"/>
    <n v="10000"/>
  </r>
  <r>
    <x v="824"/>
    <n v="10300"/>
  </r>
  <r>
    <x v="825"/>
    <n v="10400"/>
  </r>
  <r>
    <x v="826"/>
    <n v="10500"/>
  </r>
  <r>
    <x v="827"/>
    <n v="10600"/>
  </r>
  <r>
    <x v="828"/>
    <n v="10700"/>
  </r>
  <r>
    <x v="829"/>
    <n v="10900"/>
  </r>
  <r>
    <x v="830"/>
    <n v="11000"/>
  </r>
  <r>
    <x v="831"/>
    <n v="11000"/>
  </r>
  <r>
    <x v="832"/>
    <n v="11000"/>
  </r>
  <r>
    <x v="833"/>
    <n v="11100"/>
  </r>
  <r>
    <x v="834"/>
    <n v="11200"/>
  </r>
  <r>
    <x v="835"/>
    <n v="11300"/>
  </r>
  <r>
    <x v="836"/>
    <n v="11400"/>
  </r>
  <r>
    <x v="837"/>
    <n v="11500"/>
  </r>
  <r>
    <x v="838"/>
    <n v="11600"/>
  </r>
  <r>
    <x v="839"/>
    <n v="11700"/>
  </r>
  <r>
    <x v="840"/>
    <n v="11800"/>
  </r>
  <r>
    <x v="841"/>
    <n v="11900"/>
  </r>
  <r>
    <x v="842"/>
    <n v="12000"/>
  </r>
  <r>
    <x v="843"/>
    <n v="12100"/>
  </r>
  <r>
    <x v="844"/>
    <n v="12200"/>
  </r>
  <r>
    <x v="845"/>
    <n v="12300"/>
  </r>
  <r>
    <x v="846"/>
    <n v="12400"/>
  </r>
  <r>
    <x v="847"/>
    <n v="12400"/>
  </r>
  <r>
    <x v="848"/>
    <n v="12400"/>
  </r>
  <r>
    <x v="849"/>
    <n v="12500"/>
  </r>
  <r>
    <x v="850"/>
    <n v="12500"/>
  </r>
  <r>
    <x v="851"/>
    <n v="12500"/>
  </r>
  <r>
    <x v="852"/>
    <n v="12500"/>
  </r>
  <r>
    <x v="853"/>
    <n v="12600"/>
  </r>
  <r>
    <x v="854"/>
    <n v="12500"/>
  </r>
  <r>
    <x v="855"/>
    <n v="12600"/>
  </r>
  <r>
    <x v="856"/>
    <n v="12600"/>
  </r>
  <r>
    <x v="857"/>
    <n v="12500"/>
  </r>
  <r>
    <x v="858"/>
    <n v="12400"/>
  </r>
  <r>
    <x v="859"/>
    <n v="12400"/>
  </r>
  <r>
    <x v="860"/>
    <n v="12300"/>
  </r>
  <r>
    <x v="861"/>
    <n v="12200"/>
  </r>
  <r>
    <x v="862"/>
    <n v="12000"/>
  </r>
  <r>
    <x v="863"/>
    <n v="11900"/>
  </r>
  <r>
    <x v="864"/>
    <n v="11800"/>
  </r>
  <r>
    <x v="865"/>
    <n v="11600"/>
  </r>
  <r>
    <x v="866"/>
    <n v="11500"/>
  </r>
  <r>
    <x v="867"/>
    <n v="11300"/>
  </r>
  <r>
    <x v="868"/>
    <n v="11100"/>
  </r>
  <r>
    <x v="869"/>
    <n v="10900"/>
  </r>
  <r>
    <x v="870"/>
    <n v="10700"/>
  </r>
  <r>
    <x v="871"/>
    <n v="10400"/>
  </r>
  <r>
    <x v="872"/>
    <n v="10200"/>
  </r>
  <r>
    <x v="873"/>
    <n v="9970"/>
  </r>
  <r>
    <x v="874"/>
    <n v="9780"/>
  </r>
  <r>
    <x v="875"/>
    <n v="9620"/>
  </r>
  <r>
    <x v="876"/>
    <n v="9390"/>
  </r>
  <r>
    <x v="877"/>
    <n v="9240"/>
  </r>
  <r>
    <x v="878"/>
    <n v="9090"/>
  </r>
  <r>
    <x v="879"/>
    <n v="8970"/>
  </r>
  <r>
    <x v="880"/>
    <n v="8860"/>
  </r>
  <r>
    <x v="881"/>
    <n v="8830"/>
  </r>
  <r>
    <x v="882"/>
    <n v="8720"/>
  </r>
  <r>
    <x v="883"/>
    <n v="8680"/>
  </r>
  <r>
    <x v="884"/>
    <n v="8610"/>
  </r>
  <r>
    <x v="885"/>
    <n v="8570"/>
  </r>
  <r>
    <x v="886"/>
    <n v="8540"/>
  </r>
  <r>
    <x v="887"/>
    <n v="8500"/>
  </r>
  <r>
    <x v="888"/>
    <n v="8500"/>
  </r>
  <r>
    <x v="889"/>
    <n v="8500"/>
  </r>
  <r>
    <x v="890"/>
    <n v="8460"/>
  </r>
  <r>
    <x v="891"/>
    <n v="8460"/>
  </r>
  <r>
    <x v="892"/>
    <n v="8460"/>
  </r>
  <r>
    <x v="893"/>
    <n v="8460"/>
  </r>
  <r>
    <x v="894"/>
    <n v="8500"/>
  </r>
  <r>
    <x v="895"/>
    <n v="8540"/>
  </r>
  <r>
    <x v="896"/>
    <n v="8610"/>
  </r>
  <r>
    <x v="897"/>
    <n v="8680"/>
  </r>
  <r>
    <x v="898"/>
    <n v="8790"/>
  </r>
  <r>
    <x v="899"/>
    <n v="8900"/>
  </r>
  <r>
    <x v="900"/>
    <n v="9050"/>
  </r>
  <r>
    <x v="901"/>
    <n v="9280"/>
  </r>
  <r>
    <x v="902"/>
    <n v="9470"/>
  </r>
  <r>
    <x v="903"/>
    <n v="9700"/>
  </r>
  <r>
    <x v="904"/>
    <n v="9980"/>
  </r>
  <r>
    <x v="905"/>
    <n v="10300"/>
  </r>
  <r>
    <x v="906"/>
    <n v="10600"/>
  </r>
  <r>
    <x v="907"/>
    <n v="10900"/>
  </r>
  <r>
    <x v="908"/>
    <n v="11200"/>
  </r>
  <r>
    <x v="909"/>
    <n v="11500"/>
  </r>
  <r>
    <x v="910"/>
    <n v="11700"/>
  </r>
  <r>
    <x v="911"/>
    <n v="12000"/>
  </r>
  <r>
    <x v="912"/>
    <n v="12300"/>
  </r>
  <r>
    <x v="913"/>
    <n v="12400"/>
  </r>
  <r>
    <x v="914"/>
    <n v="12600"/>
  </r>
  <r>
    <x v="915"/>
    <n v="12800"/>
  </r>
  <r>
    <x v="916"/>
    <n v="13000"/>
  </r>
  <r>
    <x v="917"/>
    <n v="13100"/>
  </r>
  <r>
    <x v="918"/>
    <n v="13200"/>
  </r>
  <r>
    <x v="919"/>
    <n v="13300"/>
  </r>
  <r>
    <x v="920"/>
    <n v="13400"/>
  </r>
  <r>
    <x v="921"/>
    <n v="13500"/>
  </r>
  <r>
    <x v="922"/>
    <n v="13600"/>
  </r>
  <r>
    <x v="923"/>
    <n v="13700"/>
  </r>
  <r>
    <x v="924"/>
    <n v="13800"/>
  </r>
  <r>
    <x v="925"/>
    <n v="13800"/>
  </r>
  <r>
    <x v="926"/>
    <n v="13900"/>
  </r>
  <r>
    <x v="927"/>
    <n v="14000"/>
  </r>
  <r>
    <x v="928"/>
    <n v="13900"/>
  </r>
  <r>
    <x v="929"/>
    <n v="14000"/>
  </r>
  <r>
    <x v="930"/>
    <n v="14000"/>
  </r>
  <r>
    <x v="931"/>
    <n v="14100"/>
  </r>
  <r>
    <x v="932"/>
    <n v="14100"/>
  </r>
  <r>
    <x v="933"/>
    <n v="14200"/>
  </r>
  <r>
    <x v="934"/>
    <n v="14100"/>
  </r>
  <r>
    <x v="935"/>
    <n v="14100"/>
  </r>
  <r>
    <x v="936"/>
    <n v="14100"/>
  </r>
  <r>
    <x v="937"/>
    <n v="14100"/>
  </r>
  <r>
    <x v="938"/>
    <n v="14100"/>
  </r>
  <r>
    <x v="939"/>
    <n v="14100"/>
  </r>
  <r>
    <x v="940"/>
    <n v="14100"/>
  </r>
  <r>
    <x v="941"/>
    <n v="14100"/>
  </r>
  <r>
    <x v="942"/>
    <n v="14100"/>
  </r>
  <r>
    <x v="943"/>
    <n v="14100"/>
  </r>
  <r>
    <x v="944"/>
    <n v="14100"/>
  </r>
  <r>
    <x v="945"/>
    <n v="14100"/>
  </r>
  <r>
    <x v="946"/>
    <n v="14100"/>
  </r>
  <r>
    <x v="947"/>
    <n v="14100"/>
  </r>
  <r>
    <x v="948"/>
    <n v="14100"/>
  </r>
  <r>
    <x v="949"/>
    <n v="14100"/>
  </r>
  <r>
    <x v="950"/>
    <n v="14100"/>
  </r>
  <r>
    <x v="951"/>
    <n v="14100"/>
  </r>
  <r>
    <x v="952"/>
    <n v="14100"/>
  </r>
  <r>
    <x v="953"/>
    <n v="14100"/>
  </r>
  <r>
    <x v="954"/>
    <n v="14100"/>
  </r>
  <r>
    <x v="955"/>
    <n v="14100"/>
  </r>
  <r>
    <x v="956"/>
    <n v="14000"/>
  </r>
  <r>
    <x v="957"/>
    <n v="13900"/>
  </r>
  <r>
    <x v="958"/>
    <n v="13800"/>
  </r>
  <r>
    <x v="959"/>
    <n v="13700"/>
  </r>
  <r>
    <x v="960"/>
    <n v="13500"/>
  </r>
  <r>
    <x v="961"/>
    <n v="13300"/>
  </r>
  <r>
    <x v="962"/>
    <n v="13100"/>
  </r>
  <r>
    <x v="963"/>
    <n v="12800"/>
  </r>
  <r>
    <x v="964"/>
    <n v="12600"/>
  </r>
  <r>
    <x v="965"/>
    <n v="12300"/>
  </r>
  <r>
    <x v="966"/>
    <n v="12100"/>
  </r>
  <r>
    <x v="967"/>
    <n v="11800"/>
  </r>
  <r>
    <x v="968"/>
    <n v="11400"/>
  </r>
  <r>
    <x v="969"/>
    <n v="11200"/>
  </r>
  <r>
    <x v="970"/>
    <n v="10800"/>
  </r>
  <r>
    <x v="971"/>
    <n v="10600"/>
  </r>
  <r>
    <x v="972"/>
    <n v="10300"/>
  </r>
  <r>
    <x v="973"/>
    <n v="10100"/>
  </r>
  <r>
    <x v="974"/>
    <n v="9870"/>
  </r>
  <r>
    <x v="975"/>
    <n v="9710"/>
  </r>
  <r>
    <x v="976"/>
    <n v="9510"/>
  </r>
  <r>
    <x v="977"/>
    <n v="9360"/>
  </r>
  <r>
    <x v="978"/>
    <n v="9210"/>
  </r>
  <r>
    <x v="979"/>
    <n v="9100"/>
  </r>
  <r>
    <x v="980"/>
    <n v="8980"/>
  </r>
  <r>
    <x v="981"/>
    <n v="8910"/>
  </r>
  <r>
    <x v="982"/>
    <n v="8870"/>
  </r>
  <r>
    <x v="983"/>
    <n v="8760"/>
  </r>
  <r>
    <x v="984"/>
    <n v="8730"/>
  </r>
  <r>
    <x v="985"/>
    <n v="8690"/>
  </r>
  <r>
    <x v="986"/>
    <n v="8650"/>
  </r>
  <r>
    <x v="987"/>
    <n v="8620"/>
  </r>
  <r>
    <x v="988"/>
    <n v="8620"/>
  </r>
  <r>
    <x v="989"/>
    <n v="8620"/>
  </r>
  <r>
    <x v="990"/>
    <n v="8620"/>
  </r>
  <r>
    <x v="991"/>
    <n v="8650"/>
  </r>
  <r>
    <x v="992"/>
    <n v="8730"/>
  </r>
  <r>
    <x v="993"/>
    <n v="8760"/>
  </r>
  <r>
    <x v="994"/>
    <n v="8870"/>
  </r>
  <r>
    <x v="995"/>
    <n v="8980"/>
  </r>
  <r>
    <x v="996"/>
    <n v="9170"/>
  </r>
  <r>
    <x v="997"/>
    <n v="9360"/>
  </r>
  <r>
    <x v="998"/>
    <n v="9590"/>
  </r>
  <r>
    <x v="999"/>
    <n v="9830"/>
  </r>
  <r>
    <x v="1000"/>
    <n v="10100"/>
  </r>
  <r>
    <x v="1001"/>
    <n v="10500"/>
  </r>
  <r>
    <x v="1002"/>
    <n v="10800"/>
  </r>
  <r>
    <x v="1003"/>
    <n v="11100"/>
  </r>
  <r>
    <x v="1004"/>
    <n v="11300"/>
  </r>
  <r>
    <x v="1005"/>
    <n v="11700"/>
  </r>
  <r>
    <x v="1006"/>
    <n v="12000"/>
  </r>
  <r>
    <x v="1007"/>
    <n v="12200"/>
  </r>
  <r>
    <x v="1008"/>
    <n v="12400"/>
  </r>
  <r>
    <x v="1009"/>
    <n v="12700"/>
  </r>
  <r>
    <x v="1010"/>
    <n v="12900"/>
  </r>
  <r>
    <x v="1011"/>
    <n v="13000"/>
  </r>
  <r>
    <x v="1012"/>
    <n v="13200"/>
  </r>
  <r>
    <x v="1013"/>
    <n v="13300"/>
  </r>
  <r>
    <x v="1014"/>
    <n v="13400"/>
  </r>
  <r>
    <x v="1015"/>
    <n v="13600"/>
  </r>
  <r>
    <x v="1016"/>
    <n v="13600"/>
  </r>
  <r>
    <x v="1017"/>
    <n v="13700"/>
  </r>
  <r>
    <x v="1018"/>
    <n v="13700"/>
  </r>
  <r>
    <x v="1019"/>
    <n v="13800"/>
  </r>
  <r>
    <x v="1020"/>
    <n v="13800"/>
  </r>
  <r>
    <x v="1021"/>
    <n v="13800"/>
  </r>
  <r>
    <x v="1022"/>
    <n v="13900"/>
  </r>
  <r>
    <x v="1023"/>
    <n v="13900"/>
  </r>
  <r>
    <x v="1024"/>
    <n v="14000"/>
  </r>
  <r>
    <x v="1025"/>
    <n v="14000"/>
  </r>
  <r>
    <x v="1026"/>
    <n v="14000"/>
  </r>
  <r>
    <x v="1027"/>
    <n v="14100"/>
  </r>
  <r>
    <x v="1028"/>
    <n v="14000"/>
  </r>
  <r>
    <x v="1029"/>
    <n v="14000"/>
  </r>
  <r>
    <x v="1030"/>
    <n v="14000"/>
  </r>
  <r>
    <x v="1031"/>
    <n v="14100"/>
  </r>
  <r>
    <x v="1032"/>
    <n v="14000"/>
  </r>
  <r>
    <x v="1033"/>
    <n v="14000"/>
  </r>
  <r>
    <x v="1034"/>
    <n v="14100"/>
  </r>
  <r>
    <x v="1035"/>
    <n v="14100"/>
  </r>
  <r>
    <x v="1036"/>
    <n v="14100"/>
  </r>
  <r>
    <x v="1037"/>
    <n v="14100"/>
  </r>
  <r>
    <x v="1038"/>
    <n v="14200"/>
  </r>
  <r>
    <x v="1039"/>
    <n v="14100"/>
  </r>
  <r>
    <x v="1040"/>
    <n v="14200"/>
  </r>
  <r>
    <x v="1041"/>
    <n v="14100"/>
  </r>
  <r>
    <x v="1042"/>
    <n v="14200"/>
  </r>
  <r>
    <x v="1043"/>
    <n v="14200"/>
  </r>
  <r>
    <x v="1044"/>
    <n v="14300"/>
  </r>
  <r>
    <x v="1045"/>
    <n v="14300"/>
  </r>
  <r>
    <x v="1046"/>
    <n v="14300"/>
  </r>
  <r>
    <x v="1047"/>
    <n v="14300"/>
  </r>
  <r>
    <x v="1048"/>
    <n v="14300"/>
  </r>
  <r>
    <x v="1049"/>
    <n v="14300"/>
  </r>
  <r>
    <x v="1050"/>
    <n v="14300"/>
  </r>
  <r>
    <x v="1051"/>
    <n v="14100"/>
  </r>
  <r>
    <x v="1052"/>
    <n v="14200"/>
  </r>
  <r>
    <x v="1053"/>
    <n v="14000"/>
  </r>
  <r>
    <x v="1054"/>
    <n v="13900"/>
  </r>
  <r>
    <x v="1055"/>
    <n v="13800"/>
  </r>
  <r>
    <x v="1056"/>
    <n v="13700"/>
  </r>
  <r>
    <x v="1057"/>
    <n v="13400"/>
  </r>
  <r>
    <x v="1058"/>
    <n v="13200"/>
  </r>
  <r>
    <x v="1059"/>
    <n v="12900"/>
  </r>
  <r>
    <x v="1060"/>
    <n v="12700"/>
  </r>
  <r>
    <x v="1061"/>
    <n v="12400"/>
  </r>
  <r>
    <x v="1062"/>
    <n v="12100"/>
  </r>
  <r>
    <x v="1063"/>
    <n v="11800"/>
  </r>
  <r>
    <x v="1064"/>
    <n v="11500"/>
  </r>
  <r>
    <x v="1065"/>
    <n v="11200"/>
  </r>
  <r>
    <x v="1066"/>
    <n v="10900"/>
  </r>
  <r>
    <x v="1067"/>
    <n v="10600"/>
  </r>
  <r>
    <x v="1068"/>
    <n v="10400"/>
  </r>
  <r>
    <x v="1069"/>
    <n v="10200"/>
  </r>
  <r>
    <x v="1070"/>
    <n v="9950"/>
  </r>
  <r>
    <x v="1071"/>
    <n v="9760"/>
  </r>
  <r>
    <x v="1072"/>
    <n v="9520"/>
  </r>
  <r>
    <x v="1073"/>
    <n v="9370"/>
  </r>
  <r>
    <x v="1074"/>
    <n v="9250"/>
  </r>
  <r>
    <x v="1075"/>
    <n v="9140"/>
  </r>
  <r>
    <x v="1076"/>
    <n v="9030"/>
  </r>
  <r>
    <x v="1077"/>
    <n v="8920"/>
  </r>
  <r>
    <x v="1078"/>
    <n v="8880"/>
  </r>
  <r>
    <x v="1079"/>
    <n v="8810"/>
  </r>
  <r>
    <x v="1080"/>
    <n v="8730"/>
  </r>
  <r>
    <x v="1081"/>
    <n v="8730"/>
  </r>
  <r>
    <x v="1082"/>
    <n v="8660"/>
  </r>
  <r>
    <x v="1083"/>
    <n v="8660"/>
  </r>
  <r>
    <x v="1084"/>
    <n v="8620"/>
  </r>
  <r>
    <x v="1085"/>
    <n v="8620"/>
  </r>
  <r>
    <x v="1086"/>
    <n v="8620"/>
  </r>
  <r>
    <x v="1087"/>
    <n v="8660"/>
  </r>
  <r>
    <x v="1088"/>
    <n v="8730"/>
  </r>
  <r>
    <x v="1089"/>
    <n v="8770"/>
  </r>
  <r>
    <x v="1090"/>
    <n v="8880"/>
  </r>
  <r>
    <x v="1091"/>
    <n v="8990"/>
  </r>
  <r>
    <x v="1092"/>
    <n v="9140"/>
  </r>
  <r>
    <x v="1093"/>
    <n v="9370"/>
  </r>
  <r>
    <x v="1094"/>
    <n v="9560"/>
  </r>
  <r>
    <x v="1095"/>
    <n v="9800"/>
  </r>
  <r>
    <x v="1096"/>
    <n v="10000"/>
  </r>
  <r>
    <x v="1097"/>
    <n v="10300"/>
  </r>
  <r>
    <x v="1098"/>
    <n v="10500"/>
  </r>
  <r>
    <x v="1099"/>
    <n v="10800"/>
  </r>
  <r>
    <x v="1100"/>
    <n v="11000"/>
  </r>
  <r>
    <x v="1101"/>
    <n v="11300"/>
  </r>
  <r>
    <x v="1102"/>
    <n v="11500"/>
  </r>
  <r>
    <x v="1103"/>
    <n v="11800"/>
  </r>
  <r>
    <x v="1104"/>
    <n v="12100"/>
  </r>
  <r>
    <x v="1105"/>
    <n v="12300"/>
  </r>
  <r>
    <x v="1106"/>
    <n v="12500"/>
  </r>
  <r>
    <x v="1107"/>
    <n v="12700"/>
  </r>
  <r>
    <x v="1108"/>
    <n v="12900"/>
  </r>
  <r>
    <x v="1109"/>
    <n v="13100"/>
  </r>
  <r>
    <x v="1110"/>
    <n v="13300"/>
  </r>
  <r>
    <x v="1111"/>
    <n v="13400"/>
  </r>
  <r>
    <x v="1112"/>
    <n v="13500"/>
  </r>
  <r>
    <x v="1113"/>
    <n v="13500"/>
  </r>
  <r>
    <x v="1114"/>
    <n v="13700"/>
  </r>
  <r>
    <x v="1115"/>
    <n v="13700"/>
  </r>
  <r>
    <x v="1116"/>
    <n v="13800"/>
  </r>
  <r>
    <x v="1117"/>
    <n v="13900"/>
  </r>
  <r>
    <x v="1118"/>
    <n v="13900"/>
  </r>
  <r>
    <x v="1119"/>
    <n v="13900"/>
  </r>
  <r>
    <x v="1120"/>
    <n v="14000"/>
  </r>
  <r>
    <x v="1121"/>
    <n v="14000"/>
  </r>
  <r>
    <x v="1122"/>
    <n v="14000"/>
  </r>
  <r>
    <x v="1123"/>
    <n v="14000"/>
  </r>
  <r>
    <x v="1124"/>
    <n v="14000"/>
  </r>
  <r>
    <x v="1125"/>
    <n v="14000"/>
  </r>
  <r>
    <x v="1126"/>
    <n v="14200"/>
  </r>
  <r>
    <x v="1127"/>
    <n v="14200"/>
  </r>
  <r>
    <x v="1128"/>
    <n v="14100"/>
  </r>
  <r>
    <x v="1129"/>
    <n v="14100"/>
  </r>
  <r>
    <x v="1130"/>
    <n v="14100"/>
  </r>
  <r>
    <x v="1131"/>
    <n v="14100"/>
  </r>
  <r>
    <x v="1132"/>
    <n v="14100"/>
  </r>
  <r>
    <x v="1133"/>
    <n v="14200"/>
  </r>
  <r>
    <x v="1134"/>
    <n v="14200"/>
  </r>
  <r>
    <x v="1135"/>
    <n v="14200"/>
  </r>
  <r>
    <x v="1136"/>
    <n v="14200"/>
  </r>
  <r>
    <x v="1137"/>
    <n v="14200"/>
  </r>
  <r>
    <x v="1138"/>
    <n v="14200"/>
  </r>
  <r>
    <x v="1139"/>
    <n v="14200"/>
  </r>
  <r>
    <x v="1140"/>
    <n v="14100"/>
  </r>
  <r>
    <x v="1141"/>
    <n v="14200"/>
  </r>
  <r>
    <x v="1142"/>
    <n v="14200"/>
  </r>
  <r>
    <x v="1143"/>
    <n v="14200"/>
  </r>
  <r>
    <x v="1144"/>
    <n v="14200"/>
  </r>
  <r>
    <x v="1145"/>
    <n v="14200"/>
  </r>
  <r>
    <x v="1146"/>
    <n v="14200"/>
  </r>
  <r>
    <x v="1147"/>
    <n v="14100"/>
  </r>
  <r>
    <x v="1148"/>
    <n v="14100"/>
  </r>
  <r>
    <x v="1149"/>
    <n v="14100"/>
  </r>
  <r>
    <x v="1150"/>
    <n v="13900"/>
  </r>
  <r>
    <x v="1151"/>
    <n v="13800"/>
  </r>
  <r>
    <x v="1152"/>
    <n v="13600"/>
  </r>
  <r>
    <x v="1153"/>
    <n v="13400"/>
  </r>
  <r>
    <x v="1154"/>
    <n v="13200"/>
  </r>
  <r>
    <x v="1155"/>
    <n v="12900"/>
  </r>
  <r>
    <x v="1156"/>
    <n v="12700"/>
  </r>
  <r>
    <x v="1157"/>
    <n v="12400"/>
  </r>
  <r>
    <x v="1158"/>
    <n v="12100"/>
  </r>
  <r>
    <x v="1159"/>
    <n v="11800"/>
  </r>
  <r>
    <x v="1160"/>
    <n v="11500"/>
  </r>
  <r>
    <x v="1161"/>
    <n v="11200"/>
  </r>
  <r>
    <x v="1162"/>
    <n v="10900"/>
  </r>
  <r>
    <x v="1163"/>
    <n v="10600"/>
  </r>
  <r>
    <x v="1164"/>
    <n v="10300"/>
  </r>
  <r>
    <x v="1165"/>
    <n v="10100"/>
  </r>
  <r>
    <x v="1166"/>
    <n v="9880"/>
  </r>
  <r>
    <x v="1167"/>
    <n v="9690"/>
  </r>
  <r>
    <x v="1168"/>
    <n v="9490"/>
  </r>
  <r>
    <x v="1169"/>
    <n v="9340"/>
  </r>
  <r>
    <x v="1170"/>
    <n v="9230"/>
  </r>
  <r>
    <x v="1171"/>
    <n v="9070"/>
  </r>
  <r>
    <x v="1172"/>
    <n v="9000"/>
  </r>
  <r>
    <x v="1173"/>
    <n v="8890"/>
  </r>
  <r>
    <x v="1174"/>
    <n v="8850"/>
  </r>
  <r>
    <x v="1175"/>
    <n v="8780"/>
  </r>
  <r>
    <x v="1176"/>
    <n v="8710"/>
  </r>
  <r>
    <x v="1177"/>
    <n v="8710"/>
  </r>
  <r>
    <x v="1178"/>
    <n v="8710"/>
  </r>
  <r>
    <x v="1179"/>
    <n v="8710"/>
  </r>
  <r>
    <x v="1180"/>
    <n v="8710"/>
  </r>
  <r>
    <x v="1181"/>
    <n v="8710"/>
  </r>
  <r>
    <x v="1182"/>
    <n v="8740"/>
  </r>
  <r>
    <x v="1183"/>
    <n v="8820"/>
  </r>
  <r>
    <x v="1184"/>
    <n v="8890"/>
  </r>
  <r>
    <x v="1185"/>
    <n v="8960"/>
  </r>
  <r>
    <x v="1186"/>
    <n v="9080"/>
  </r>
  <r>
    <x v="1187"/>
    <n v="9190"/>
  </r>
  <r>
    <x v="1188"/>
    <n v="9340"/>
  </r>
  <r>
    <x v="1189"/>
    <n v="9570"/>
  </r>
  <r>
    <x v="1190"/>
    <n v="9810"/>
  </r>
  <r>
    <x v="1191"/>
    <n v="10000"/>
  </r>
  <r>
    <x v="1192"/>
    <n v="10400"/>
  </r>
  <r>
    <x v="1193"/>
    <n v="10600"/>
  </r>
  <r>
    <x v="1194"/>
    <n v="10900"/>
  </r>
  <r>
    <x v="1195"/>
    <n v="11100"/>
  </r>
  <r>
    <x v="1196"/>
    <n v="11400"/>
  </r>
  <r>
    <x v="1197"/>
    <n v="11600"/>
  </r>
  <r>
    <x v="1198"/>
    <n v="11900"/>
  </r>
  <r>
    <x v="1199"/>
    <n v="12100"/>
  </r>
  <r>
    <x v="1200"/>
    <n v="12300"/>
  </r>
  <r>
    <x v="1201"/>
    <n v="12500"/>
  </r>
  <r>
    <x v="1202"/>
    <n v="12600"/>
  </r>
  <r>
    <x v="1203"/>
    <n v="12900"/>
  </r>
  <r>
    <x v="1204"/>
    <n v="13000"/>
  </r>
  <r>
    <x v="1205"/>
    <n v="13200"/>
  </r>
  <r>
    <x v="1206"/>
    <n v="13300"/>
  </r>
  <r>
    <x v="1207"/>
    <n v="13400"/>
  </r>
  <r>
    <x v="1208"/>
    <n v="13500"/>
  </r>
  <r>
    <x v="1209"/>
    <n v="13700"/>
  </r>
  <r>
    <x v="1210"/>
    <n v="13700"/>
  </r>
  <r>
    <x v="1211"/>
    <n v="13700"/>
  </r>
  <r>
    <x v="1212"/>
    <n v="13800"/>
  </r>
  <r>
    <x v="1213"/>
    <n v="13900"/>
  </r>
  <r>
    <x v="1214"/>
    <n v="13800"/>
  </r>
  <r>
    <x v="1215"/>
    <n v="13900"/>
  </r>
  <r>
    <x v="1216"/>
    <n v="14000"/>
  </r>
  <r>
    <x v="1217"/>
    <n v="14000"/>
  </r>
  <r>
    <x v="1218"/>
    <n v="14000"/>
  </r>
  <r>
    <x v="1219"/>
    <n v="14000"/>
  </r>
  <r>
    <x v="1220"/>
    <n v="14000"/>
  </r>
  <r>
    <x v="1221"/>
    <n v="14000"/>
  </r>
  <r>
    <x v="1222"/>
    <n v="14000"/>
  </r>
  <r>
    <x v="1223"/>
    <n v="14000"/>
  </r>
  <r>
    <x v="1224"/>
    <n v="14100"/>
  </r>
  <r>
    <x v="1225"/>
    <n v="14000"/>
  </r>
  <r>
    <x v="1226"/>
    <n v="14100"/>
  </r>
  <r>
    <x v="1227"/>
    <n v="14100"/>
  </r>
  <r>
    <x v="1228"/>
    <n v="14100"/>
  </r>
  <r>
    <x v="1229"/>
    <n v="14100"/>
  </r>
  <r>
    <x v="1230"/>
    <n v="14100"/>
  </r>
  <r>
    <x v="1231"/>
    <n v="14100"/>
  </r>
  <r>
    <x v="1232"/>
    <n v="14100"/>
  </r>
  <r>
    <x v="1233"/>
    <n v="14100"/>
  </r>
  <r>
    <x v="1234"/>
    <n v="14200"/>
  </r>
  <r>
    <x v="1235"/>
    <n v="14100"/>
  </r>
  <r>
    <x v="1236"/>
    <n v="14100"/>
  </r>
  <r>
    <x v="1237"/>
    <n v="14100"/>
  </r>
  <r>
    <x v="1238"/>
    <n v="14100"/>
  </r>
  <r>
    <x v="1239"/>
    <n v="14100"/>
  </r>
  <r>
    <x v="1240"/>
    <n v="14100"/>
  </r>
  <r>
    <x v="1241"/>
    <n v="14100"/>
  </r>
  <r>
    <x v="1242"/>
    <n v="14100"/>
  </r>
  <r>
    <x v="1243"/>
    <n v="14000"/>
  </r>
  <r>
    <x v="1244"/>
    <n v="14000"/>
  </r>
  <r>
    <x v="1245"/>
    <n v="13900"/>
  </r>
  <r>
    <x v="1246"/>
    <n v="13900"/>
  </r>
  <r>
    <x v="1247"/>
    <n v="13700"/>
  </r>
  <r>
    <x v="1248"/>
    <n v="13600"/>
  </r>
  <r>
    <x v="1249"/>
    <n v="13400"/>
  </r>
  <r>
    <x v="1250"/>
    <n v="13200"/>
  </r>
  <r>
    <x v="1251"/>
    <n v="12900"/>
  </r>
  <r>
    <x v="1252"/>
    <n v="12800"/>
  </r>
  <r>
    <x v="1253"/>
    <n v="12600"/>
  </r>
  <r>
    <x v="1254"/>
    <n v="12300"/>
  </r>
  <r>
    <x v="1255"/>
    <n v="12000"/>
  </r>
  <r>
    <x v="1256"/>
    <n v="11700"/>
  </r>
  <r>
    <x v="1257"/>
    <n v="11500"/>
  </r>
  <r>
    <x v="1258"/>
    <n v="11100"/>
  </r>
  <r>
    <x v="1259"/>
    <n v="10800"/>
  </r>
  <r>
    <x v="1260"/>
    <n v="10600"/>
  </r>
  <r>
    <x v="1261"/>
    <n v="10300"/>
  </r>
  <r>
    <x v="1262"/>
    <n v="10100"/>
  </r>
  <r>
    <x v="1263"/>
    <n v="9890"/>
  </r>
  <r>
    <x v="1264"/>
    <n v="9660"/>
  </r>
  <r>
    <x v="1265"/>
    <n v="9460"/>
  </r>
  <r>
    <x v="1266"/>
    <n v="9270"/>
  </r>
  <r>
    <x v="1267"/>
    <n v="9120"/>
  </r>
  <r>
    <x v="1268"/>
    <n v="8970"/>
  </r>
  <r>
    <x v="1269"/>
    <n v="8860"/>
  </r>
  <r>
    <x v="1270"/>
    <n v="8790"/>
  </r>
  <r>
    <x v="1271"/>
    <n v="8710"/>
  </r>
  <r>
    <x v="1272"/>
    <n v="8680"/>
  </r>
  <r>
    <x v="1273"/>
    <n v="8680"/>
  </r>
  <r>
    <x v="1274"/>
    <n v="8640"/>
  </r>
  <r>
    <x v="1275"/>
    <n v="8640"/>
  </r>
  <r>
    <x v="1276"/>
    <n v="8640"/>
  </r>
  <r>
    <x v="1277"/>
    <n v="8680"/>
  </r>
  <r>
    <x v="1278"/>
    <n v="8750"/>
  </r>
  <r>
    <x v="1279"/>
    <n v="8790"/>
  </r>
  <r>
    <x v="1280"/>
    <n v="8860"/>
  </r>
  <r>
    <x v="1281"/>
    <n v="8940"/>
  </r>
  <r>
    <x v="1282"/>
    <n v="9050"/>
  </r>
  <r>
    <x v="1283"/>
    <n v="9160"/>
  </r>
  <r>
    <x v="1284"/>
    <n v="9310"/>
  </r>
  <r>
    <x v="1285"/>
    <n v="9500"/>
  </r>
  <r>
    <x v="1286"/>
    <n v="9700"/>
  </r>
  <r>
    <x v="1287"/>
    <n v="9970"/>
  </r>
  <r>
    <x v="1288"/>
    <n v="10300"/>
  </r>
  <r>
    <x v="1289"/>
    <n v="10500"/>
  </r>
  <r>
    <x v="1290"/>
    <n v="10800"/>
  </r>
  <r>
    <x v="1291"/>
    <n v="11100"/>
  </r>
  <r>
    <x v="1292"/>
    <n v="11300"/>
  </r>
  <r>
    <x v="1293"/>
    <n v="11600"/>
  </r>
  <r>
    <x v="1294"/>
    <n v="11800"/>
  </r>
  <r>
    <x v="1295"/>
    <n v="12100"/>
  </r>
  <r>
    <x v="1296"/>
    <n v="12300"/>
  </r>
  <r>
    <x v="1297"/>
    <n v="12400"/>
  </r>
  <r>
    <x v="1298"/>
    <n v="12600"/>
  </r>
  <r>
    <x v="1299"/>
    <n v="12900"/>
  </r>
  <r>
    <x v="1300"/>
    <n v="13000"/>
  </r>
  <r>
    <x v="1301"/>
    <n v="13100"/>
  </r>
  <r>
    <x v="1302"/>
    <n v="13300"/>
  </r>
  <r>
    <x v="1303"/>
    <n v="13400"/>
  </r>
  <r>
    <x v="1304"/>
    <n v="13500"/>
  </r>
  <r>
    <x v="1305"/>
    <n v="13600"/>
  </r>
  <r>
    <x v="1306"/>
    <n v="13700"/>
  </r>
  <r>
    <x v="1307"/>
    <n v="13700"/>
  </r>
  <r>
    <x v="1308"/>
    <n v="13900"/>
  </r>
  <r>
    <x v="1309"/>
    <n v="13800"/>
  </r>
  <r>
    <x v="1310"/>
    <n v="13900"/>
  </r>
  <r>
    <x v="1311"/>
    <n v="13900"/>
  </r>
  <r>
    <x v="1312"/>
    <n v="14000"/>
  </r>
  <r>
    <x v="1313"/>
    <n v="14000"/>
  </r>
  <r>
    <x v="1314"/>
    <n v="14000"/>
  </r>
  <r>
    <x v="1315"/>
    <n v="14000"/>
  </r>
  <r>
    <x v="1316"/>
    <n v="14100"/>
  </r>
  <r>
    <x v="1317"/>
    <n v="14100"/>
  </r>
  <r>
    <x v="1318"/>
    <n v="14100"/>
  </r>
  <r>
    <x v="1319"/>
    <n v="14100"/>
  </r>
  <r>
    <x v="1320"/>
    <n v="14100"/>
  </r>
  <r>
    <x v="1321"/>
    <n v="14100"/>
  </r>
  <r>
    <x v="1322"/>
    <n v="14100"/>
  </r>
  <r>
    <x v="1323"/>
    <n v="14100"/>
  </r>
  <r>
    <x v="1324"/>
    <n v="14100"/>
  </r>
  <r>
    <x v="1325"/>
    <n v="14100"/>
  </r>
  <r>
    <x v="1326"/>
    <n v="14100"/>
  </r>
  <r>
    <x v="1327"/>
    <n v="14100"/>
  </r>
  <r>
    <x v="1328"/>
    <n v="14100"/>
  </r>
  <r>
    <x v="1329"/>
    <n v="14100"/>
  </r>
  <r>
    <x v="1330"/>
    <n v="14100"/>
  </r>
  <r>
    <x v="1331"/>
    <n v="14100"/>
  </r>
  <r>
    <x v="1332"/>
    <n v="14100"/>
  </r>
  <r>
    <x v="1333"/>
    <n v="14100"/>
  </r>
  <r>
    <x v="1334"/>
    <n v="14100"/>
  </r>
  <r>
    <x v="1335"/>
    <n v="14100"/>
  </r>
  <r>
    <x v="1336"/>
    <n v="14200"/>
  </r>
  <r>
    <x v="1337"/>
    <n v="14100"/>
  </r>
  <r>
    <x v="1338"/>
    <n v="14100"/>
  </r>
  <r>
    <x v="1339"/>
    <n v="14100"/>
  </r>
  <r>
    <x v="1340"/>
    <n v="14000"/>
  </r>
  <r>
    <x v="1341"/>
    <n v="13900"/>
  </r>
  <r>
    <x v="1342"/>
    <n v="13900"/>
  </r>
  <r>
    <x v="1343"/>
    <n v="13700"/>
  </r>
  <r>
    <x v="1344"/>
    <n v="13500"/>
  </r>
  <r>
    <x v="1345"/>
    <n v="13300"/>
  </r>
  <r>
    <x v="1346"/>
    <n v="13100"/>
  </r>
  <r>
    <x v="1347"/>
    <n v="12900"/>
  </r>
  <r>
    <x v="1348"/>
    <n v="12700"/>
  </r>
  <r>
    <x v="1349"/>
    <n v="12400"/>
  </r>
  <r>
    <x v="1350"/>
    <n v="12100"/>
  </r>
  <r>
    <x v="1351"/>
    <n v="11800"/>
  </r>
  <r>
    <x v="1352"/>
    <n v="11500"/>
  </r>
  <r>
    <x v="1353"/>
    <n v="11200"/>
  </r>
  <r>
    <x v="1354"/>
    <n v="10900"/>
  </r>
  <r>
    <x v="1355"/>
    <n v="10600"/>
  </r>
  <r>
    <x v="1356"/>
    <n v="10300"/>
  </r>
  <r>
    <x v="1357"/>
    <n v="10100"/>
  </r>
  <r>
    <x v="1358"/>
    <n v="9860"/>
  </r>
  <r>
    <x v="1359"/>
    <n v="9660"/>
  </r>
  <r>
    <x v="1360"/>
    <n v="9470"/>
  </r>
  <r>
    <x v="1361"/>
    <n v="9320"/>
  </r>
  <r>
    <x v="1362"/>
    <n v="9170"/>
  </r>
  <r>
    <x v="1363"/>
    <n v="9020"/>
  </r>
  <r>
    <x v="1364"/>
    <n v="8910"/>
  </r>
  <r>
    <x v="1365"/>
    <n v="8790"/>
  </r>
  <r>
    <x v="1366"/>
    <n v="8720"/>
  </r>
  <r>
    <x v="1367"/>
    <n v="8610"/>
  </r>
  <r>
    <x v="1368"/>
    <n v="8540"/>
  </r>
  <r>
    <x v="1369"/>
    <n v="8470"/>
  </r>
  <r>
    <x v="1370"/>
    <n v="8400"/>
  </r>
  <r>
    <x v="1371"/>
    <n v="8330"/>
  </r>
  <r>
    <x v="1372"/>
    <n v="8290"/>
  </r>
  <r>
    <x v="1373"/>
    <n v="8220"/>
  </r>
  <r>
    <x v="1374"/>
    <n v="8180"/>
  </r>
  <r>
    <x v="1375"/>
    <n v="8150"/>
  </r>
  <r>
    <x v="1376"/>
    <n v="8150"/>
  </r>
  <r>
    <x v="1377"/>
    <n v="8180"/>
  </r>
  <r>
    <x v="1378"/>
    <n v="8220"/>
  </r>
  <r>
    <x v="1379"/>
    <n v="8290"/>
  </r>
  <r>
    <x v="1380"/>
    <n v="8330"/>
  </r>
  <r>
    <x v="1381"/>
    <n v="8400"/>
  </r>
  <r>
    <x v="1382"/>
    <n v="8510"/>
  </r>
  <r>
    <x v="1383"/>
    <n v="8580"/>
  </r>
  <r>
    <x v="1384"/>
    <n v="8720"/>
  </r>
  <r>
    <x v="1385"/>
    <n v="8830"/>
  </r>
  <r>
    <x v="1386"/>
    <n v="8940"/>
  </r>
  <r>
    <x v="1387"/>
    <n v="9090"/>
  </r>
  <r>
    <x v="1388"/>
    <n v="9240"/>
  </r>
  <r>
    <x v="1389"/>
    <n v="9400"/>
  </r>
  <r>
    <x v="1390"/>
    <n v="9630"/>
  </r>
  <r>
    <x v="1391"/>
    <n v="9860"/>
  </r>
  <r>
    <x v="1392"/>
    <n v="10100"/>
  </r>
  <r>
    <x v="1393"/>
    <n v="10400"/>
  </r>
  <r>
    <x v="1394"/>
    <n v="10800"/>
  </r>
  <r>
    <x v="1395"/>
    <n v="11100"/>
  </r>
  <r>
    <x v="1396"/>
    <n v="11400"/>
  </r>
  <r>
    <x v="1397"/>
    <n v="11800"/>
  </r>
  <r>
    <x v="1398"/>
    <n v="12000"/>
  </r>
  <r>
    <x v="1399"/>
    <n v="12300"/>
  </r>
  <r>
    <x v="1400"/>
    <n v="12500"/>
  </r>
  <r>
    <x v="1401"/>
    <n v="12800"/>
  </r>
  <r>
    <x v="1402"/>
    <n v="13000"/>
  </r>
  <r>
    <x v="1403"/>
    <n v="13100"/>
  </r>
  <r>
    <x v="1404"/>
    <n v="13200"/>
  </r>
  <r>
    <x v="1405"/>
    <n v="13300"/>
  </r>
  <r>
    <x v="1406"/>
    <n v="13500"/>
  </r>
  <r>
    <x v="1407"/>
    <n v="13600"/>
  </r>
  <r>
    <x v="1408"/>
    <n v="13700"/>
  </r>
  <r>
    <x v="1409"/>
    <n v="13800"/>
  </r>
  <r>
    <x v="1410"/>
    <n v="13900"/>
  </r>
  <r>
    <x v="1411"/>
    <n v="13900"/>
  </r>
  <r>
    <x v="1412"/>
    <n v="13900"/>
  </r>
  <r>
    <x v="1413"/>
    <n v="13900"/>
  </r>
  <r>
    <x v="1414"/>
    <n v="14000"/>
  </r>
  <r>
    <x v="1415"/>
    <n v="14000"/>
  </r>
  <r>
    <x v="1416"/>
    <n v="14000"/>
  </r>
  <r>
    <x v="1417"/>
    <n v="14000"/>
  </r>
  <r>
    <x v="1418"/>
    <n v="14100"/>
  </r>
  <r>
    <x v="1419"/>
    <n v="14100"/>
  </r>
  <r>
    <x v="1420"/>
    <n v="14100"/>
  </r>
  <r>
    <x v="1421"/>
    <n v="14100"/>
  </r>
  <r>
    <x v="1422"/>
    <n v="14100"/>
  </r>
  <r>
    <x v="1423"/>
    <n v="14100"/>
  </r>
  <r>
    <x v="1424"/>
    <n v="14100"/>
  </r>
  <r>
    <x v="1425"/>
    <n v="14100"/>
  </r>
  <r>
    <x v="1426"/>
    <n v="14100"/>
  </r>
  <r>
    <x v="1427"/>
    <n v="14100"/>
  </r>
  <r>
    <x v="1428"/>
    <n v="14100"/>
  </r>
  <r>
    <x v="1429"/>
    <n v="14200"/>
  </r>
  <r>
    <x v="1430"/>
    <n v="14100"/>
  </r>
  <r>
    <x v="1431"/>
    <n v="14100"/>
  </r>
  <r>
    <x v="1432"/>
    <n v="14100"/>
  </r>
  <r>
    <x v="1433"/>
    <n v="14100"/>
  </r>
  <r>
    <x v="1434"/>
    <n v="14100"/>
  </r>
  <r>
    <x v="1435"/>
    <n v="14000"/>
  </r>
  <r>
    <x v="1436"/>
    <n v="13900"/>
  </r>
  <r>
    <x v="1437"/>
    <n v="13900"/>
  </r>
  <r>
    <x v="1438"/>
    <n v="13700"/>
  </r>
  <r>
    <x v="1439"/>
    <n v="13600"/>
  </r>
  <r>
    <x v="1440"/>
    <n v="13400"/>
  </r>
  <r>
    <x v="1441"/>
    <n v="13200"/>
  </r>
  <r>
    <x v="1442"/>
    <n v="13000"/>
  </r>
  <r>
    <x v="1443"/>
    <n v="12700"/>
  </r>
  <r>
    <x v="1444"/>
    <n v="12400"/>
  </r>
  <r>
    <x v="1445"/>
    <n v="12100"/>
  </r>
  <r>
    <x v="1446"/>
    <n v="11900"/>
  </r>
  <r>
    <x v="1447"/>
    <n v="11600"/>
  </r>
  <r>
    <x v="1448"/>
    <n v="11400"/>
  </r>
  <r>
    <x v="1449"/>
    <n v="11100"/>
  </r>
  <r>
    <x v="1450"/>
    <n v="10900"/>
  </r>
  <r>
    <x v="1451"/>
    <n v="10600"/>
  </r>
  <r>
    <x v="1452"/>
    <n v="10500"/>
  </r>
  <r>
    <x v="1453"/>
    <n v="10300"/>
  </r>
  <r>
    <x v="1454"/>
    <n v="10100"/>
  </r>
  <r>
    <x v="1455"/>
    <n v="9950"/>
  </r>
  <r>
    <x v="1456"/>
    <n v="9790"/>
  </r>
  <r>
    <x v="1457"/>
    <n v="9600"/>
  </r>
  <r>
    <x v="1458"/>
    <n v="9400"/>
  </r>
  <r>
    <x v="1459"/>
    <n v="9290"/>
  </r>
  <r>
    <x v="1460"/>
    <n v="9180"/>
  </r>
  <r>
    <x v="1461"/>
    <n v="9030"/>
  </r>
  <r>
    <x v="1462"/>
    <n v="8910"/>
  </r>
  <r>
    <x v="1463"/>
    <n v="8770"/>
  </r>
  <r>
    <x v="1464"/>
    <n v="8690"/>
  </r>
  <r>
    <x v="1465"/>
    <n v="8620"/>
  </r>
  <r>
    <x v="1466"/>
    <n v="8510"/>
  </r>
  <r>
    <x v="1467"/>
    <n v="8440"/>
  </r>
  <r>
    <x v="1468"/>
    <n v="8370"/>
  </r>
  <r>
    <x v="1469"/>
    <n v="8300"/>
  </r>
  <r>
    <x v="1470"/>
    <n v="8300"/>
  </r>
  <r>
    <x v="1471"/>
    <n v="8260"/>
  </r>
  <r>
    <x v="1472"/>
    <n v="8230"/>
  </r>
  <r>
    <x v="1473"/>
    <n v="8190"/>
  </r>
  <r>
    <x v="1474"/>
    <n v="8190"/>
  </r>
  <r>
    <x v="1475"/>
    <n v="8190"/>
  </r>
  <r>
    <x v="1476"/>
    <n v="8190"/>
  </r>
  <r>
    <x v="1477"/>
    <n v="8230"/>
  </r>
  <r>
    <x v="1478"/>
    <n v="8300"/>
  </r>
  <r>
    <x v="1479"/>
    <n v="8370"/>
  </r>
  <r>
    <x v="1480"/>
    <n v="8410"/>
  </r>
  <r>
    <x v="1481"/>
    <n v="8480"/>
  </r>
  <r>
    <x v="1482"/>
    <n v="8510"/>
  </r>
  <r>
    <x v="1483"/>
    <n v="8590"/>
  </r>
  <r>
    <x v="1484"/>
    <n v="8620"/>
  </r>
  <r>
    <x v="1485"/>
    <n v="8660"/>
  </r>
  <r>
    <x v="1486"/>
    <n v="8700"/>
  </r>
  <r>
    <x v="1487"/>
    <n v="8730"/>
  </r>
  <r>
    <x v="1488"/>
    <n v="8730"/>
  </r>
  <r>
    <x v="1489"/>
    <n v="8770"/>
  </r>
  <r>
    <x v="1490"/>
    <n v="8770"/>
  </r>
  <r>
    <x v="1491"/>
    <n v="8810"/>
  </r>
  <r>
    <x v="1492"/>
    <n v="8880"/>
  </r>
  <r>
    <x v="1493"/>
    <n v="8920"/>
  </r>
  <r>
    <x v="1494"/>
    <n v="9030"/>
  </r>
  <r>
    <x v="1495"/>
    <n v="9140"/>
  </r>
  <r>
    <x v="1496"/>
    <n v="9250"/>
  </r>
  <r>
    <x v="1497"/>
    <n v="9450"/>
  </r>
  <r>
    <x v="1498"/>
    <n v="9600"/>
  </r>
  <r>
    <x v="1499"/>
    <n v="9760"/>
  </r>
  <r>
    <x v="1500"/>
    <n v="9910"/>
  </r>
  <r>
    <x v="1501"/>
    <n v="10100"/>
  </r>
  <r>
    <x v="1502"/>
    <n v="10300"/>
  </r>
  <r>
    <x v="1503"/>
    <n v="10500"/>
  </r>
  <r>
    <x v="1504"/>
    <n v="10700"/>
  </r>
  <r>
    <x v="1505"/>
    <n v="10900"/>
  </r>
  <r>
    <x v="1506"/>
    <n v="11100"/>
  </r>
  <r>
    <x v="1507"/>
    <n v="11300"/>
  </r>
  <r>
    <x v="1508"/>
    <n v="11500"/>
  </r>
  <r>
    <x v="1509"/>
    <n v="11600"/>
  </r>
  <r>
    <x v="1510"/>
    <n v="11800"/>
  </r>
  <r>
    <x v="1511"/>
    <n v="12000"/>
  </r>
  <r>
    <x v="1512"/>
    <n v="12100"/>
  </r>
  <r>
    <x v="1513"/>
    <n v="12200"/>
  </r>
  <r>
    <x v="1514"/>
    <n v="12300"/>
  </r>
  <r>
    <x v="1515"/>
    <n v="12400"/>
  </r>
  <r>
    <x v="1516"/>
    <n v="12500"/>
  </r>
  <r>
    <x v="1517"/>
    <n v="12500"/>
  </r>
  <r>
    <x v="1518"/>
    <n v="12600"/>
  </r>
  <r>
    <x v="1519"/>
    <n v="12600"/>
  </r>
  <r>
    <x v="1520"/>
    <n v="12700"/>
  </r>
  <r>
    <x v="1521"/>
    <n v="12700"/>
  </r>
  <r>
    <x v="1522"/>
    <n v="12700"/>
  </r>
  <r>
    <x v="1523"/>
    <n v="12700"/>
  </r>
  <r>
    <x v="1524"/>
    <n v="12700"/>
  </r>
  <r>
    <x v="1525"/>
    <n v="12800"/>
  </r>
  <r>
    <x v="1526"/>
    <n v="12700"/>
  </r>
  <r>
    <x v="1527"/>
    <n v="12700"/>
  </r>
  <r>
    <x v="1528"/>
    <n v="12700"/>
  </r>
  <r>
    <x v="1529"/>
    <n v="12700"/>
  </r>
  <r>
    <x v="1530"/>
    <n v="12600"/>
  </r>
  <r>
    <x v="1531"/>
    <n v="12500"/>
  </r>
  <r>
    <x v="1532"/>
    <n v="12400"/>
  </r>
  <r>
    <x v="1533"/>
    <n v="12300"/>
  </r>
  <r>
    <x v="1534"/>
    <n v="12200"/>
  </r>
  <r>
    <x v="1535"/>
    <n v="12100"/>
  </r>
  <r>
    <x v="1536"/>
    <n v="11900"/>
  </r>
  <r>
    <x v="1537"/>
    <n v="11800"/>
  </r>
  <r>
    <x v="1538"/>
    <n v="11600"/>
  </r>
  <r>
    <x v="1539"/>
    <n v="11400"/>
  </r>
  <r>
    <x v="1540"/>
    <n v="11200"/>
  </r>
  <r>
    <x v="1541"/>
    <n v="11000"/>
  </r>
  <r>
    <x v="1542"/>
    <n v="10800"/>
  </r>
  <r>
    <x v="1543"/>
    <n v="10500"/>
  </r>
  <r>
    <x v="1544"/>
    <n v="10300"/>
  </r>
  <r>
    <x v="1545"/>
    <n v="10100"/>
  </r>
  <r>
    <x v="1546"/>
    <n v="9880"/>
  </r>
  <r>
    <x v="1547"/>
    <n v="9680"/>
  </r>
  <r>
    <x v="1548"/>
    <n v="9490"/>
  </r>
  <r>
    <x v="1549"/>
    <n v="9330"/>
  </r>
  <r>
    <x v="1550"/>
    <n v="9180"/>
  </r>
  <r>
    <x v="1551"/>
    <n v="9110"/>
  </r>
  <r>
    <x v="1552"/>
    <n v="8960"/>
  </r>
  <r>
    <x v="1553"/>
    <n v="8880"/>
  </r>
  <r>
    <x v="1554"/>
    <n v="8810"/>
  </r>
  <r>
    <x v="1555"/>
    <n v="8740"/>
  </r>
  <r>
    <x v="1556"/>
    <n v="8700"/>
  </r>
  <r>
    <x v="1557"/>
    <n v="8660"/>
  </r>
  <r>
    <x v="1558"/>
    <n v="8630"/>
  </r>
  <r>
    <x v="1559"/>
    <n v="8590"/>
  </r>
  <r>
    <x v="1560"/>
    <n v="8590"/>
  </r>
  <r>
    <x v="1561"/>
    <n v="8590"/>
  </r>
  <r>
    <x v="1562"/>
    <n v="8590"/>
  </r>
  <r>
    <x v="1563"/>
    <n v="8590"/>
  </r>
  <r>
    <x v="1564"/>
    <n v="8630"/>
  </r>
  <r>
    <x v="1565"/>
    <n v="8670"/>
  </r>
  <r>
    <x v="1566"/>
    <n v="8700"/>
  </r>
  <r>
    <x v="1567"/>
    <n v="8780"/>
  </r>
  <r>
    <x v="1568"/>
    <n v="8850"/>
  </r>
  <r>
    <x v="1569"/>
    <n v="8960"/>
  </r>
  <r>
    <x v="1570"/>
    <n v="9070"/>
  </r>
  <r>
    <x v="1571"/>
    <n v="9190"/>
  </r>
  <r>
    <x v="1572"/>
    <n v="9380"/>
  </r>
  <r>
    <x v="1573"/>
    <n v="9570"/>
  </r>
  <r>
    <x v="1574"/>
    <n v="9760"/>
  </r>
  <r>
    <x v="1575"/>
    <n v="10000"/>
  </r>
  <r>
    <x v="1576"/>
    <n v="10400"/>
  </r>
  <r>
    <x v="1577"/>
    <n v="10600"/>
  </r>
  <r>
    <x v="1578"/>
    <n v="10900"/>
  </r>
  <r>
    <x v="1579"/>
    <n v="11200"/>
  </r>
  <r>
    <x v="1580"/>
    <n v="11500"/>
  </r>
  <r>
    <x v="1581"/>
    <n v="11700"/>
  </r>
  <r>
    <x v="1582"/>
    <n v="11900"/>
  </r>
  <r>
    <x v="1583"/>
    <n v="12200"/>
  </r>
  <r>
    <x v="1584"/>
    <n v="12300"/>
  </r>
  <r>
    <x v="1585"/>
    <n v="12500"/>
  </r>
  <r>
    <x v="1586"/>
    <n v="12800"/>
  </r>
  <r>
    <x v="1587"/>
    <n v="12900"/>
  </r>
  <r>
    <x v="1588"/>
    <n v="13100"/>
  </r>
  <r>
    <x v="1589"/>
    <n v="13200"/>
  </r>
  <r>
    <x v="1590"/>
    <n v="13400"/>
  </r>
  <r>
    <x v="1591"/>
    <n v="13500"/>
  </r>
  <r>
    <x v="1592"/>
    <n v="13600"/>
  </r>
  <r>
    <x v="1593"/>
    <n v="13700"/>
  </r>
  <r>
    <x v="1594"/>
    <n v="13700"/>
  </r>
  <r>
    <x v="1595"/>
    <n v="13700"/>
  </r>
  <r>
    <x v="1596"/>
    <n v="13800"/>
  </r>
  <r>
    <x v="1597"/>
    <n v="13900"/>
  </r>
  <r>
    <x v="1598"/>
    <n v="13900"/>
  </r>
  <r>
    <x v="1599"/>
    <n v="13900"/>
  </r>
  <r>
    <x v="1600"/>
    <n v="14000"/>
  </r>
  <r>
    <x v="1601"/>
    <n v="14000"/>
  </r>
  <r>
    <x v="1602"/>
    <n v="14000"/>
  </r>
  <r>
    <x v="1603"/>
    <n v="14100"/>
  </r>
  <r>
    <x v="1604"/>
    <n v="14100"/>
  </r>
  <r>
    <x v="1605"/>
    <n v="14100"/>
  </r>
  <r>
    <x v="1606"/>
    <n v="14100"/>
  </r>
  <r>
    <x v="1607"/>
    <n v="14100"/>
  </r>
  <r>
    <x v="1608"/>
    <n v="14200"/>
  </r>
  <r>
    <x v="1609"/>
    <n v="14100"/>
  </r>
  <r>
    <x v="1610"/>
    <n v="14100"/>
  </r>
  <r>
    <x v="1611"/>
    <n v="14200"/>
  </r>
  <r>
    <x v="1612"/>
    <n v="14100"/>
  </r>
  <r>
    <x v="1613"/>
    <n v="14100"/>
  </r>
  <r>
    <x v="1614"/>
    <n v="14200"/>
  </r>
  <r>
    <x v="1615"/>
    <n v="14200"/>
  </r>
  <r>
    <x v="1616"/>
    <n v="14200"/>
  </r>
  <r>
    <x v="1617"/>
    <n v="14200"/>
  </r>
  <r>
    <x v="1618"/>
    <n v="14200"/>
  </r>
  <r>
    <x v="1619"/>
    <n v="14200"/>
  </r>
  <r>
    <x v="1620"/>
    <n v="14200"/>
  </r>
  <r>
    <x v="1621"/>
    <n v="14200"/>
  </r>
  <r>
    <x v="1622"/>
    <n v="14100"/>
  </r>
  <r>
    <x v="1623"/>
    <n v="14100"/>
  </r>
  <r>
    <x v="1624"/>
    <n v="14200"/>
  </r>
  <r>
    <x v="1625"/>
    <n v="14100"/>
  </r>
  <r>
    <x v="1626"/>
    <n v="14100"/>
  </r>
  <r>
    <x v="1627"/>
    <n v="14100"/>
  </r>
  <r>
    <x v="1628"/>
    <n v="14100"/>
  </r>
  <r>
    <x v="1629"/>
    <n v="14100"/>
  </r>
  <r>
    <x v="1630"/>
    <n v="14000"/>
  </r>
  <r>
    <x v="1631"/>
    <n v="13900"/>
  </r>
  <r>
    <x v="1632"/>
    <n v="13800"/>
  </r>
  <r>
    <x v="1633"/>
    <n v="13700"/>
  </r>
  <r>
    <x v="1634"/>
    <n v="13600"/>
  </r>
  <r>
    <x v="1635"/>
    <n v="13400"/>
  </r>
  <r>
    <x v="1636"/>
    <n v="13200"/>
  </r>
  <r>
    <x v="1637"/>
    <n v="12900"/>
  </r>
  <r>
    <x v="1638"/>
    <n v="12700"/>
  </r>
  <r>
    <x v="1639"/>
    <n v="12400"/>
  </r>
  <r>
    <x v="1640"/>
    <n v="12100"/>
  </r>
  <r>
    <x v="1641"/>
    <n v="11800"/>
  </r>
  <r>
    <x v="1642"/>
    <n v="11500"/>
  </r>
  <r>
    <x v="1643"/>
    <n v="11200"/>
  </r>
  <r>
    <x v="1644"/>
    <n v="10900"/>
  </r>
  <r>
    <x v="1645"/>
    <n v="10500"/>
  </r>
  <r>
    <x v="1646"/>
    <n v="10300"/>
  </r>
  <r>
    <x v="1647"/>
    <n v="10000"/>
  </r>
  <r>
    <x v="1648"/>
    <n v="9850"/>
  </r>
  <r>
    <x v="1649"/>
    <n v="9610"/>
  </r>
  <r>
    <x v="1650"/>
    <n v="9420"/>
  </r>
  <r>
    <x v="1651"/>
    <n v="9230"/>
  </r>
  <r>
    <x v="1652"/>
    <n v="9080"/>
  </r>
  <r>
    <x v="1653"/>
    <n v="8930"/>
  </r>
  <r>
    <x v="1654"/>
    <n v="8820"/>
  </r>
  <r>
    <x v="1655"/>
    <n v="8710"/>
  </r>
  <r>
    <x v="1656"/>
    <n v="8600"/>
  </r>
  <r>
    <x v="1657"/>
    <n v="8530"/>
  </r>
  <r>
    <x v="1658"/>
    <n v="8460"/>
  </r>
  <r>
    <x v="1659"/>
    <n v="8380"/>
  </r>
  <r>
    <x v="1660"/>
    <n v="8350"/>
  </r>
  <r>
    <x v="1661"/>
    <n v="8310"/>
  </r>
  <r>
    <x v="1662"/>
    <n v="8240"/>
  </r>
  <r>
    <x v="1663"/>
    <n v="8240"/>
  </r>
  <r>
    <x v="1664"/>
    <n v="8240"/>
  </r>
  <r>
    <x v="1665"/>
    <n v="8310"/>
  </r>
  <r>
    <x v="1666"/>
    <n v="8350"/>
  </r>
  <r>
    <x v="1667"/>
    <n v="8460"/>
  </r>
  <r>
    <x v="1668"/>
    <n v="8600"/>
  </r>
  <r>
    <x v="1669"/>
    <n v="8750"/>
  </r>
  <r>
    <x v="1670"/>
    <n v="8970"/>
  </r>
  <r>
    <x v="1671"/>
    <n v="9230"/>
  </r>
  <r>
    <x v="1672"/>
    <n v="9500"/>
  </r>
  <r>
    <x v="1673"/>
    <n v="9850"/>
  </r>
  <r>
    <x v="1674"/>
    <n v="10300"/>
  </r>
  <r>
    <x v="1675"/>
    <n v="10700"/>
  </r>
  <r>
    <x v="1676"/>
    <n v="11000"/>
  </r>
  <r>
    <x v="1677"/>
    <n v="11400"/>
  </r>
  <r>
    <x v="1678"/>
    <n v="11700"/>
  </r>
  <r>
    <x v="1679"/>
    <n v="12000"/>
  </r>
  <r>
    <x v="1680"/>
    <n v="12300"/>
  </r>
  <r>
    <x v="1681"/>
    <n v="12600"/>
  </r>
  <r>
    <x v="1682"/>
    <n v="12800"/>
  </r>
  <r>
    <x v="1683"/>
    <n v="13000"/>
  </r>
  <r>
    <x v="1684"/>
    <n v="13200"/>
  </r>
  <r>
    <x v="1685"/>
    <n v="13300"/>
  </r>
  <r>
    <x v="1686"/>
    <n v="13500"/>
  </r>
  <r>
    <x v="1687"/>
    <n v="13600"/>
  </r>
  <r>
    <x v="1688"/>
    <n v="13700"/>
  </r>
  <r>
    <x v="1689"/>
    <n v="13900"/>
  </r>
  <r>
    <x v="1690"/>
    <n v="13900"/>
  </r>
  <r>
    <x v="1691"/>
    <n v="13900"/>
  </r>
  <r>
    <x v="1692"/>
    <n v="14100"/>
  </r>
  <r>
    <x v="1693"/>
    <n v="14100"/>
  </r>
  <r>
    <x v="1694"/>
    <n v="14200"/>
  </r>
  <r>
    <x v="1695"/>
    <n v="14200"/>
  </r>
  <r>
    <x v="1696"/>
    <n v="14200"/>
  </r>
  <r>
    <x v="1697"/>
    <n v="14200"/>
  </r>
  <r>
    <x v="1698"/>
    <n v="14200"/>
  </r>
  <r>
    <x v="1699"/>
    <n v="14200"/>
  </r>
  <r>
    <x v="1700"/>
    <n v="14300"/>
  </r>
  <r>
    <x v="1701"/>
    <n v="14300"/>
  </r>
  <r>
    <x v="1702"/>
    <n v="14300"/>
  </r>
  <r>
    <x v="1703"/>
    <n v="14300"/>
  </r>
  <r>
    <x v="1704"/>
    <n v="14300"/>
  </r>
  <r>
    <x v="1705"/>
    <n v="14300"/>
  </r>
  <r>
    <x v="1706"/>
    <n v="14200"/>
  </r>
  <r>
    <x v="1707"/>
    <n v="14300"/>
  </r>
  <r>
    <x v="1708"/>
    <n v="14200"/>
  </r>
  <r>
    <x v="1709"/>
    <n v="14200"/>
  </r>
  <r>
    <x v="1710"/>
    <n v="14200"/>
  </r>
  <r>
    <x v="1711"/>
    <n v="14300"/>
  </r>
  <r>
    <x v="1712"/>
    <n v="14200"/>
  </r>
  <r>
    <x v="1713"/>
    <n v="14300"/>
  </r>
  <r>
    <x v="1714"/>
    <n v="14100"/>
  </r>
  <r>
    <x v="1715"/>
    <n v="14200"/>
  </r>
  <r>
    <x v="1716"/>
    <n v="14200"/>
  </r>
  <r>
    <x v="1717"/>
    <n v="14200"/>
  </r>
  <r>
    <x v="1718"/>
    <n v="14100"/>
  </r>
  <r>
    <x v="1719"/>
    <n v="14200"/>
  </r>
  <r>
    <x v="1720"/>
    <n v="14200"/>
  </r>
  <r>
    <x v="1721"/>
    <n v="14200"/>
  </r>
  <r>
    <x v="1722"/>
    <n v="14100"/>
  </r>
  <r>
    <x v="1723"/>
    <n v="14100"/>
  </r>
  <r>
    <x v="1724"/>
    <n v="14100"/>
  </r>
  <r>
    <x v="1725"/>
    <n v="14000"/>
  </r>
  <r>
    <x v="1726"/>
    <n v="14000"/>
  </r>
  <r>
    <x v="1727"/>
    <n v="13900"/>
  </r>
  <r>
    <x v="1728"/>
    <n v="13600"/>
  </r>
  <r>
    <x v="1729"/>
    <n v="13500"/>
  </r>
  <r>
    <x v="1730"/>
    <n v="13300"/>
  </r>
  <r>
    <x v="1731"/>
    <n v="13000"/>
  </r>
  <r>
    <x v="1732"/>
    <n v="12800"/>
  </r>
  <r>
    <x v="1733"/>
    <n v="12500"/>
  </r>
  <r>
    <x v="1734"/>
    <n v="12200"/>
  </r>
  <r>
    <x v="1735"/>
    <n v="11900"/>
  </r>
  <r>
    <x v="1736"/>
    <n v="11600"/>
  </r>
  <r>
    <x v="1737"/>
    <n v="11300"/>
  </r>
  <r>
    <x v="1738"/>
    <n v="11000"/>
  </r>
  <r>
    <x v="1739"/>
    <n v="10700"/>
  </r>
  <r>
    <x v="1740"/>
    <n v="10400"/>
  </r>
  <r>
    <x v="1741"/>
    <n v="10200"/>
  </r>
  <r>
    <x v="1742"/>
    <n v="9980"/>
  </r>
  <r>
    <x v="1743"/>
    <n v="9740"/>
  </r>
  <r>
    <x v="1744"/>
    <n v="9540"/>
  </r>
  <r>
    <x v="1745"/>
    <n v="9350"/>
  </r>
  <r>
    <x v="1746"/>
    <n v="9200"/>
  </r>
  <r>
    <x v="1747"/>
    <n v="9090"/>
  </r>
  <r>
    <x v="1748"/>
    <n v="8900"/>
  </r>
  <r>
    <x v="1749"/>
    <n v="8830"/>
  </r>
  <r>
    <x v="1750"/>
    <n v="8720"/>
  </r>
  <r>
    <x v="1751"/>
    <n v="8640"/>
  </r>
  <r>
    <x v="1752"/>
    <n v="8540"/>
  </r>
  <r>
    <x v="1753"/>
    <n v="8460"/>
  </r>
  <r>
    <x v="1754"/>
    <n v="8430"/>
  </r>
  <r>
    <x v="1755"/>
    <n v="8430"/>
  </r>
  <r>
    <x v="1756"/>
    <n v="8390"/>
  </r>
  <r>
    <x v="1757"/>
    <n v="8390"/>
  </r>
  <r>
    <x v="1758"/>
    <n v="8460"/>
  </r>
  <r>
    <x v="1759"/>
    <n v="8540"/>
  </r>
  <r>
    <x v="1760"/>
    <n v="8650"/>
  </r>
  <r>
    <x v="1761"/>
    <n v="8790"/>
  </r>
  <r>
    <x v="1762"/>
    <n v="8980"/>
  </r>
  <r>
    <x v="1763"/>
    <n v="9160"/>
  </r>
  <r>
    <x v="1764"/>
    <n v="9350"/>
  </r>
  <r>
    <x v="1765"/>
    <n v="9580"/>
  </r>
  <r>
    <x v="1766"/>
    <n v="9820"/>
  </r>
  <r>
    <x v="1767"/>
    <n v="10100"/>
  </r>
  <r>
    <x v="1768"/>
    <n v="10300"/>
  </r>
  <r>
    <x v="1769"/>
    <n v="10600"/>
  </r>
  <r>
    <x v="1770"/>
    <n v="10800"/>
  </r>
  <r>
    <x v="1771"/>
    <n v="11100"/>
  </r>
  <r>
    <x v="1772"/>
    <n v="11400"/>
  </r>
  <r>
    <x v="1773"/>
    <n v="11700"/>
  </r>
  <r>
    <x v="1774"/>
    <n v="11900"/>
  </r>
  <r>
    <x v="1775"/>
    <n v="12100"/>
  </r>
  <r>
    <x v="1776"/>
    <n v="12300"/>
  </r>
  <r>
    <x v="1777"/>
    <n v="12500"/>
  </r>
  <r>
    <x v="1778"/>
    <n v="12700"/>
  </r>
  <r>
    <x v="1779"/>
    <n v="12900"/>
  </r>
  <r>
    <x v="1780"/>
    <n v="13100"/>
  </r>
  <r>
    <x v="1781"/>
    <n v="13200"/>
  </r>
  <r>
    <x v="1782"/>
    <n v="13300"/>
  </r>
  <r>
    <x v="1783"/>
    <n v="13400"/>
  </r>
  <r>
    <x v="1784"/>
    <n v="13500"/>
  </r>
  <r>
    <x v="1785"/>
    <n v="13600"/>
  </r>
  <r>
    <x v="1786"/>
    <n v="13600"/>
  </r>
  <r>
    <x v="1787"/>
    <n v="13600"/>
  </r>
  <r>
    <x v="1788"/>
    <n v="13700"/>
  </r>
  <r>
    <x v="1789"/>
    <n v="13900"/>
  </r>
  <r>
    <x v="1790"/>
    <n v="13900"/>
  </r>
  <r>
    <x v="1791"/>
    <n v="13900"/>
  </r>
  <r>
    <x v="1792"/>
    <n v="13800"/>
  </r>
  <r>
    <x v="1793"/>
    <n v="14000"/>
  </r>
  <r>
    <x v="1794"/>
    <n v="13900"/>
  </r>
  <r>
    <x v="1795"/>
    <n v="14000"/>
  </r>
  <r>
    <x v="1796"/>
    <n v="14000"/>
  </r>
  <r>
    <x v="1797"/>
    <n v="14000"/>
  </r>
  <r>
    <x v="1798"/>
    <n v="14000"/>
  </r>
  <r>
    <x v="1799"/>
    <n v="14100"/>
  </r>
  <r>
    <x v="1800"/>
    <n v="14000"/>
  </r>
  <r>
    <x v="1801"/>
    <n v="14000"/>
  </r>
  <r>
    <x v="1802"/>
    <n v="14000"/>
  </r>
  <r>
    <x v="1803"/>
    <n v="14000"/>
  </r>
  <r>
    <x v="1804"/>
    <n v="14000"/>
  </r>
  <r>
    <x v="1805"/>
    <n v="14000"/>
  </r>
  <r>
    <x v="1806"/>
    <n v="13900"/>
  </r>
  <r>
    <x v="1807"/>
    <n v="14000"/>
  </r>
  <r>
    <x v="1808"/>
    <n v="14100"/>
  </r>
  <r>
    <x v="1809"/>
    <n v="14100"/>
  </r>
  <r>
    <x v="1810"/>
    <n v="14100"/>
  </r>
  <r>
    <x v="1811"/>
    <n v="14100"/>
  </r>
  <r>
    <x v="1812"/>
    <n v="14100"/>
  </r>
  <r>
    <x v="1813"/>
    <n v="14100"/>
  </r>
  <r>
    <x v="1814"/>
    <n v="14100"/>
  </r>
  <r>
    <x v="1815"/>
    <n v="14100"/>
  </r>
  <r>
    <x v="1816"/>
    <n v="14100"/>
  </r>
  <r>
    <x v="1817"/>
    <n v="14100"/>
  </r>
  <r>
    <x v="1818"/>
    <n v="14100"/>
  </r>
  <r>
    <x v="1819"/>
    <n v="14100"/>
  </r>
  <r>
    <x v="1820"/>
    <n v="14000"/>
  </r>
  <r>
    <x v="1821"/>
    <n v="13900"/>
  </r>
  <r>
    <x v="1822"/>
    <n v="13800"/>
  </r>
  <r>
    <x v="1823"/>
    <n v="13800"/>
  </r>
  <r>
    <x v="1824"/>
    <n v="13600"/>
  </r>
  <r>
    <x v="1825"/>
    <n v="13400"/>
  </r>
  <r>
    <x v="1826"/>
    <n v="13200"/>
  </r>
  <r>
    <x v="1827"/>
    <n v="13000"/>
  </r>
  <r>
    <x v="1828"/>
    <n v="12700"/>
  </r>
  <r>
    <x v="1829"/>
    <n v="12400"/>
  </r>
  <r>
    <x v="1830"/>
    <n v="12200"/>
  </r>
  <r>
    <x v="1831"/>
    <n v="11800"/>
  </r>
  <r>
    <x v="1832"/>
    <n v="11500"/>
  </r>
  <r>
    <x v="1833"/>
    <n v="11200"/>
  </r>
  <r>
    <x v="1834"/>
    <n v="10900"/>
  </r>
  <r>
    <x v="1835"/>
    <n v="10600"/>
  </r>
  <r>
    <x v="1836"/>
    <n v="10400"/>
  </r>
  <r>
    <x v="1837"/>
    <n v="10200"/>
  </r>
  <r>
    <x v="1838"/>
    <n v="9940"/>
  </r>
  <r>
    <x v="1839"/>
    <n v="9750"/>
  </r>
  <r>
    <x v="1840"/>
    <n v="9550"/>
  </r>
  <r>
    <x v="1841"/>
    <n v="9360"/>
  </r>
  <r>
    <x v="1842"/>
    <n v="9210"/>
  </r>
  <r>
    <x v="1843"/>
    <n v="9060"/>
  </r>
  <r>
    <x v="1844"/>
    <n v="8950"/>
  </r>
  <r>
    <x v="1845"/>
    <n v="8840"/>
  </r>
  <r>
    <x v="1846"/>
    <n v="8690"/>
  </r>
  <r>
    <x v="1847"/>
    <n v="8620"/>
  </r>
  <r>
    <x v="1848"/>
    <n v="8540"/>
  </r>
  <r>
    <x v="1849"/>
    <n v="8470"/>
  </r>
  <r>
    <x v="1850"/>
    <n v="8440"/>
  </r>
  <r>
    <x v="1851"/>
    <n v="8400"/>
  </r>
  <r>
    <x v="1852"/>
    <n v="8400"/>
  </r>
  <r>
    <x v="1853"/>
    <n v="8400"/>
  </r>
  <r>
    <x v="1854"/>
    <n v="8470"/>
  </r>
  <r>
    <x v="1855"/>
    <n v="8540"/>
  </r>
  <r>
    <x v="1856"/>
    <n v="8650"/>
  </r>
  <r>
    <x v="1857"/>
    <n v="8800"/>
  </r>
  <r>
    <x v="1858"/>
    <n v="8990"/>
  </r>
  <r>
    <x v="1859"/>
    <n v="9210"/>
  </r>
  <r>
    <x v="1860"/>
    <n v="9440"/>
  </r>
  <r>
    <x v="1861"/>
    <n v="9670"/>
  </r>
  <r>
    <x v="1862"/>
    <n v="9910"/>
  </r>
  <r>
    <x v="1863"/>
    <n v="10200"/>
  </r>
  <r>
    <x v="1864"/>
    <n v="10500"/>
  </r>
  <r>
    <x v="1865"/>
    <n v="10700"/>
  </r>
  <r>
    <x v="1866"/>
    <n v="11000"/>
  </r>
  <r>
    <x v="1867"/>
    <n v="11200"/>
  </r>
  <r>
    <x v="1868"/>
    <n v="11500"/>
  </r>
  <r>
    <x v="1869"/>
    <n v="11700"/>
  </r>
  <r>
    <x v="1870"/>
    <n v="11900"/>
  </r>
  <r>
    <x v="1871"/>
    <n v="12100"/>
  </r>
  <r>
    <x v="1872"/>
    <n v="12300"/>
  </r>
  <r>
    <x v="1873"/>
    <n v="12500"/>
  </r>
  <r>
    <x v="1874"/>
    <n v="12600"/>
  </r>
  <r>
    <x v="1875"/>
    <n v="12900"/>
  </r>
  <r>
    <x v="1876"/>
    <n v="13000"/>
  </r>
  <r>
    <x v="1877"/>
    <n v="13200"/>
  </r>
  <r>
    <x v="1878"/>
    <n v="13400"/>
  </r>
  <r>
    <x v="1879"/>
    <n v="13500"/>
  </r>
  <r>
    <x v="1880"/>
    <n v="13600"/>
  </r>
  <r>
    <x v="1881"/>
    <n v="13600"/>
  </r>
  <r>
    <x v="1882"/>
    <n v="13700"/>
  </r>
  <r>
    <x v="1883"/>
    <n v="13800"/>
  </r>
  <r>
    <x v="1884"/>
    <n v="13800"/>
  </r>
  <r>
    <x v="1885"/>
    <n v="13900"/>
  </r>
  <r>
    <x v="1886"/>
    <n v="13900"/>
  </r>
  <r>
    <x v="1887"/>
    <n v="13900"/>
  </r>
  <r>
    <x v="1888"/>
    <n v="14000"/>
  </r>
  <r>
    <x v="1889"/>
    <n v="14100"/>
  </r>
  <r>
    <x v="1890"/>
    <n v="14100"/>
  </r>
  <r>
    <x v="1891"/>
    <n v="14100"/>
  </r>
  <r>
    <x v="1892"/>
    <n v="14100"/>
  </r>
  <r>
    <x v="1893"/>
    <n v="14200"/>
  </r>
  <r>
    <x v="1894"/>
    <n v="14200"/>
  </r>
  <r>
    <x v="1895"/>
    <n v="14200"/>
  </r>
  <r>
    <x v="1896"/>
    <n v="14200"/>
  </r>
  <r>
    <x v="1897"/>
    <n v="14200"/>
  </r>
  <r>
    <x v="1898"/>
    <n v="14300"/>
  </r>
  <r>
    <x v="1899"/>
    <n v="14300"/>
  </r>
  <r>
    <x v="1900"/>
    <n v="14200"/>
  </r>
  <r>
    <x v="1901"/>
    <n v="14300"/>
  </r>
  <r>
    <x v="1902"/>
    <n v="14200"/>
  </r>
  <r>
    <x v="1903"/>
    <n v="14200"/>
  </r>
  <r>
    <x v="1904"/>
    <n v="14300"/>
  </r>
  <r>
    <x v="1905"/>
    <n v="14200"/>
  </r>
  <r>
    <x v="1906"/>
    <n v="14300"/>
  </r>
  <r>
    <x v="1907"/>
    <n v="14300"/>
  </r>
  <r>
    <x v="1908"/>
    <n v="14300"/>
  </r>
  <r>
    <x v="1909"/>
    <n v="14300"/>
  </r>
  <r>
    <x v="1910"/>
    <n v="14300"/>
  </r>
  <r>
    <x v="1911"/>
    <n v="14300"/>
  </r>
  <r>
    <x v="1912"/>
    <n v="14300"/>
  </r>
  <r>
    <x v="1913"/>
    <n v="14200"/>
  </r>
  <r>
    <x v="1914"/>
    <n v="14300"/>
  </r>
  <r>
    <x v="1915"/>
    <n v="14200"/>
  </r>
  <r>
    <x v="1916"/>
    <n v="14000"/>
  </r>
  <r>
    <x v="1917"/>
    <n v="14000"/>
  </r>
  <r>
    <x v="1918"/>
    <n v="13800"/>
  </r>
  <r>
    <x v="1919"/>
    <n v="13600"/>
  </r>
  <r>
    <x v="1920"/>
    <n v="13500"/>
  </r>
  <r>
    <x v="1921"/>
    <n v="13300"/>
  </r>
  <r>
    <x v="1922"/>
    <n v="13100"/>
  </r>
  <r>
    <x v="1923"/>
    <n v="12800"/>
  </r>
  <r>
    <x v="1924"/>
    <n v="12600"/>
  </r>
  <r>
    <x v="1925"/>
    <n v="12400"/>
  </r>
  <r>
    <x v="1926"/>
    <n v="12100"/>
  </r>
  <r>
    <x v="1927"/>
    <n v="11800"/>
  </r>
  <r>
    <x v="1928"/>
    <n v="11500"/>
  </r>
  <r>
    <x v="1929"/>
    <n v="11200"/>
  </r>
  <r>
    <x v="1930"/>
    <n v="10800"/>
  </r>
  <r>
    <x v="1931"/>
    <n v="10600"/>
  </r>
  <r>
    <x v="1932"/>
    <n v="10400"/>
  </r>
  <r>
    <x v="1933"/>
    <n v="10200"/>
  </r>
  <r>
    <x v="1934"/>
    <n v="9870"/>
  </r>
  <r>
    <x v="1935"/>
    <n v="9640"/>
  </r>
  <r>
    <x v="1936"/>
    <n v="9450"/>
  </r>
  <r>
    <x v="1937"/>
    <n v="9290"/>
  </r>
  <r>
    <x v="1938"/>
    <n v="9140"/>
  </r>
  <r>
    <x v="1939"/>
    <n v="8990"/>
  </r>
  <r>
    <x v="1940"/>
    <n v="8840"/>
  </r>
  <r>
    <x v="1941"/>
    <n v="8730"/>
  </r>
  <r>
    <x v="1942"/>
    <n v="8660"/>
  </r>
  <r>
    <x v="1943"/>
    <n v="8550"/>
  </r>
  <r>
    <x v="1944"/>
    <n v="8520"/>
  </r>
  <r>
    <x v="1945"/>
    <n v="8440"/>
  </r>
  <r>
    <x v="1946"/>
    <n v="8370"/>
  </r>
  <r>
    <x v="1947"/>
    <n v="8370"/>
  </r>
  <r>
    <x v="1948"/>
    <n v="8410"/>
  </r>
  <r>
    <x v="1949"/>
    <n v="8410"/>
  </r>
  <r>
    <x v="1950"/>
    <n v="8480"/>
  </r>
  <r>
    <x v="1951"/>
    <n v="8550"/>
  </r>
  <r>
    <x v="1952"/>
    <n v="8700"/>
  </r>
  <r>
    <x v="1953"/>
    <n v="8840"/>
  </r>
  <r>
    <x v="1954"/>
    <n v="8990"/>
  </r>
  <r>
    <x v="1955"/>
    <n v="9220"/>
  </r>
  <r>
    <x v="1956"/>
    <n v="9450"/>
  </r>
  <r>
    <x v="1957"/>
    <n v="9720"/>
  </r>
  <r>
    <x v="1958"/>
    <n v="9960"/>
  </r>
  <r>
    <x v="1959"/>
    <n v="10200"/>
  </r>
  <r>
    <x v="1960"/>
    <n v="10500"/>
  </r>
  <r>
    <x v="1961"/>
    <n v="10800"/>
  </r>
  <r>
    <x v="1962"/>
    <n v="11100"/>
  </r>
  <r>
    <x v="1963"/>
    <n v="11400"/>
  </r>
  <r>
    <x v="1964"/>
    <n v="11500"/>
  </r>
  <r>
    <x v="1965"/>
    <n v="11800"/>
  </r>
  <r>
    <x v="1966"/>
    <n v="12000"/>
  </r>
  <r>
    <x v="1967"/>
    <n v="12200"/>
  </r>
  <r>
    <x v="1968"/>
    <n v="12300"/>
  </r>
  <r>
    <x v="1969"/>
    <n v="12500"/>
  </r>
  <r>
    <x v="1970"/>
    <n v="12700"/>
  </r>
  <r>
    <x v="1971"/>
    <n v="12800"/>
  </r>
  <r>
    <x v="1972"/>
    <n v="12900"/>
  </r>
  <r>
    <x v="1973"/>
    <n v="13100"/>
  </r>
  <r>
    <x v="1974"/>
    <n v="13200"/>
  </r>
  <r>
    <x v="1975"/>
    <n v="13300"/>
  </r>
  <r>
    <x v="1976"/>
    <n v="13400"/>
  </r>
  <r>
    <x v="1977"/>
    <n v="13400"/>
  </r>
  <r>
    <x v="1978"/>
    <n v="13500"/>
  </r>
  <r>
    <x v="1979"/>
    <n v="13500"/>
  </r>
  <r>
    <x v="1980"/>
    <n v="13500"/>
  </r>
  <r>
    <x v="1981"/>
    <n v="13500"/>
  </r>
  <r>
    <x v="1982"/>
    <n v="13600"/>
  </r>
  <r>
    <x v="1983"/>
    <n v="13600"/>
  </r>
  <r>
    <x v="1984"/>
    <n v="13600"/>
  </r>
  <r>
    <x v="1985"/>
    <n v="13700"/>
  </r>
  <r>
    <x v="1986"/>
    <n v="13800"/>
  </r>
  <r>
    <x v="1987"/>
    <n v="13800"/>
  </r>
  <r>
    <x v="1988"/>
    <n v="13900"/>
  </r>
  <r>
    <x v="1989"/>
    <n v="14000"/>
  </r>
  <r>
    <x v="1990"/>
    <n v="14000"/>
  </r>
  <r>
    <x v="1991"/>
    <n v="14000"/>
  </r>
  <r>
    <x v="1992"/>
    <n v="14100"/>
  </r>
  <r>
    <x v="1993"/>
    <n v="14100"/>
  </r>
  <r>
    <x v="1994"/>
    <n v="14100"/>
  </r>
  <r>
    <x v="1995"/>
    <n v="14100"/>
  </r>
  <r>
    <x v="1996"/>
    <n v="14100"/>
  </r>
  <r>
    <x v="1997"/>
    <n v="14100"/>
  </r>
  <r>
    <x v="1998"/>
    <n v="14200"/>
  </r>
  <r>
    <x v="1999"/>
    <n v="14200"/>
  </r>
  <r>
    <x v="2000"/>
    <n v="14300"/>
  </r>
  <r>
    <x v="2001"/>
    <n v="14200"/>
  </r>
  <r>
    <x v="2002"/>
    <n v="14300"/>
  </r>
  <r>
    <x v="2003"/>
    <n v="14200"/>
  </r>
  <r>
    <x v="2004"/>
    <n v="14200"/>
  </r>
  <r>
    <x v="2005"/>
    <n v="14300"/>
  </r>
  <r>
    <x v="2006"/>
    <n v="14300"/>
  </r>
  <r>
    <x v="2007"/>
    <n v="14200"/>
  </r>
  <r>
    <x v="2008"/>
    <n v="14300"/>
  </r>
  <r>
    <x v="2009"/>
    <n v="14200"/>
  </r>
  <r>
    <x v="2010"/>
    <n v="14200"/>
  </r>
  <r>
    <x v="2011"/>
    <n v="14100"/>
  </r>
  <r>
    <x v="2012"/>
    <n v="14100"/>
  </r>
  <r>
    <x v="2013"/>
    <n v="14000"/>
  </r>
  <r>
    <x v="2014"/>
    <n v="13900"/>
  </r>
  <r>
    <x v="2015"/>
    <n v="13700"/>
  </r>
  <r>
    <x v="2016"/>
    <n v="13600"/>
  </r>
  <r>
    <x v="2017"/>
    <n v="13500"/>
  </r>
  <r>
    <x v="2018"/>
    <n v="13200"/>
  </r>
  <r>
    <x v="2019"/>
    <n v="13000"/>
  </r>
  <r>
    <x v="2020"/>
    <n v="12700"/>
  </r>
  <r>
    <x v="2021"/>
    <n v="12500"/>
  </r>
  <r>
    <x v="2022"/>
    <n v="12200"/>
  </r>
  <r>
    <x v="2023"/>
    <n v="11900"/>
  </r>
  <r>
    <x v="2024"/>
    <n v="11700"/>
  </r>
  <r>
    <x v="2025"/>
    <n v="11500"/>
  </r>
  <r>
    <x v="2026"/>
    <n v="11200"/>
  </r>
  <r>
    <x v="2027"/>
    <n v="11000"/>
  </r>
  <r>
    <x v="2028"/>
    <n v="10800"/>
  </r>
  <r>
    <x v="2029"/>
    <n v="10600"/>
  </r>
  <r>
    <x v="2030"/>
    <n v="10300"/>
  </r>
  <r>
    <x v="2031"/>
    <n v="10100"/>
  </r>
  <r>
    <x v="2032"/>
    <n v="9920"/>
  </r>
  <r>
    <x v="2033"/>
    <n v="9730"/>
  </r>
  <r>
    <x v="2034"/>
    <n v="9530"/>
  </r>
  <r>
    <x v="2035"/>
    <n v="9380"/>
  </r>
  <r>
    <x v="2036"/>
    <n v="9230"/>
  </r>
  <r>
    <x v="2037"/>
    <n v="9040"/>
  </r>
  <r>
    <x v="2038"/>
    <n v="8930"/>
  </r>
  <r>
    <x v="2039"/>
    <n v="8820"/>
  </r>
  <r>
    <x v="2040"/>
    <n v="8710"/>
  </r>
  <r>
    <x v="2041"/>
    <n v="8600"/>
  </r>
  <r>
    <x v="2042"/>
    <n v="8560"/>
  </r>
  <r>
    <x v="2043"/>
    <n v="8490"/>
  </r>
  <r>
    <x v="2044"/>
    <n v="8450"/>
  </r>
  <r>
    <x v="2045"/>
    <n v="8420"/>
  </r>
  <r>
    <x v="2046"/>
    <n v="8420"/>
  </r>
  <r>
    <x v="2047"/>
    <n v="8380"/>
  </r>
  <r>
    <x v="2048"/>
    <n v="8420"/>
  </r>
  <r>
    <x v="2049"/>
    <n v="8450"/>
  </r>
  <r>
    <x v="2050"/>
    <n v="8520"/>
  </r>
  <r>
    <x v="2051"/>
    <n v="8560"/>
  </r>
  <r>
    <x v="2052"/>
    <n v="8710"/>
  </r>
  <r>
    <x v="2053"/>
    <n v="8820"/>
  </r>
  <r>
    <x v="2054"/>
    <n v="8960"/>
  </r>
  <r>
    <x v="2055"/>
    <n v="9150"/>
  </r>
  <r>
    <x v="2056"/>
    <n v="9340"/>
  </r>
  <r>
    <x v="2057"/>
    <n v="9530"/>
  </r>
  <r>
    <x v="2058"/>
    <n v="9730"/>
  </r>
  <r>
    <x v="2059"/>
    <n v="9930"/>
  </r>
  <r>
    <x v="2060"/>
    <n v="10100"/>
  </r>
  <r>
    <x v="2061"/>
    <n v="10300"/>
  </r>
  <r>
    <x v="2062"/>
    <n v="10500"/>
  </r>
  <r>
    <x v="2063"/>
    <n v="10700"/>
  </r>
  <r>
    <x v="2064"/>
    <n v="10900"/>
  </r>
  <r>
    <x v="2065"/>
    <n v="11100"/>
  </r>
  <r>
    <x v="2066"/>
    <n v="11300"/>
  </r>
  <r>
    <x v="2067"/>
    <n v="11500"/>
  </r>
  <r>
    <x v="2068"/>
    <n v="11800"/>
  </r>
  <r>
    <x v="2069"/>
    <n v="12000"/>
  </r>
  <r>
    <x v="2070"/>
    <n v="12200"/>
  </r>
  <r>
    <x v="2071"/>
    <n v="12400"/>
  </r>
  <r>
    <x v="2072"/>
    <n v="12600"/>
  </r>
  <r>
    <x v="2073"/>
    <n v="12800"/>
  </r>
  <r>
    <x v="2074"/>
    <n v="12800"/>
  </r>
  <r>
    <x v="2075"/>
    <n v="13000"/>
  </r>
  <r>
    <x v="2076"/>
    <n v="13000"/>
  </r>
  <r>
    <x v="2077"/>
    <n v="13200"/>
  </r>
  <r>
    <x v="2078"/>
    <n v="13300"/>
  </r>
  <r>
    <x v="2079"/>
    <n v="13300"/>
  </r>
  <r>
    <x v="2080"/>
    <n v="13400"/>
  </r>
  <r>
    <x v="2081"/>
    <n v="13500"/>
  </r>
  <r>
    <x v="2082"/>
    <n v="13600"/>
  </r>
  <r>
    <x v="2083"/>
    <n v="13700"/>
  </r>
  <r>
    <x v="2084"/>
    <n v="13800"/>
  </r>
  <r>
    <x v="2085"/>
    <n v="13800"/>
  </r>
  <r>
    <x v="2086"/>
    <n v="13800"/>
  </r>
  <r>
    <x v="2087"/>
    <n v="13900"/>
  </r>
  <r>
    <x v="2088"/>
    <n v="14000"/>
  </r>
  <r>
    <x v="2089"/>
    <n v="14000"/>
  </r>
  <r>
    <x v="2090"/>
    <n v="14000"/>
  </r>
  <r>
    <x v="2091"/>
    <n v="14100"/>
  </r>
  <r>
    <x v="2092"/>
    <n v="14100"/>
  </r>
  <r>
    <x v="2093"/>
    <n v="14100"/>
  </r>
  <r>
    <x v="2094"/>
    <n v="14200"/>
  </r>
  <r>
    <x v="2095"/>
    <n v="14200"/>
  </r>
  <r>
    <x v="2096"/>
    <n v="14200"/>
  </r>
  <r>
    <x v="2097"/>
    <n v="14200"/>
  </r>
  <r>
    <x v="2098"/>
    <n v="14200"/>
  </r>
  <r>
    <x v="2099"/>
    <n v="14200"/>
  </r>
  <r>
    <x v="2100"/>
    <n v="14200"/>
  </r>
  <r>
    <x v="2101"/>
    <n v="14100"/>
  </r>
  <r>
    <x v="2102"/>
    <n v="14100"/>
  </r>
  <r>
    <x v="2103"/>
    <n v="14100"/>
  </r>
  <r>
    <x v="2104"/>
    <n v="14000"/>
  </r>
  <r>
    <x v="2105"/>
    <n v="13900"/>
  </r>
  <r>
    <x v="2106"/>
    <n v="13800"/>
  </r>
  <r>
    <x v="2107"/>
    <n v="13700"/>
  </r>
  <r>
    <x v="2108"/>
    <n v="13700"/>
  </r>
  <r>
    <x v="2109"/>
    <n v="13700"/>
  </r>
  <r>
    <x v="2110"/>
    <n v="13500"/>
  </r>
  <r>
    <x v="2111"/>
    <n v="13400"/>
  </r>
  <r>
    <x v="2112"/>
    <n v="13200"/>
  </r>
  <r>
    <x v="2113"/>
    <n v="13000"/>
  </r>
  <r>
    <x v="2114"/>
    <n v="12800"/>
  </r>
  <r>
    <x v="2115"/>
    <n v="12500"/>
  </r>
  <r>
    <x v="2116"/>
    <n v="12200"/>
  </r>
  <r>
    <x v="2117"/>
    <n v="11900"/>
  </r>
  <r>
    <x v="2118"/>
    <n v="11600"/>
  </r>
  <r>
    <x v="2119"/>
    <n v="11200"/>
  </r>
  <r>
    <x v="2120"/>
    <n v="11000"/>
  </r>
  <r>
    <x v="2121"/>
    <n v="10700"/>
  </r>
  <r>
    <x v="2122"/>
    <n v="10400"/>
  </r>
  <r>
    <x v="2123"/>
    <n v="10100"/>
  </r>
  <r>
    <x v="2124"/>
    <n v="9890"/>
  </r>
  <r>
    <x v="2125"/>
    <n v="9700"/>
  </r>
  <r>
    <x v="2126"/>
    <n v="9460"/>
  </r>
  <r>
    <x v="2127"/>
    <n v="9270"/>
  </r>
  <r>
    <x v="2128"/>
    <n v="9120"/>
  </r>
  <r>
    <x v="2129"/>
    <n v="8970"/>
  </r>
  <r>
    <x v="2130"/>
    <n v="8860"/>
  </r>
  <r>
    <x v="2131"/>
    <n v="8750"/>
  </r>
  <r>
    <x v="2132"/>
    <n v="8640"/>
  </r>
  <r>
    <x v="2133"/>
    <n v="8530"/>
  </r>
  <r>
    <x v="2134"/>
    <n v="8460"/>
  </r>
  <r>
    <x v="2135"/>
    <n v="8390"/>
  </r>
  <r>
    <x v="2136"/>
    <n v="8350"/>
  </r>
  <r>
    <x v="2137"/>
    <n v="8280"/>
  </r>
  <r>
    <x v="2138"/>
    <n v="8250"/>
  </r>
  <r>
    <x v="2139"/>
    <n v="8210"/>
  </r>
  <r>
    <x v="2140"/>
    <n v="8180"/>
  </r>
  <r>
    <x v="2141"/>
    <n v="8140"/>
  </r>
  <r>
    <x v="2142"/>
    <n v="8110"/>
  </r>
  <r>
    <x v="2143"/>
    <n v="8110"/>
  </r>
  <r>
    <x v="2144"/>
    <n v="8110"/>
  </r>
  <r>
    <x v="2145"/>
    <n v="8070"/>
  </r>
  <r>
    <x v="2146"/>
    <n v="8070"/>
  </r>
  <r>
    <x v="2147"/>
    <n v="8070"/>
  </r>
  <r>
    <x v="2148"/>
    <n v="8070"/>
  </r>
  <r>
    <x v="2149"/>
    <n v="8110"/>
  </r>
  <r>
    <x v="2150"/>
    <n v="8140"/>
  </r>
  <r>
    <x v="2151"/>
    <n v="8210"/>
  </r>
  <r>
    <x v="2152"/>
    <n v="8250"/>
  </r>
  <r>
    <x v="2153"/>
    <n v="8320"/>
  </r>
  <r>
    <x v="2154"/>
    <n v="8390"/>
  </r>
  <r>
    <x v="2155"/>
    <n v="8500"/>
  </r>
  <r>
    <x v="2156"/>
    <n v="8570"/>
  </r>
  <r>
    <x v="2157"/>
    <n v="8680"/>
  </r>
  <r>
    <x v="2158"/>
    <n v="8790"/>
  </r>
  <r>
    <x v="2159"/>
    <n v="8900"/>
  </r>
  <r>
    <x v="2160"/>
    <n v="9050"/>
  </r>
  <r>
    <x v="2161"/>
    <n v="9160"/>
  </r>
  <r>
    <x v="2162"/>
    <n v="9310"/>
  </r>
  <r>
    <x v="2163"/>
    <n v="9470"/>
  </r>
  <r>
    <x v="2164"/>
    <n v="9660"/>
  </r>
  <r>
    <x v="2165"/>
    <n v="9860"/>
  </r>
  <r>
    <x v="2166"/>
    <n v="9970"/>
  </r>
  <r>
    <x v="2167"/>
    <n v="10100"/>
  </r>
  <r>
    <x v="2168"/>
    <n v="10300"/>
  </r>
  <r>
    <x v="2169"/>
    <n v="10500"/>
  </r>
  <r>
    <x v="2170"/>
    <n v="10600"/>
  </r>
  <r>
    <x v="2171"/>
    <n v="10700"/>
  </r>
  <r>
    <x v="2172"/>
    <n v="10800"/>
  </r>
  <r>
    <x v="2173"/>
    <n v="11000"/>
  </r>
  <r>
    <x v="2174"/>
    <n v="11000"/>
  </r>
  <r>
    <x v="2175"/>
    <n v="11100"/>
  </r>
  <r>
    <x v="2176"/>
    <n v="11200"/>
  </r>
  <r>
    <x v="2177"/>
    <n v="11300"/>
  </r>
  <r>
    <x v="2178"/>
    <n v="11400"/>
  </r>
  <r>
    <x v="2179"/>
    <n v="11500"/>
  </r>
  <r>
    <x v="2180"/>
    <n v="11600"/>
  </r>
  <r>
    <x v="2181"/>
    <n v="11700"/>
  </r>
  <r>
    <x v="2182"/>
    <n v="11900"/>
  </r>
  <r>
    <x v="2183"/>
    <n v="12000"/>
  </r>
  <r>
    <x v="2184"/>
    <n v="12100"/>
  </r>
  <r>
    <x v="2185"/>
    <n v="12200"/>
  </r>
  <r>
    <x v="2186"/>
    <n v="12300"/>
  </r>
  <r>
    <x v="2187"/>
    <n v="12400"/>
  </r>
  <r>
    <x v="2188"/>
    <n v="12400"/>
  </r>
  <r>
    <x v="2189"/>
    <n v="12500"/>
  </r>
  <r>
    <x v="2190"/>
    <n v="12500"/>
  </r>
  <r>
    <x v="2191"/>
    <n v="12600"/>
  </r>
  <r>
    <x v="2192"/>
    <n v="12700"/>
  </r>
  <r>
    <x v="2193"/>
    <n v="12700"/>
  </r>
  <r>
    <x v="2194"/>
    <n v="12800"/>
  </r>
  <r>
    <x v="2195"/>
    <n v="12800"/>
  </r>
  <r>
    <x v="2196"/>
    <n v="12700"/>
  </r>
  <r>
    <x v="2197"/>
    <n v="12800"/>
  </r>
  <r>
    <x v="2198"/>
    <n v="12700"/>
  </r>
  <r>
    <x v="2199"/>
    <n v="12700"/>
  </r>
  <r>
    <x v="2200"/>
    <n v="12700"/>
  </r>
  <r>
    <x v="2201"/>
    <n v="12700"/>
  </r>
  <r>
    <x v="2202"/>
    <n v="12600"/>
  </r>
  <r>
    <x v="2203"/>
    <n v="12400"/>
  </r>
  <r>
    <x v="2204"/>
    <n v="12400"/>
  </r>
  <r>
    <x v="2205"/>
    <n v="12200"/>
  </r>
  <r>
    <x v="2206"/>
    <n v="12100"/>
  </r>
  <r>
    <x v="2207"/>
    <n v="12000"/>
  </r>
  <r>
    <x v="2208"/>
    <n v="11800"/>
  </r>
  <r>
    <x v="2209"/>
    <n v="11700"/>
  </r>
  <r>
    <x v="2210"/>
    <n v="11600"/>
  </r>
  <r>
    <x v="2211"/>
    <n v="11300"/>
  </r>
  <r>
    <x v="2212"/>
    <n v="11200"/>
  </r>
  <r>
    <x v="2213"/>
    <n v="11000"/>
  </r>
  <r>
    <x v="2214"/>
    <n v="10800"/>
  </r>
  <r>
    <x v="2215"/>
    <n v="10500"/>
  </r>
  <r>
    <x v="2216"/>
    <n v="10300"/>
  </r>
  <r>
    <x v="2217"/>
    <n v="10100"/>
  </r>
  <r>
    <x v="2218"/>
    <n v="9940"/>
  </r>
  <r>
    <x v="2219"/>
    <n v="9740"/>
  </r>
  <r>
    <x v="2220"/>
    <n v="9590"/>
  </r>
  <r>
    <x v="2221"/>
    <n v="9430"/>
  </r>
  <r>
    <x v="2222"/>
    <n v="9240"/>
  </r>
  <r>
    <x v="2223"/>
    <n v="9130"/>
  </r>
  <r>
    <x v="2224"/>
    <n v="8980"/>
  </r>
  <r>
    <x v="2225"/>
    <n v="8870"/>
  </r>
  <r>
    <x v="2226"/>
    <n v="8760"/>
  </r>
  <r>
    <x v="2227"/>
    <n v="8680"/>
  </r>
  <r>
    <x v="2228"/>
    <n v="8580"/>
  </r>
  <r>
    <x v="2229"/>
    <n v="8500"/>
  </r>
  <r>
    <x v="2230"/>
    <n v="8430"/>
  </r>
  <r>
    <x v="2231"/>
    <n v="8400"/>
  </r>
  <r>
    <x v="2232"/>
    <n v="8330"/>
  </r>
  <r>
    <x v="2233"/>
    <n v="8290"/>
  </r>
  <r>
    <x v="2234"/>
    <n v="8250"/>
  </r>
  <r>
    <x v="2235"/>
    <n v="8250"/>
  </r>
  <r>
    <x v="2236"/>
    <n v="8290"/>
  </r>
  <r>
    <x v="2237"/>
    <n v="8360"/>
  </r>
  <r>
    <x v="2238"/>
    <n v="8430"/>
  </r>
  <r>
    <x v="2239"/>
    <n v="8540"/>
  </r>
  <r>
    <x v="2240"/>
    <n v="8690"/>
  </r>
  <r>
    <x v="2241"/>
    <n v="8870"/>
  </r>
  <r>
    <x v="2242"/>
    <n v="9090"/>
  </r>
  <r>
    <x v="2243"/>
    <n v="9320"/>
  </r>
  <r>
    <x v="2244"/>
    <n v="9590"/>
  </r>
  <r>
    <x v="2245"/>
    <n v="9860"/>
  </r>
  <r>
    <x v="2246"/>
    <n v="10200"/>
  </r>
  <r>
    <x v="2247"/>
    <n v="10500"/>
  </r>
  <r>
    <x v="2248"/>
    <n v="10900"/>
  </r>
  <r>
    <x v="2249"/>
    <n v="11200"/>
  </r>
  <r>
    <x v="2250"/>
    <n v="11500"/>
  </r>
  <r>
    <x v="2251"/>
    <n v="11700"/>
  </r>
  <r>
    <x v="2252"/>
    <n v="12000"/>
  </r>
  <r>
    <x v="2253"/>
    <n v="12200"/>
  </r>
  <r>
    <x v="2254"/>
    <n v="12400"/>
  </r>
  <r>
    <x v="2255"/>
    <n v="12600"/>
  </r>
  <r>
    <x v="2256"/>
    <n v="12800"/>
  </r>
  <r>
    <x v="2257"/>
    <n v="13000"/>
  </r>
  <r>
    <x v="2258"/>
    <n v="13100"/>
  </r>
  <r>
    <x v="2259"/>
    <n v="13200"/>
  </r>
  <r>
    <x v="2260"/>
    <n v="13300"/>
  </r>
  <r>
    <x v="2261"/>
    <n v="13400"/>
  </r>
  <r>
    <x v="2262"/>
    <n v="13600"/>
  </r>
  <r>
    <x v="2263"/>
    <n v="13600"/>
  </r>
  <r>
    <x v="2264"/>
    <n v="13700"/>
  </r>
  <r>
    <x v="2265"/>
    <n v="13700"/>
  </r>
  <r>
    <x v="2266"/>
    <n v="13700"/>
  </r>
  <r>
    <x v="2267"/>
    <n v="13700"/>
  </r>
  <r>
    <x v="2268"/>
    <n v="13700"/>
  </r>
  <r>
    <x v="2269"/>
    <n v="13700"/>
  </r>
  <r>
    <x v="2270"/>
    <n v="13700"/>
  </r>
  <r>
    <x v="2271"/>
    <n v="13700"/>
  </r>
  <r>
    <x v="2272"/>
    <n v="13600"/>
  </r>
  <r>
    <x v="2273"/>
    <n v="13600"/>
  </r>
  <r>
    <x v="2274"/>
    <n v="13500"/>
  </r>
  <r>
    <x v="2275"/>
    <n v="13600"/>
  </r>
  <r>
    <x v="2276"/>
    <n v="13400"/>
  </r>
  <r>
    <x v="2277"/>
    <n v="13300"/>
  </r>
  <r>
    <x v="2278"/>
    <n v="13300"/>
  </r>
  <r>
    <x v="2279"/>
    <n v="13300"/>
  </r>
  <r>
    <x v="2280"/>
    <n v="13300"/>
  </r>
  <r>
    <x v="2281"/>
    <n v="13200"/>
  </r>
  <r>
    <x v="2282"/>
    <n v="13200"/>
  </r>
  <r>
    <x v="2283"/>
    <n v="13200"/>
  </r>
  <r>
    <x v="2284"/>
    <n v="13200"/>
  </r>
  <r>
    <x v="2285"/>
    <n v="13100"/>
  </r>
  <r>
    <x v="2286"/>
    <n v="13100"/>
  </r>
  <r>
    <x v="2287"/>
    <n v="13000"/>
  </r>
  <r>
    <x v="2288"/>
    <n v="13100"/>
  </r>
  <r>
    <x v="2289"/>
    <n v="13100"/>
  </r>
  <r>
    <x v="2290"/>
    <n v="13200"/>
  </r>
  <r>
    <x v="2291"/>
    <n v="13200"/>
  </r>
  <r>
    <x v="2292"/>
    <n v="13300"/>
  </r>
  <r>
    <x v="2293"/>
    <n v="13400"/>
  </r>
  <r>
    <x v="2294"/>
    <n v="13400"/>
  </r>
  <r>
    <x v="2295"/>
    <n v="13500"/>
  </r>
  <r>
    <x v="2296"/>
    <n v="13700"/>
  </r>
  <r>
    <x v="2297"/>
    <n v="13700"/>
  </r>
  <r>
    <x v="2298"/>
    <n v="13700"/>
  </r>
  <r>
    <x v="2299"/>
    <n v="13700"/>
  </r>
  <r>
    <x v="2300"/>
    <n v="13700"/>
  </r>
  <r>
    <x v="2301"/>
    <n v="13600"/>
  </r>
  <r>
    <x v="2302"/>
    <n v="13500"/>
  </r>
  <r>
    <x v="2303"/>
    <n v="13300"/>
  </r>
  <r>
    <x v="2304"/>
    <n v="13200"/>
  </r>
  <r>
    <x v="2305"/>
    <n v="13100"/>
  </r>
  <r>
    <x v="2306"/>
    <n v="13000"/>
  </r>
  <r>
    <x v="2307"/>
    <n v="12700"/>
  </r>
  <r>
    <x v="2308"/>
    <n v="12500"/>
  </r>
  <r>
    <x v="2309"/>
    <n v="12400"/>
  </r>
  <r>
    <x v="2310"/>
    <n v="12100"/>
  </r>
  <r>
    <x v="2311"/>
    <n v="11900"/>
  </r>
  <r>
    <x v="2312"/>
    <n v="11600"/>
  </r>
  <r>
    <x v="2313"/>
    <n v="11400"/>
  </r>
  <r>
    <x v="2314"/>
    <n v="11000"/>
  </r>
  <r>
    <x v="2315"/>
    <n v="10800"/>
  </r>
  <r>
    <x v="2316"/>
    <n v="10400"/>
  </r>
  <r>
    <x v="2317"/>
    <n v="10300"/>
  </r>
  <r>
    <x v="2318"/>
    <n v="10100"/>
  </r>
  <r>
    <x v="2319"/>
    <n v="9830"/>
  </r>
  <r>
    <x v="2320"/>
    <n v="9640"/>
  </r>
  <r>
    <x v="2321"/>
    <n v="9480"/>
  </r>
  <r>
    <x v="2322"/>
    <n v="9290"/>
  </r>
  <r>
    <x v="2323"/>
    <n v="9180"/>
  </r>
  <r>
    <x v="2324"/>
    <n v="9030"/>
  </r>
  <r>
    <x v="2325"/>
    <n v="8910"/>
  </r>
  <r>
    <x v="2326"/>
    <n v="8800"/>
  </r>
  <r>
    <x v="2327"/>
    <n v="8690"/>
  </r>
  <r>
    <x v="2328"/>
    <n v="8580"/>
  </r>
  <r>
    <x v="2329"/>
    <n v="8550"/>
  </r>
  <r>
    <x v="2330"/>
    <n v="8440"/>
  </r>
  <r>
    <x v="2331"/>
    <n v="8400"/>
  </r>
  <r>
    <x v="2332"/>
    <n v="8400"/>
  </r>
  <r>
    <x v="2333"/>
    <n v="8440"/>
  </r>
  <r>
    <x v="2334"/>
    <n v="8440"/>
  </r>
  <r>
    <x v="2335"/>
    <n v="8550"/>
  </r>
  <r>
    <x v="2336"/>
    <n v="8660"/>
  </r>
  <r>
    <x v="2337"/>
    <n v="8800"/>
  </r>
  <r>
    <x v="2338"/>
    <n v="8990"/>
  </r>
  <r>
    <x v="2339"/>
    <n v="9210"/>
  </r>
  <r>
    <x v="2340"/>
    <n v="9440"/>
  </r>
  <r>
    <x v="2341"/>
    <n v="9680"/>
  </r>
  <r>
    <x v="2342"/>
    <n v="9910"/>
  </r>
  <r>
    <x v="2343"/>
    <n v="10200"/>
  </r>
  <r>
    <x v="2344"/>
    <n v="10400"/>
  </r>
  <r>
    <x v="2345"/>
    <n v="10700"/>
  </r>
  <r>
    <x v="2346"/>
    <n v="10900"/>
  </r>
  <r>
    <x v="2347"/>
    <n v="11200"/>
  </r>
  <r>
    <x v="2348"/>
    <n v="11400"/>
  </r>
  <r>
    <x v="2349"/>
    <n v="11700"/>
  </r>
  <r>
    <x v="2350"/>
    <n v="12000"/>
  </r>
  <r>
    <x v="2351"/>
    <n v="12200"/>
  </r>
  <r>
    <x v="2352"/>
    <n v="12400"/>
  </r>
  <r>
    <x v="2353"/>
    <n v="12600"/>
  </r>
  <r>
    <x v="2354"/>
    <n v="12700"/>
  </r>
  <r>
    <x v="2355"/>
    <n v="13000"/>
  </r>
  <r>
    <x v="2356"/>
    <n v="13200"/>
  </r>
  <r>
    <x v="2357"/>
    <n v="13300"/>
  </r>
  <r>
    <x v="2358"/>
    <n v="13400"/>
  </r>
  <r>
    <x v="2359"/>
    <n v="13400"/>
  </r>
  <r>
    <x v="2360"/>
    <n v="13600"/>
  </r>
  <r>
    <x v="2361"/>
    <n v="13600"/>
  </r>
  <r>
    <x v="2362"/>
    <n v="13700"/>
  </r>
  <r>
    <x v="2363"/>
    <n v="13700"/>
  </r>
  <r>
    <x v="2364"/>
    <n v="13700"/>
  </r>
  <r>
    <x v="2365"/>
    <n v="13800"/>
  </r>
  <r>
    <x v="2366"/>
    <n v="13800"/>
  </r>
  <r>
    <x v="2367"/>
    <n v="13900"/>
  </r>
  <r>
    <x v="2368"/>
    <n v="13900"/>
  </r>
  <r>
    <x v="2369"/>
    <n v="14000"/>
  </r>
  <r>
    <x v="2370"/>
    <n v="14000"/>
  </r>
  <r>
    <x v="2371"/>
    <n v="14000"/>
  </r>
  <r>
    <x v="2372"/>
    <n v="14100"/>
  </r>
  <r>
    <x v="2373"/>
    <n v="14100"/>
  </r>
  <r>
    <x v="2374"/>
    <n v="14100"/>
  </r>
  <r>
    <x v="2375"/>
    <n v="14200"/>
  </r>
  <r>
    <x v="2376"/>
    <n v="14200"/>
  </r>
  <r>
    <x v="2377"/>
    <n v="14200"/>
  </r>
  <r>
    <x v="2378"/>
    <n v="14200"/>
  </r>
  <r>
    <x v="2379"/>
    <n v="14200"/>
  </r>
  <r>
    <x v="2380"/>
    <n v="14300"/>
  </r>
  <r>
    <x v="2381"/>
    <n v="14200"/>
  </r>
  <r>
    <x v="2382"/>
    <n v="14200"/>
  </r>
  <r>
    <x v="2383"/>
    <n v="14200"/>
  </r>
  <r>
    <x v="2384"/>
    <n v="14300"/>
  </r>
  <r>
    <x v="2385"/>
    <n v="14200"/>
  </r>
  <r>
    <x v="2386"/>
    <n v="14200"/>
  </r>
  <r>
    <x v="2387"/>
    <n v="14300"/>
  </r>
  <r>
    <x v="2388"/>
    <n v="14300"/>
  </r>
  <r>
    <x v="2389"/>
    <n v="14300"/>
  </r>
  <r>
    <x v="2390"/>
    <n v="14300"/>
  </r>
  <r>
    <x v="2391"/>
    <n v="14200"/>
  </r>
  <r>
    <x v="2392"/>
    <n v="14300"/>
  </r>
  <r>
    <x v="2393"/>
    <n v="14300"/>
  </r>
  <r>
    <x v="2394"/>
    <n v="14200"/>
  </r>
  <r>
    <x v="2395"/>
    <n v="14200"/>
  </r>
  <r>
    <x v="2396"/>
    <n v="14200"/>
  </r>
  <r>
    <x v="2397"/>
    <n v="14000"/>
  </r>
  <r>
    <x v="2398"/>
    <n v="13900"/>
  </r>
  <r>
    <x v="2399"/>
    <n v="13800"/>
  </r>
  <r>
    <x v="2400"/>
    <n v="13700"/>
  </r>
  <r>
    <x v="2401"/>
    <n v="13400"/>
  </r>
  <r>
    <x v="2402"/>
    <n v="13300"/>
  </r>
  <r>
    <x v="2403"/>
    <n v="13100"/>
  </r>
  <r>
    <x v="2404"/>
    <n v="12800"/>
  </r>
  <r>
    <x v="2405"/>
    <n v="12500"/>
  </r>
  <r>
    <x v="2406"/>
    <n v="12200"/>
  </r>
  <r>
    <x v="2407"/>
    <n v="11900"/>
  </r>
  <r>
    <x v="2408"/>
    <n v="11600"/>
  </r>
  <r>
    <x v="2409"/>
    <n v="11300"/>
  </r>
  <r>
    <x v="2410"/>
    <n v="11000"/>
  </r>
  <r>
    <x v="2411"/>
    <n v="10700"/>
  </r>
  <r>
    <x v="2412"/>
    <n v="10400"/>
  </r>
  <r>
    <x v="2413"/>
    <n v="10200"/>
  </r>
  <r>
    <x v="2414"/>
    <n v="10000"/>
  </r>
  <r>
    <x v="2415"/>
    <n v="9800"/>
  </r>
  <r>
    <x v="2416"/>
    <n v="9600"/>
  </r>
  <r>
    <x v="2417"/>
    <n v="9410"/>
  </r>
  <r>
    <x v="2418"/>
    <n v="9260"/>
  </r>
  <r>
    <x v="2419"/>
    <n v="9110"/>
  </r>
  <r>
    <x v="2420"/>
    <n v="9000"/>
  </r>
  <r>
    <x v="2421"/>
    <n v="8850"/>
  </r>
  <r>
    <x v="2422"/>
    <n v="8740"/>
  </r>
  <r>
    <x v="2423"/>
    <n v="8670"/>
  </r>
  <r>
    <x v="2424"/>
    <n v="8590"/>
  </r>
  <r>
    <x v="2425"/>
    <n v="8520"/>
  </r>
  <r>
    <x v="2426"/>
    <n v="8480"/>
  </r>
  <r>
    <x v="2427"/>
    <n v="8450"/>
  </r>
  <r>
    <x v="2428"/>
    <n v="8450"/>
  </r>
  <r>
    <x v="2429"/>
    <n v="8450"/>
  </r>
  <r>
    <x v="2430"/>
    <n v="8480"/>
  </r>
  <r>
    <x v="2431"/>
    <n v="8560"/>
  </r>
  <r>
    <x v="2432"/>
    <n v="8670"/>
  </r>
  <r>
    <x v="2433"/>
    <n v="8850"/>
  </r>
  <r>
    <x v="2434"/>
    <n v="9030"/>
  </r>
  <r>
    <x v="2435"/>
    <n v="9220"/>
  </r>
  <r>
    <x v="2436"/>
    <n v="9490"/>
  </r>
  <r>
    <x v="2437"/>
    <n v="9760"/>
  </r>
  <r>
    <x v="2438"/>
    <n v="10000"/>
  </r>
  <r>
    <x v="2439"/>
    <n v="10300"/>
  </r>
  <r>
    <x v="2440"/>
    <n v="10600"/>
  </r>
  <r>
    <x v="2441"/>
    <n v="10900"/>
  </r>
  <r>
    <x v="2442"/>
    <n v="11200"/>
  </r>
  <r>
    <x v="2443"/>
    <n v="11500"/>
  </r>
  <r>
    <x v="2444"/>
    <n v="11700"/>
  </r>
  <r>
    <x v="2445"/>
    <n v="12000"/>
  </r>
  <r>
    <x v="2446"/>
    <n v="12200"/>
  </r>
  <r>
    <x v="2447"/>
    <n v="12400"/>
  </r>
  <r>
    <x v="2448"/>
    <n v="12500"/>
  </r>
  <r>
    <x v="2449"/>
    <n v="12800"/>
  </r>
  <r>
    <x v="2450"/>
    <n v="12900"/>
  </r>
  <r>
    <x v="2451"/>
    <n v="13100"/>
  </r>
  <r>
    <x v="2452"/>
    <n v="13200"/>
  </r>
  <r>
    <x v="2453"/>
    <n v="13400"/>
  </r>
  <r>
    <x v="2454"/>
    <n v="13500"/>
  </r>
  <r>
    <x v="2455"/>
    <n v="13600"/>
  </r>
  <r>
    <x v="2456"/>
    <n v="13700"/>
  </r>
  <r>
    <x v="2457"/>
    <n v="13700"/>
  </r>
  <r>
    <x v="2458"/>
    <n v="13700"/>
  </r>
  <r>
    <x v="2459"/>
    <n v="13700"/>
  </r>
  <r>
    <x v="2460"/>
    <n v="13800"/>
  </r>
  <r>
    <x v="2461"/>
    <n v="13800"/>
  </r>
  <r>
    <x v="2462"/>
    <n v="13800"/>
  </r>
  <r>
    <x v="2463"/>
    <n v="13900"/>
  </r>
  <r>
    <x v="2464"/>
    <n v="14000"/>
  </r>
  <r>
    <x v="2465"/>
    <n v="14000"/>
  </r>
  <r>
    <x v="2466"/>
    <n v="14000"/>
  </r>
  <r>
    <x v="2467"/>
    <n v="14100"/>
  </r>
  <r>
    <x v="2468"/>
    <n v="14100"/>
  </r>
  <r>
    <x v="2469"/>
    <n v="14100"/>
  </r>
  <r>
    <x v="2470"/>
    <n v="14100"/>
  </r>
  <r>
    <x v="2471"/>
    <n v="14200"/>
  </r>
  <r>
    <x v="2472"/>
    <n v="14200"/>
  </r>
  <r>
    <x v="2473"/>
    <n v="14200"/>
  </r>
  <r>
    <x v="2474"/>
    <n v="14200"/>
  </r>
  <r>
    <x v="2475"/>
    <n v="14200"/>
  </r>
  <r>
    <x v="2476"/>
    <n v="14200"/>
  </r>
  <r>
    <x v="2477"/>
    <n v="14200"/>
  </r>
  <r>
    <x v="2478"/>
    <n v="14200"/>
  </r>
  <r>
    <x v="2479"/>
    <n v="14200"/>
  </r>
  <r>
    <x v="2480"/>
    <n v="14200"/>
  </r>
  <r>
    <x v="2481"/>
    <n v="14300"/>
  </r>
  <r>
    <x v="2482"/>
    <n v="14300"/>
  </r>
  <r>
    <x v="2483"/>
    <n v="14200"/>
  </r>
  <r>
    <x v="2484"/>
    <n v="14200"/>
  </r>
  <r>
    <x v="2485"/>
    <n v="14200"/>
  </r>
  <r>
    <x v="2486"/>
    <n v="14200"/>
  </r>
  <r>
    <x v="2487"/>
    <n v="14200"/>
  </r>
  <r>
    <x v="2488"/>
    <n v="14200"/>
  </r>
  <r>
    <x v="2489"/>
    <n v="14100"/>
  </r>
  <r>
    <x v="2490"/>
    <n v="14100"/>
  </r>
  <r>
    <x v="2491"/>
    <n v="14000"/>
  </r>
  <r>
    <x v="2492"/>
    <n v="13900"/>
  </r>
  <r>
    <x v="2493"/>
    <n v="13800"/>
  </r>
  <r>
    <x v="2494"/>
    <n v="13700"/>
  </r>
  <r>
    <x v="2495"/>
    <n v="13500"/>
  </r>
  <r>
    <x v="2496"/>
    <n v="13400"/>
  </r>
  <r>
    <x v="2497"/>
    <n v="13200"/>
  </r>
  <r>
    <x v="2498"/>
    <n v="13000"/>
  </r>
  <r>
    <x v="2499"/>
    <n v="12800"/>
  </r>
  <r>
    <x v="2500"/>
    <n v="12600"/>
  </r>
  <r>
    <x v="2501"/>
    <n v="12400"/>
  </r>
  <r>
    <x v="2502"/>
    <n v="12100"/>
  </r>
  <r>
    <x v="2503"/>
    <n v="11800"/>
  </r>
  <r>
    <x v="2504"/>
    <n v="11600"/>
  </r>
  <r>
    <x v="2505"/>
    <n v="11300"/>
  </r>
  <r>
    <x v="2506"/>
    <n v="11000"/>
  </r>
  <r>
    <x v="2507"/>
    <n v="10800"/>
  </r>
  <r>
    <x v="2508"/>
    <n v="10500"/>
  </r>
  <r>
    <x v="2509"/>
    <n v="10300"/>
  </r>
  <r>
    <x v="2510"/>
    <n v="10000"/>
  </r>
  <r>
    <x v="2511"/>
    <n v="9810"/>
  </r>
  <r>
    <x v="2512"/>
    <n v="9650"/>
  </r>
  <r>
    <x v="2513"/>
    <n v="9460"/>
  </r>
  <r>
    <x v="2514"/>
    <n v="9310"/>
  </r>
  <r>
    <x v="2515"/>
    <n v="9150"/>
  </r>
  <r>
    <x v="2516"/>
    <n v="9040"/>
  </r>
  <r>
    <x v="2517"/>
    <n v="8930"/>
  </r>
  <r>
    <x v="2518"/>
    <n v="8820"/>
  </r>
  <r>
    <x v="2519"/>
    <n v="8710"/>
  </r>
  <r>
    <x v="2520"/>
    <n v="8640"/>
  </r>
  <r>
    <x v="2521"/>
    <n v="8560"/>
  </r>
  <r>
    <x v="2522"/>
    <n v="8490"/>
  </r>
  <r>
    <x v="2523"/>
    <n v="8460"/>
  </r>
  <r>
    <x v="2524"/>
    <n v="8460"/>
  </r>
  <r>
    <x v="2525"/>
    <n v="8490"/>
  </r>
  <r>
    <x v="2526"/>
    <n v="8530"/>
  </r>
  <r>
    <x v="2527"/>
    <n v="8600"/>
  </r>
  <r>
    <x v="2528"/>
    <n v="8750"/>
  </r>
  <r>
    <x v="2529"/>
    <n v="8890"/>
  </r>
  <r>
    <x v="2530"/>
    <n v="9080"/>
  </r>
  <r>
    <x v="2531"/>
    <n v="9310"/>
  </r>
  <r>
    <x v="2532"/>
    <n v="9500"/>
  </r>
  <r>
    <x v="2533"/>
    <n v="9730"/>
  </r>
  <r>
    <x v="2534"/>
    <n v="9970"/>
  </r>
  <r>
    <x v="2535"/>
    <n v="10200"/>
  </r>
  <r>
    <x v="2536"/>
    <n v="10500"/>
  </r>
  <r>
    <x v="2537"/>
    <n v="10700"/>
  </r>
  <r>
    <x v="2538"/>
    <n v="10900"/>
  </r>
  <r>
    <x v="2539"/>
    <n v="11000"/>
  </r>
  <r>
    <x v="2540"/>
    <n v="11200"/>
  </r>
  <r>
    <x v="2541"/>
    <n v="11400"/>
  </r>
  <r>
    <x v="2542"/>
    <n v="11600"/>
  </r>
  <r>
    <x v="2543"/>
    <n v="11800"/>
  </r>
  <r>
    <x v="2544"/>
    <n v="12100"/>
  </r>
  <r>
    <x v="2545"/>
    <n v="12300"/>
  </r>
  <r>
    <x v="2546"/>
    <n v="12500"/>
  </r>
  <r>
    <x v="2547"/>
    <n v="12700"/>
  </r>
  <r>
    <x v="2548"/>
    <n v="12900"/>
  </r>
  <r>
    <x v="2549"/>
    <n v="13100"/>
  </r>
  <r>
    <x v="2550"/>
    <n v="13300"/>
  </r>
  <r>
    <x v="2551"/>
    <n v="13300"/>
  </r>
  <r>
    <x v="2552"/>
    <n v="13500"/>
  </r>
  <r>
    <x v="2553"/>
    <n v="13600"/>
  </r>
  <r>
    <x v="2554"/>
    <n v="13700"/>
  </r>
  <r>
    <x v="2555"/>
    <n v="13800"/>
  </r>
  <r>
    <x v="2556"/>
    <n v="13900"/>
  </r>
  <r>
    <x v="2557"/>
    <n v="13900"/>
  </r>
  <r>
    <x v="2558"/>
    <n v="14000"/>
  </r>
  <r>
    <x v="2559"/>
    <n v="14000"/>
  </r>
  <r>
    <x v="2560"/>
    <n v="14000"/>
  </r>
  <r>
    <x v="2561"/>
    <n v="14000"/>
  </r>
  <r>
    <x v="2562"/>
    <n v="14100"/>
  </r>
  <r>
    <x v="2563"/>
    <n v="14100"/>
  </r>
  <r>
    <x v="2564"/>
    <n v="14200"/>
  </r>
  <r>
    <x v="2565"/>
    <n v="14200"/>
  </r>
  <r>
    <x v="2566"/>
    <n v="14200"/>
  </r>
  <r>
    <x v="2567"/>
    <n v="14200"/>
  </r>
  <r>
    <x v="2568"/>
    <n v="14200"/>
  </r>
  <r>
    <x v="2569"/>
    <n v="14200"/>
  </r>
  <r>
    <x v="2570"/>
    <n v="14200"/>
  </r>
  <r>
    <x v="2571"/>
    <n v="14200"/>
  </r>
  <r>
    <x v="2572"/>
    <n v="14200"/>
  </r>
  <r>
    <x v="2573"/>
    <n v="14200"/>
  </r>
  <r>
    <x v="2574"/>
    <n v="14300"/>
  </r>
  <r>
    <x v="2575"/>
    <n v="14300"/>
  </r>
  <r>
    <x v="2576"/>
    <n v="14200"/>
  </r>
  <r>
    <x v="2577"/>
    <n v="14200"/>
  </r>
  <r>
    <x v="2578"/>
    <n v="14300"/>
  </r>
  <r>
    <x v="2579"/>
    <n v="14300"/>
  </r>
  <r>
    <x v="2580"/>
    <n v="14300"/>
  </r>
  <r>
    <x v="2581"/>
    <n v="14200"/>
  </r>
  <r>
    <x v="2582"/>
    <n v="14200"/>
  </r>
  <r>
    <x v="2583"/>
    <n v="14200"/>
  </r>
  <r>
    <x v="2584"/>
    <n v="14200"/>
  </r>
  <r>
    <x v="2585"/>
    <n v="14200"/>
  </r>
  <r>
    <x v="2586"/>
    <n v="14100"/>
  </r>
  <r>
    <x v="2587"/>
    <n v="14200"/>
  </r>
  <r>
    <x v="2588"/>
    <n v="14100"/>
  </r>
  <r>
    <x v="2589"/>
    <n v="14100"/>
  </r>
  <r>
    <x v="2590"/>
    <n v="14000"/>
  </r>
  <r>
    <x v="2591"/>
    <n v="13800"/>
  </r>
  <r>
    <x v="2592"/>
    <n v="13700"/>
  </r>
  <r>
    <x v="2593"/>
    <n v="13500"/>
  </r>
  <r>
    <x v="2594"/>
    <n v="13300"/>
  </r>
  <r>
    <x v="2595"/>
    <n v="13000"/>
  </r>
  <r>
    <x v="2596"/>
    <n v="12800"/>
  </r>
  <r>
    <x v="2597"/>
    <n v="12500"/>
  </r>
  <r>
    <x v="2598"/>
    <n v="12300"/>
  </r>
  <r>
    <x v="2599"/>
    <n v="12000"/>
  </r>
  <r>
    <x v="2600"/>
    <n v="11600"/>
  </r>
  <r>
    <x v="2601"/>
    <n v="11300"/>
  </r>
  <r>
    <x v="2602"/>
    <n v="11000"/>
  </r>
  <r>
    <x v="2603"/>
    <n v="10700"/>
  </r>
  <r>
    <x v="2604"/>
    <n v="10500"/>
  </r>
  <r>
    <x v="2605"/>
    <n v="10200"/>
  </r>
  <r>
    <x v="2606"/>
    <n v="9980"/>
  </r>
  <r>
    <x v="2607"/>
    <n v="9780"/>
  </r>
  <r>
    <x v="2608"/>
    <n v="9580"/>
  </r>
  <r>
    <x v="2609"/>
    <n v="9430"/>
  </r>
  <r>
    <x v="2610"/>
    <n v="9240"/>
  </r>
  <r>
    <x v="2611"/>
    <n v="9130"/>
  </r>
  <r>
    <x v="2612"/>
    <n v="8980"/>
  </r>
  <r>
    <x v="2613"/>
    <n v="8860"/>
  </r>
  <r>
    <x v="2614"/>
    <n v="8750"/>
  </r>
  <r>
    <x v="2615"/>
    <n v="8680"/>
  </r>
  <r>
    <x v="2616"/>
    <n v="8570"/>
  </r>
  <r>
    <x v="2617"/>
    <n v="8540"/>
  </r>
  <r>
    <x v="2618"/>
    <n v="8500"/>
  </r>
  <r>
    <x v="2619"/>
    <n v="8460"/>
  </r>
  <r>
    <x v="2620"/>
    <n v="8430"/>
  </r>
  <r>
    <x v="2621"/>
    <n v="8430"/>
  </r>
  <r>
    <x v="2622"/>
    <n v="8500"/>
  </r>
  <r>
    <x v="2623"/>
    <n v="8610"/>
  </r>
  <r>
    <x v="2624"/>
    <n v="8720"/>
  </r>
  <r>
    <x v="2625"/>
    <n v="8870"/>
  </r>
  <r>
    <x v="2626"/>
    <n v="9050"/>
  </r>
  <r>
    <x v="2627"/>
    <n v="9240"/>
  </r>
  <r>
    <x v="2628"/>
    <n v="9510"/>
  </r>
  <r>
    <x v="2629"/>
    <n v="9740"/>
  </r>
  <r>
    <x v="2630"/>
    <n v="10000"/>
  </r>
  <r>
    <x v="2631"/>
    <n v="10300"/>
  </r>
  <r>
    <x v="2632"/>
    <n v="10700"/>
  </r>
  <r>
    <x v="2633"/>
    <n v="11000"/>
  </r>
  <r>
    <x v="2634"/>
    <n v="11200"/>
  </r>
  <r>
    <x v="2635"/>
    <n v="11500"/>
  </r>
  <r>
    <x v="2636"/>
    <n v="11700"/>
  </r>
  <r>
    <x v="2637"/>
    <n v="12000"/>
  </r>
  <r>
    <x v="2638"/>
    <n v="12200"/>
  </r>
  <r>
    <x v="2639"/>
    <n v="12400"/>
  </r>
  <r>
    <x v="2640"/>
    <n v="12600"/>
  </r>
  <r>
    <x v="2641"/>
    <n v="12700"/>
  </r>
  <r>
    <x v="2642"/>
    <n v="13000"/>
  </r>
  <r>
    <x v="2643"/>
    <n v="13100"/>
  </r>
  <r>
    <x v="2644"/>
    <n v="13200"/>
  </r>
  <r>
    <x v="2645"/>
    <n v="13400"/>
  </r>
  <r>
    <x v="2646"/>
    <n v="13500"/>
  </r>
  <r>
    <x v="2647"/>
    <n v="13600"/>
  </r>
  <r>
    <x v="2648"/>
    <n v="13700"/>
  </r>
  <r>
    <x v="2649"/>
    <n v="13700"/>
  </r>
  <r>
    <x v="2650"/>
    <n v="13700"/>
  </r>
  <r>
    <x v="2651"/>
    <n v="13800"/>
  </r>
  <r>
    <x v="2652"/>
    <n v="13800"/>
  </r>
  <r>
    <x v="2653"/>
    <n v="13800"/>
  </r>
  <r>
    <x v="2654"/>
    <n v="13900"/>
  </r>
  <r>
    <x v="2655"/>
    <n v="14000"/>
  </r>
  <r>
    <x v="2656"/>
    <n v="14000"/>
  </r>
  <r>
    <x v="2657"/>
    <n v="14000"/>
  </r>
  <r>
    <x v="2658"/>
    <n v="14000"/>
  </r>
  <r>
    <x v="2659"/>
    <n v="14100"/>
  </r>
  <r>
    <x v="2660"/>
    <n v="14100"/>
  </r>
  <r>
    <x v="2661"/>
    <n v="14200"/>
  </r>
  <r>
    <x v="2662"/>
    <n v="14200"/>
  </r>
  <r>
    <x v="2663"/>
    <n v="14200"/>
  </r>
  <r>
    <x v="2664"/>
    <n v="14200"/>
  </r>
  <r>
    <x v="2665"/>
    <n v="14200"/>
  </r>
  <r>
    <x v="2666"/>
    <n v="14200"/>
  </r>
  <r>
    <x v="2667"/>
    <n v="14300"/>
  </r>
  <r>
    <x v="2668"/>
    <n v="14300"/>
  </r>
  <r>
    <x v="2669"/>
    <n v="14300"/>
  </r>
  <r>
    <x v="2670"/>
    <n v="14300"/>
  </r>
  <r>
    <x v="2671"/>
    <n v="14300"/>
  </r>
  <r>
    <x v="2672"/>
    <n v="14300"/>
  </r>
  <r>
    <x v="2673"/>
    <n v="14300"/>
  </r>
  <r>
    <x v="2674"/>
    <n v="14300"/>
  </r>
  <r>
    <x v="2675"/>
    <n v="14300"/>
  </r>
  <r>
    <x v="2676"/>
    <n v="14300"/>
  </r>
  <r>
    <x v="2677"/>
    <n v="14300"/>
  </r>
  <r>
    <x v="2678"/>
    <n v="14300"/>
  </r>
  <r>
    <x v="2679"/>
    <n v="14300"/>
  </r>
  <r>
    <x v="2680"/>
    <n v="14200"/>
  </r>
  <r>
    <x v="2681"/>
    <n v="14300"/>
  </r>
  <r>
    <x v="2682"/>
    <n v="14300"/>
  </r>
  <r>
    <x v="2683"/>
    <n v="14200"/>
  </r>
  <r>
    <x v="2684"/>
    <n v="14200"/>
  </r>
  <r>
    <x v="2685"/>
    <n v="14100"/>
  </r>
  <r>
    <x v="2686"/>
    <n v="14000"/>
  </r>
  <r>
    <x v="2687"/>
    <n v="13800"/>
  </r>
  <r>
    <x v="2688"/>
    <n v="13700"/>
  </r>
  <r>
    <x v="2689"/>
    <n v="13500"/>
  </r>
  <r>
    <x v="2690"/>
    <n v="13200"/>
  </r>
  <r>
    <x v="2691"/>
    <n v="13100"/>
  </r>
  <r>
    <x v="2692"/>
    <n v="12800"/>
  </r>
  <r>
    <x v="2693"/>
    <n v="12500"/>
  </r>
  <r>
    <x v="2694"/>
    <n v="12200"/>
  </r>
  <r>
    <x v="2695"/>
    <n v="12000"/>
  </r>
  <r>
    <x v="2696"/>
    <n v="11600"/>
  </r>
  <r>
    <x v="2697"/>
    <n v="11300"/>
  </r>
  <r>
    <x v="2698"/>
    <n v="11100"/>
  </r>
  <r>
    <x v="2699"/>
    <n v="10800"/>
  </r>
  <r>
    <x v="2700"/>
    <n v="10500"/>
  </r>
  <r>
    <x v="2701"/>
    <n v="10300"/>
  </r>
  <r>
    <x v="2702"/>
    <n v="10000"/>
  </r>
  <r>
    <x v="2703"/>
    <n v="9830"/>
  </r>
  <r>
    <x v="2704"/>
    <n v="9630"/>
  </r>
  <r>
    <x v="2705"/>
    <n v="9440"/>
  </r>
  <r>
    <x v="2706"/>
    <n v="9250"/>
  </r>
  <r>
    <x v="2707"/>
    <n v="9130"/>
  </r>
  <r>
    <x v="2708"/>
    <n v="9020"/>
  </r>
  <r>
    <x v="2709"/>
    <n v="8910"/>
  </r>
  <r>
    <x v="2710"/>
    <n v="8760"/>
  </r>
  <r>
    <x v="2711"/>
    <n v="8730"/>
  </r>
  <r>
    <x v="2712"/>
    <n v="8620"/>
  </r>
  <r>
    <x v="2713"/>
    <n v="8540"/>
  </r>
  <r>
    <x v="2714"/>
    <n v="8510"/>
  </r>
  <r>
    <x v="2715"/>
    <n v="8440"/>
  </r>
  <r>
    <x v="2716"/>
    <n v="8400"/>
  </r>
  <r>
    <x v="2717"/>
    <n v="8370"/>
  </r>
  <r>
    <x v="2718"/>
    <n v="8330"/>
  </r>
  <r>
    <x v="2719"/>
    <n v="8290"/>
  </r>
  <r>
    <x v="2720"/>
    <n v="8290"/>
  </r>
  <r>
    <x v="2721"/>
    <n v="8330"/>
  </r>
  <r>
    <x v="2722"/>
    <n v="8370"/>
  </r>
  <r>
    <x v="2723"/>
    <n v="8440"/>
  </r>
  <r>
    <x v="2724"/>
    <n v="8550"/>
  </r>
  <r>
    <x v="2725"/>
    <n v="8690"/>
  </r>
  <r>
    <x v="2726"/>
    <n v="8840"/>
  </r>
  <r>
    <x v="2727"/>
    <n v="9020"/>
  </r>
  <r>
    <x v="2728"/>
    <n v="9170"/>
  </r>
  <r>
    <x v="2729"/>
    <n v="9360"/>
  </r>
  <r>
    <x v="2730"/>
    <n v="9520"/>
  </r>
  <r>
    <x v="2731"/>
    <n v="9670"/>
  </r>
  <r>
    <x v="2732"/>
    <n v="9830"/>
  </r>
  <r>
    <x v="2733"/>
    <n v="10000"/>
  </r>
  <r>
    <x v="2734"/>
    <n v="10200"/>
  </r>
  <r>
    <x v="2735"/>
    <n v="10500"/>
  </r>
  <r>
    <x v="2736"/>
    <n v="10700"/>
  </r>
  <r>
    <x v="2737"/>
    <n v="10900"/>
  </r>
  <r>
    <x v="2738"/>
    <n v="11100"/>
  </r>
  <r>
    <x v="2739"/>
    <n v="11300"/>
  </r>
  <r>
    <x v="2740"/>
    <n v="11600"/>
  </r>
  <r>
    <x v="2741"/>
    <n v="11700"/>
  </r>
  <r>
    <x v="2742"/>
    <n v="11900"/>
  </r>
  <r>
    <x v="2743"/>
    <n v="12200"/>
  </r>
  <r>
    <x v="2744"/>
    <n v="12400"/>
  </r>
  <r>
    <x v="2745"/>
    <n v="12600"/>
  </r>
  <r>
    <x v="2746"/>
    <n v="12800"/>
  </r>
  <r>
    <x v="2747"/>
    <n v="12900"/>
  </r>
  <r>
    <x v="2748"/>
    <n v="13200"/>
  </r>
  <r>
    <x v="2749"/>
    <n v="13300"/>
  </r>
  <r>
    <x v="2750"/>
    <n v="13400"/>
  </r>
  <r>
    <x v="2751"/>
    <n v="13500"/>
  </r>
  <r>
    <x v="2752"/>
    <n v="13700"/>
  </r>
  <r>
    <x v="2753"/>
    <n v="13800"/>
  </r>
  <r>
    <x v="2754"/>
    <n v="13900"/>
  </r>
  <r>
    <x v="2755"/>
    <n v="14000"/>
  </r>
  <r>
    <x v="2756"/>
    <n v="14000"/>
  </r>
  <r>
    <x v="2757"/>
    <n v="14000"/>
  </r>
  <r>
    <x v="2758"/>
    <n v="14100"/>
  </r>
  <r>
    <x v="2759"/>
    <n v="14200"/>
  </r>
  <r>
    <x v="2760"/>
    <n v="14200"/>
  </r>
  <r>
    <x v="2761"/>
    <n v="14200"/>
  </r>
  <r>
    <x v="2762"/>
    <n v="14200"/>
  </r>
  <r>
    <x v="2763"/>
    <n v="14300"/>
  </r>
  <r>
    <x v="2764"/>
    <n v="14300"/>
  </r>
  <r>
    <x v="2765"/>
    <n v="14300"/>
  </r>
  <r>
    <x v="2766"/>
    <n v="14300"/>
  </r>
  <r>
    <x v="2767"/>
    <n v="14400"/>
  </r>
  <r>
    <x v="2768"/>
    <n v="14400"/>
  </r>
  <r>
    <x v="2769"/>
    <n v="14300"/>
  </r>
  <r>
    <x v="2770"/>
    <n v="14400"/>
  </r>
  <r>
    <x v="2771"/>
    <n v="14300"/>
  </r>
  <r>
    <x v="2772"/>
    <n v="14300"/>
  </r>
  <r>
    <x v="2773"/>
    <n v="14300"/>
  </r>
  <r>
    <x v="2774"/>
    <n v="14400"/>
  </r>
  <r>
    <x v="2775"/>
    <n v="14400"/>
  </r>
  <r>
    <x v="2776"/>
    <n v="14400"/>
  </r>
  <r>
    <x v="2777"/>
    <n v="14500"/>
  </r>
  <r>
    <x v="2778"/>
    <n v="14400"/>
  </r>
  <r>
    <x v="2779"/>
    <n v="14300"/>
  </r>
  <r>
    <x v="2780"/>
    <n v="14200"/>
  </r>
  <r>
    <x v="2781"/>
    <n v="14200"/>
  </r>
  <r>
    <x v="2782"/>
    <n v="14100"/>
  </r>
  <r>
    <x v="2783"/>
    <n v="13900"/>
  </r>
  <r>
    <x v="2784"/>
    <n v="13700"/>
  </r>
  <r>
    <x v="2785"/>
    <n v="13500"/>
  </r>
  <r>
    <x v="2786"/>
    <n v="13300"/>
  </r>
  <r>
    <x v="2787"/>
    <n v="13000"/>
  </r>
  <r>
    <x v="2788"/>
    <n v="12600"/>
  </r>
  <r>
    <x v="2789"/>
    <n v="12300"/>
  </r>
  <r>
    <x v="2790"/>
    <n v="11900"/>
  </r>
  <r>
    <x v="2791"/>
    <n v="11600"/>
  </r>
  <r>
    <x v="2792"/>
    <n v="11200"/>
  </r>
  <r>
    <x v="2793"/>
    <n v="11000"/>
  </r>
  <r>
    <x v="2794"/>
    <n v="10600"/>
  </r>
  <r>
    <x v="2795"/>
    <n v="10400"/>
  </r>
  <r>
    <x v="2796"/>
    <n v="10200"/>
  </r>
  <r>
    <x v="2797"/>
    <n v="9910"/>
  </r>
  <r>
    <x v="2798"/>
    <n v="9680"/>
  </r>
  <r>
    <x v="2799"/>
    <n v="9520"/>
  </r>
  <r>
    <x v="2800"/>
    <n v="9330"/>
  </r>
  <r>
    <x v="2801"/>
    <n v="9180"/>
  </r>
  <r>
    <x v="2802"/>
    <n v="9030"/>
  </r>
  <r>
    <x v="2803"/>
    <n v="8920"/>
  </r>
  <r>
    <x v="2804"/>
    <n v="8810"/>
  </r>
  <r>
    <x v="2805"/>
    <n v="8730"/>
  </r>
  <r>
    <x v="2806"/>
    <n v="8620"/>
  </r>
  <r>
    <x v="2807"/>
    <n v="8550"/>
  </r>
  <r>
    <x v="2808"/>
    <n v="8520"/>
  </r>
  <r>
    <x v="2809"/>
    <n v="8440"/>
  </r>
  <r>
    <x v="2810"/>
    <n v="8410"/>
  </r>
  <r>
    <x v="2811"/>
    <n v="8340"/>
  </r>
  <r>
    <x v="2812"/>
    <n v="8340"/>
  </r>
  <r>
    <x v="2813"/>
    <n v="8300"/>
  </r>
  <r>
    <x v="2814"/>
    <n v="8270"/>
  </r>
  <r>
    <x v="2815"/>
    <n v="8230"/>
  </r>
  <r>
    <x v="2816"/>
    <n v="8230"/>
  </r>
  <r>
    <x v="2817"/>
    <n v="8200"/>
  </r>
  <r>
    <x v="2818"/>
    <n v="8200"/>
  </r>
  <r>
    <x v="2819"/>
    <n v="8160"/>
  </r>
  <r>
    <x v="2820"/>
    <n v="8160"/>
  </r>
  <r>
    <x v="2821"/>
    <n v="8160"/>
  </r>
  <r>
    <x v="2822"/>
    <n v="8200"/>
  </r>
  <r>
    <x v="2823"/>
    <n v="8230"/>
  </r>
  <r>
    <x v="2824"/>
    <n v="8270"/>
  </r>
  <r>
    <x v="2825"/>
    <n v="8340"/>
  </r>
  <r>
    <x v="2826"/>
    <n v="8450"/>
  </r>
  <r>
    <x v="2827"/>
    <n v="8550"/>
  </r>
  <r>
    <x v="2828"/>
    <n v="8660"/>
  </r>
  <r>
    <x v="2829"/>
    <n v="8770"/>
  </r>
  <r>
    <x v="2830"/>
    <n v="8920"/>
  </r>
  <r>
    <x v="2831"/>
    <n v="9070"/>
  </r>
  <r>
    <x v="2832"/>
    <n v="9220"/>
  </r>
  <r>
    <x v="2833"/>
    <n v="9370"/>
  </r>
  <r>
    <x v="2834"/>
    <n v="9560"/>
  </r>
  <r>
    <x v="2835"/>
    <n v="9760"/>
  </r>
  <r>
    <x v="2836"/>
    <n v="9960"/>
  </r>
  <r>
    <x v="2837"/>
    <n v="10100"/>
  </r>
  <r>
    <x v="2838"/>
    <n v="10300"/>
  </r>
  <r>
    <x v="2839"/>
    <n v="10500"/>
  </r>
  <r>
    <x v="2840"/>
    <n v="10600"/>
  </r>
  <r>
    <x v="2841"/>
    <n v="10700"/>
  </r>
  <r>
    <x v="2842"/>
    <n v="11000"/>
  </r>
  <r>
    <x v="2843"/>
    <n v="10900"/>
  </r>
  <r>
    <x v="2844"/>
    <n v="10900"/>
  </r>
  <r>
    <x v="2845"/>
    <n v="11100"/>
  </r>
  <r>
    <x v="2846"/>
    <n v="11200"/>
  </r>
  <r>
    <x v="2847"/>
    <n v="11300"/>
  </r>
  <r>
    <x v="2848"/>
    <n v="11500"/>
  </r>
  <r>
    <x v="2849"/>
    <n v="11500"/>
  </r>
  <r>
    <x v="2850"/>
    <n v="11500"/>
  </r>
  <r>
    <x v="2851"/>
    <n v="11600"/>
  </r>
  <r>
    <x v="2852"/>
    <n v="11700"/>
  </r>
  <r>
    <x v="2853"/>
    <n v="11700"/>
  </r>
  <r>
    <x v="2854"/>
    <n v="11800"/>
  </r>
  <r>
    <x v="2855"/>
    <n v="11900"/>
  </r>
  <r>
    <x v="2856"/>
    <n v="11900"/>
  </r>
  <r>
    <x v="2857"/>
    <n v="12000"/>
  </r>
  <r>
    <x v="2858"/>
    <n v="12100"/>
  </r>
  <r>
    <x v="2859"/>
    <n v="12200"/>
  </r>
  <r>
    <x v="2860"/>
    <n v="12200"/>
  </r>
  <r>
    <x v="2861"/>
    <n v="12300"/>
  </r>
  <r>
    <x v="2862"/>
    <n v="12300"/>
  </r>
  <r>
    <x v="2863"/>
    <n v="12500"/>
  </r>
  <r>
    <x v="2864"/>
    <n v="12500"/>
  </r>
  <r>
    <x v="2865"/>
    <n v="12500"/>
  </r>
  <r>
    <x v="2866"/>
    <n v="12600"/>
  </r>
  <r>
    <x v="2867"/>
    <n v="12700"/>
  </r>
  <r>
    <x v="2868"/>
    <n v="12700"/>
  </r>
  <r>
    <x v="2869"/>
    <n v="12800"/>
  </r>
  <r>
    <x v="2870"/>
    <n v="12900"/>
  </r>
  <r>
    <x v="2871"/>
    <n v="12900"/>
  </r>
  <r>
    <x v="2872"/>
    <n v="12900"/>
  </r>
  <r>
    <x v="2873"/>
    <n v="12800"/>
  </r>
  <r>
    <x v="2874"/>
    <n v="12900"/>
  </r>
  <r>
    <x v="2875"/>
    <n v="12900"/>
  </r>
  <r>
    <x v="2876"/>
    <n v="12900"/>
  </r>
  <r>
    <x v="2877"/>
    <n v="12800"/>
  </r>
  <r>
    <x v="2878"/>
    <n v="12800"/>
  </r>
  <r>
    <x v="2879"/>
    <n v="12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3F5A-21FD-46BB-8A2A-DB91AC27601E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54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51">
    <i>
      <x v="2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14" workbookViewId="0">
      <selection activeCell="N25" sqref="N25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3" t="s">
        <v>8</v>
      </c>
      <c r="B1" t="s">
        <v>0</v>
      </c>
    </row>
    <row r="2" spans="1:18" x14ac:dyDescent="0.55000000000000004">
      <c r="A2" s="2">
        <v>43344</v>
      </c>
      <c r="B2">
        <v>18300</v>
      </c>
      <c r="I2">
        <f>AVERAGE(B2:B33)</f>
        <v>12818.75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2">
        <v>43344.010416666664</v>
      </c>
      <c r="B3">
        <v>18100</v>
      </c>
      <c r="O3" s="4">
        <v>43344</v>
      </c>
      <c r="P3">
        <f>I2</f>
        <v>12818.75</v>
      </c>
      <c r="Q3" s="4">
        <v>43344.333333333336</v>
      </c>
      <c r="R3">
        <f>I34</f>
        <v>11752.1875</v>
      </c>
    </row>
    <row r="4" spans="1:18" x14ac:dyDescent="0.55000000000000004">
      <c r="A4" s="2">
        <v>43344.02083321759</v>
      </c>
      <c r="B4">
        <v>17900</v>
      </c>
      <c r="O4" s="4">
        <v>43345</v>
      </c>
      <c r="P4">
        <f>I98</f>
        <v>9630.9375</v>
      </c>
      <c r="Q4" s="4">
        <v>43345.333333333336</v>
      </c>
      <c r="R4">
        <f>I130</f>
        <v>10615.3125</v>
      </c>
    </row>
    <row r="5" spans="1:18" x14ac:dyDescent="0.55000000000000004">
      <c r="A5" s="2">
        <v>43344.031249826388</v>
      </c>
      <c r="B5">
        <v>17600</v>
      </c>
      <c r="O5" s="4">
        <v>43346</v>
      </c>
      <c r="P5">
        <f>I194</f>
        <v>9265.9375</v>
      </c>
      <c r="Q5" s="4">
        <v>43346.333333333336</v>
      </c>
      <c r="R5">
        <f>I226</f>
        <v>10795.9375</v>
      </c>
    </row>
    <row r="6" spans="1:18" x14ac:dyDescent="0.55000000000000004">
      <c r="A6" s="2">
        <v>43344.041666435187</v>
      </c>
      <c r="B6">
        <v>17300</v>
      </c>
      <c r="O6" s="4">
        <v>43347</v>
      </c>
      <c r="P6">
        <f>I290</f>
        <v>9383.75</v>
      </c>
      <c r="Q6" s="4">
        <v>43347.333333333336</v>
      </c>
      <c r="R6">
        <f>I322</f>
        <v>12873.59375</v>
      </c>
    </row>
    <row r="7" spans="1:18" x14ac:dyDescent="0.55000000000000004">
      <c r="A7" s="2">
        <v>43344.052083043978</v>
      </c>
      <c r="B7">
        <v>16900</v>
      </c>
      <c r="O7" s="4">
        <v>43348</v>
      </c>
      <c r="P7">
        <f>I386</f>
        <v>10148.75</v>
      </c>
      <c r="Q7" s="4">
        <v>43348.333333333336</v>
      </c>
      <c r="R7">
        <f>I418</f>
        <v>12746.875</v>
      </c>
    </row>
    <row r="8" spans="1:18" x14ac:dyDescent="0.55000000000000004">
      <c r="A8" s="2">
        <v>43344.062499652777</v>
      </c>
      <c r="B8">
        <v>16600</v>
      </c>
      <c r="O8" s="4">
        <v>43349</v>
      </c>
      <c r="P8">
        <f>I482</f>
        <v>9982.8125</v>
      </c>
      <c r="Q8" s="4">
        <v>43349.333333333336</v>
      </c>
      <c r="R8">
        <f>I514</f>
        <v>12857.1875</v>
      </c>
    </row>
    <row r="9" spans="1:18" x14ac:dyDescent="0.55000000000000004">
      <c r="A9" s="2">
        <v>43344.072916261575</v>
      </c>
      <c r="B9">
        <v>16100</v>
      </c>
      <c r="O9" s="4">
        <v>43350</v>
      </c>
      <c r="P9">
        <f>I578</f>
        <v>10062.5</v>
      </c>
      <c r="Q9" s="4">
        <v>43350.333333333336</v>
      </c>
      <c r="R9">
        <f>I610</f>
        <v>12849.6875</v>
      </c>
    </row>
    <row r="10" spans="1:18" x14ac:dyDescent="0.55000000000000004">
      <c r="A10" s="2">
        <v>43344.083332870374</v>
      </c>
      <c r="B10">
        <v>15700</v>
      </c>
      <c r="O10" s="4">
        <v>43351</v>
      </c>
      <c r="P10">
        <f>I674</f>
        <v>10059.0625</v>
      </c>
      <c r="Q10" s="4">
        <v>43351.333333333336</v>
      </c>
      <c r="R10">
        <f>I706</f>
        <v>12029.21875</v>
      </c>
    </row>
    <row r="11" spans="1:18" x14ac:dyDescent="0.55000000000000004">
      <c r="A11" s="2">
        <v>43344.093749479165</v>
      </c>
      <c r="B11">
        <v>15400</v>
      </c>
      <c r="O11" s="4">
        <v>43352</v>
      </c>
      <c r="P11">
        <f>I770</f>
        <v>9752.8125</v>
      </c>
      <c r="Q11" s="4">
        <v>43352.333333333336</v>
      </c>
      <c r="R11">
        <f>I802</f>
        <v>10635.46875</v>
      </c>
    </row>
    <row r="12" spans="1:18" x14ac:dyDescent="0.55000000000000004">
      <c r="A12" s="2">
        <v>43344.104166087964</v>
      </c>
      <c r="B12">
        <v>14900</v>
      </c>
      <c r="O12" s="4">
        <v>43353</v>
      </c>
      <c r="P12">
        <f>I866</f>
        <v>9460.9375</v>
      </c>
      <c r="Q12" s="4">
        <v>43353.333333333336</v>
      </c>
      <c r="R12">
        <f>I898</f>
        <v>12858.75</v>
      </c>
    </row>
    <row r="13" spans="1:18" x14ac:dyDescent="0.55000000000000004">
      <c r="A13" s="2">
        <v>43344.114582696762</v>
      </c>
      <c r="B13">
        <v>14400</v>
      </c>
      <c r="O13" s="4">
        <v>43354</v>
      </c>
      <c r="P13">
        <f>I962</f>
        <v>10230.625</v>
      </c>
      <c r="Q13" s="4">
        <v>43354.333333333336</v>
      </c>
      <c r="R13">
        <f>I994</f>
        <v>12959.21875</v>
      </c>
    </row>
    <row r="14" spans="1:18" x14ac:dyDescent="0.55000000000000004">
      <c r="A14" s="2">
        <v>43344.124999305554</v>
      </c>
      <c r="B14">
        <v>13900</v>
      </c>
      <c r="O14" s="4">
        <v>43355</v>
      </c>
      <c r="P14">
        <f>I1058</f>
        <v>10279.0625</v>
      </c>
      <c r="Q14" s="4">
        <v>43355.333333333336</v>
      </c>
      <c r="R14">
        <f>I1090</f>
        <v>12878.75</v>
      </c>
    </row>
    <row r="15" spans="1:18" x14ac:dyDescent="0.55000000000000004">
      <c r="A15" s="2">
        <v>43344.135415914352</v>
      </c>
      <c r="B15">
        <v>13500</v>
      </c>
      <c r="O15" s="4">
        <v>43356</v>
      </c>
      <c r="P15">
        <f>I1154</f>
        <v>10273.125</v>
      </c>
      <c r="Q15" s="4">
        <v>43356.333333333336</v>
      </c>
      <c r="R15">
        <f>I1186</f>
        <v>12928.75</v>
      </c>
    </row>
    <row r="16" spans="1:18" x14ac:dyDescent="0.55000000000000004">
      <c r="A16" s="2">
        <v>43344.145832523151</v>
      </c>
      <c r="B16">
        <v>13000</v>
      </c>
      <c r="O16" s="4">
        <v>43357</v>
      </c>
      <c r="P16">
        <f>I1250</f>
        <v>10347.8125</v>
      </c>
      <c r="Q16" s="4">
        <v>43357.333333333336</v>
      </c>
      <c r="R16">
        <f>I1282</f>
        <v>12921.71875</v>
      </c>
    </row>
    <row r="17" spans="1:18" x14ac:dyDescent="0.55000000000000004">
      <c r="A17" s="2">
        <v>43344.156249131942</v>
      </c>
      <c r="B17">
        <v>12500</v>
      </c>
      <c r="O17" s="4">
        <v>43358</v>
      </c>
      <c r="P17">
        <f>I1346</f>
        <v>10140.9375</v>
      </c>
      <c r="Q17" s="4">
        <v>43358.333333333336</v>
      </c>
      <c r="R17">
        <f>I1378</f>
        <v>12238.59375</v>
      </c>
    </row>
    <row r="18" spans="1:18" x14ac:dyDescent="0.55000000000000004">
      <c r="A18" s="2">
        <v>43344.16666574074</v>
      </c>
      <c r="B18">
        <v>12100</v>
      </c>
      <c r="O18" s="4">
        <v>43359</v>
      </c>
      <c r="P18">
        <f>I1442</f>
        <v>10206.5625</v>
      </c>
      <c r="Q18" s="4">
        <v>43359.333333333336</v>
      </c>
      <c r="R18">
        <f>I1474</f>
        <v>10559.53125</v>
      </c>
    </row>
    <row r="19" spans="1:18" x14ac:dyDescent="0.55000000000000004">
      <c r="A19" s="2">
        <v>43344.177082349539</v>
      </c>
      <c r="B19">
        <v>11700</v>
      </c>
      <c r="O19" s="4">
        <v>43360</v>
      </c>
      <c r="P19">
        <f>I1538</f>
        <v>9574.375</v>
      </c>
      <c r="Q19" s="4">
        <v>43360.333333333336</v>
      </c>
      <c r="R19">
        <f>I1570</f>
        <v>12980.9375</v>
      </c>
    </row>
    <row r="20" spans="1:18" x14ac:dyDescent="0.55000000000000004">
      <c r="A20" s="2">
        <v>43344.18749895833</v>
      </c>
      <c r="B20">
        <v>11300</v>
      </c>
      <c r="O20" s="4">
        <v>43361</v>
      </c>
      <c r="P20">
        <f>I1634</f>
        <v>10461.25</v>
      </c>
      <c r="Q20" s="4">
        <v>43361.333333333336</v>
      </c>
      <c r="R20">
        <f>I1666</f>
        <v>12902.5</v>
      </c>
    </row>
    <row r="21" spans="1:18" x14ac:dyDescent="0.55000000000000004">
      <c r="A21" s="2">
        <v>43344.197915567129</v>
      </c>
      <c r="B21">
        <v>10900</v>
      </c>
      <c r="O21" s="4">
        <v>43362</v>
      </c>
      <c r="P21">
        <f>I1730</f>
        <v>10238.4375</v>
      </c>
      <c r="Q21" s="4">
        <v>43362.333333333336</v>
      </c>
      <c r="R21">
        <f>I1762</f>
        <v>12903.59375</v>
      </c>
    </row>
    <row r="22" spans="1:18" x14ac:dyDescent="0.55000000000000004">
      <c r="A22" s="2">
        <v>43344.208332175927</v>
      </c>
      <c r="B22">
        <v>10600</v>
      </c>
      <c r="O22" s="4">
        <v>43363</v>
      </c>
      <c r="P22">
        <f>I1826</f>
        <v>10210.3125</v>
      </c>
      <c r="Q22" s="4">
        <v>43363.333333333336</v>
      </c>
      <c r="R22">
        <f>I1858</f>
        <v>13010.46875</v>
      </c>
    </row>
    <row r="23" spans="1:18" x14ac:dyDescent="0.55000000000000004">
      <c r="A23" s="2">
        <v>43344.218748784719</v>
      </c>
      <c r="B23">
        <v>10300</v>
      </c>
      <c r="O23" s="4">
        <v>43364</v>
      </c>
      <c r="P23">
        <f>I1922</f>
        <v>10156.5625</v>
      </c>
      <c r="Q23" s="4">
        <v>43364.333333333336</v>
      </c>
      <c r="R23">
        <f>I1954</f>
        <v>12929.375</v>
      </c>
    </row>
    <row r="24" spans="1:18" x14ac:dyDescent="0.55000000000000004">
      <c r="A24" s="2">
        <v>43344.229165393517</v>
      </c>
      <c r="B24">
        <v>10000</v>
      </c>
      <c r="O24" s="4">
        <v>43365</v>
      </c>
      <c r="P24">
        <f>I2018</f>
        <v>10387.8125</v>
      </c>
      <c r="Q24" s="4">
        <v>43365.333333333336</v>
      </c>
      <c r="R24">
        <f>I2050</f>
        <v>12376.875</v>
      </c>
    </row>
    <row r="25" spans="1:18" x14ac:dyDescent="0.55000000000000004">
      <c r="A25" s="2">
        <v>43344.239582002316</v>
      </c>
      <c r="B25">
        <v>9740</v>
      </c>
      <c r="O25" s="4">
        <v>43366</v>
      </c>
      <c r="P25">
        <f>I2114</f>
        <v>9820.9375</v>
      </c>
      <c r="Q25" s="4">
        <v>43366.333333333336</v>
      </c>
      <c r="R25">
        <f>I2146</f>
        <v>10756.71875</v>
      </c>
    </row>
    <row r="26" spans="1:18" x14ac:dyDescent="0.55000000000000004">
      <c r="A26" s="2">
        <v>43344.249998611114</v>
      </c>
      <c r="B26">
        <v>9540</v>
      </c>
      <c r="O26" s="4">
        <v>43367</v>
      </c>
      <c r="P26">
        <f>I2210</f>
        <v>9478.4375</v>
      </c>
      <c r="Q26" s="4">
        <v>43367.333333333336</v>
      </c>
      <c r="R26">
        <f>I2242</f>
        <v>12722.1875</v>
      </c>
    </row>
    <row r="27" spans="1:18" x14ac:dyDescent="0.55000000000000004">
      <c r="A27" s="2">
        <v>43344.260415219906</v>
      </c>
      <c r="B27">
        <v>9310</v>
      </c>
      <c r="O27" s="4">
        <v>43368</v>
      </c>
      <c r="P27">
        <f>I2306</f>
        <v>10223.4375</v>
      </c>
      <c r="Q27" s="4">
        <v>43368.333333333336</v>
      </c>
      <c r="R27">
        <f>I2338</f>
        <v>13004.53125</v>
      </c>
    </row>
    <row r="28" spans="1:18" x14ac:dyDescent="0.55000000000000004">
      <c r="A28" s="2">
        <v>43344.270831828704</v>
      </c>
      <c r="B28">
        <v>9130</v>
      </c>
      <c r="O28" s="4">
        <v>43369</v>
      </c>
      <c r="P28">
        <f>I2402</f>
        <v>10266.25</v>
      </c>
      <c r="Q28" s="4">
        <v>43369.333333333336</v>
      </c>
      <c r="R28">
        <f>I2434</f>
        <v>13034.6875</v>
      </c>
    </row>
    <row r="29" spans="1:18" x14ac:dyDescent="0.55000000000000004">
      <c r="A29" s="2">
        <v>43344.281248437503</v>
      </c>
      <c r="B29">
        <v>8940</v>
      </c>
      <c r="O29" s="4">
        <v>43370</v>
      </c>
      <c r="P29">
        <f>I2498</f>
        <v>10247.1875</v>
      </c>
      <c r="Q29" s="4">
        <v>43370.333333333336</v>
      </c>
      <c r="R29">
        <f>I2530</f>
        <v>12977.03125</v>
      </c>
    </row>
    <row r="30" spans="1:18" x14ac:dyDescent="0.55000000000000004">
      <c r="A30" s="2">
        <v>43344.291665046294</v>
      </c>
      <c r="B30">
        <v>8790</v>
      </c>
      <c r="O30" s="4">
        <v>43371</v>
      </c>
      <c r="P30">
        <f>I2594</f>
        <v>10276.5625</v>
      </c>
      <c r="Q30" s="4">
        <v>43371.333333333336</v>
      </c>
      <c r="R30">
        <f>I2626</f>
        <v>13094.21875</v>
      </c>
    </row>
    <row r="31" spans="1:18" x14ac:dyDescent="0.55000000000000004">
      <c r="A31" s="2">
        <v>43344.302081655092</v>
      </c>
      <c r="B31">
        <v>8680</v>
      </c>
      <c r="O31" s="4">
        <v>43372</v>
      </c>
      <c r="P31">
        <f>I2690</f>
        <v>10275</v>
      </c>
      <c r="Q31" s="4">
        <v>43372.333333333336</v>
      </c>
      <c r="R31">
        <f>I2722</f>
        <v>12452.8125</v>
      </c>
    </row>
    <row r="32" spans="1:18" x14ac:dyDescent="0.55000000000000004">
      <c r="A32" s="2">
        <v>43344.312498263891</v>
      </c>
      <c r="B32">
        <v>8570</v>
      </c>
      <c r="O32" s="4">
        <v>43373</v>
      </c>
      <c r="P32">
        <f>I2786</f>
        <v>10075.9375</v>
      </c>
      <c r="Q32" s="4">
        <v>43373.333333333336</v>
      </c>
      <c r="R32">
        <f>I2818</f>
        <v>10874.0625</v>
      </c>
    </row>
    <row r="33" spans="1:17" x14ac:dyDescent="0.55000000000000004">
      <c r="A33" s="2">
        <v>43344.322914872682</v>
      </c>
      <c r="B33">
        <v>8500</v>
      </c>
      <c r="O33" s="4"/>
      <c r="Q33" s="4"/>
    </row>
    <row r="34" spans="1:17" x14ac:dyDescent="0.55000000000000004">
      <c r="A34" s="2">
        <v>43344.333331481481</v>
      </c>
      <c r="B34">
        <v>8460</v>
      </c>
      <c r="I34">
        <f>AVERAGE(B34:B97)</f>
        <v>11752.1875</v>
      </c>
    </row>
    <row r="35" spans="1:17" x14ac:dyDescent="0.55000000000000004">
      <c r="A35" s="2">
        <v>43344.343748090279</v>
      </c>
      <c r="B35">
        <v>8390</v>
      </c>
    </row>
    <row r="36" spans="1:17" x14ac:dyDescent="0.55000000000000004">
      <c r="A36" s="2">
        <v>43344.354164699071</v>
      </c>
      <c r="B36">
        <v>8390</v>
      </c>
    </row>
    <row r="37" spans="1:17" x14ac:dyDescent="0.55000000000000004">
      <c r="A37" s="2">
        <v>43344.364581307869</v>
      </c>
      <c r="B37">
        <v>8430</v>
      </c>
    </row>
    <row r="38" spans="1:17" x14ac:dyDescent="0.55000000000000004">
      <c r="A38" s="2">
        <v>43344.374997916668</v>
      </c>
      <c r="B38">
        <v>8540</v>
      </c>
    </row>
    <row r="39" spans="1:17" x14ac:dyDescent="0.55000000000000004">
      <c r="A39" s="2">
        <v>43344.385414525466</v>
      </c>
      <c r="B39">
        <v>8650</v>
      </c>
    </row>
    <row r="40" spans="1:17" x14ac:dyDescent="0.55000000000000004">
      <c r="A40" s="2">
        <v>43344.395831134258</v>
      </c>
      <c r="B40">
        <v>8750</v>
      </c>
    </row>
    <row r="41" spans="1:17" x14ac:dyDescent="0.55000000000000004">
      <c r="A41" s="2">
        <v>43344.406247743056</v>
      </c>
      <c r="B41">
        <v>8900</v>
      </c>
    </row>
    <row r="42" spans="1:17" x14ac:dyDescent="0.55000000000000004">
      <c r="A42" s="2">
        <v>43344.416664351855</v>
      </c>
      <c r="B42">
        <v>9050</v>
      </c>
    </row>
    <row r="43" spans="1:17" x14ac:dyDescent="0.55000000000000004">
      <c r="A43" s="2">
        <v>43344.427080960646</v>
      </c>
      <c r="B43">
        <v>9240</v>
      </c>
    </row>
    <row r="44" spans="1:17" x14ac:dyDescent="0.55000000000000004">
      <c r="A44" s="2">
        <v>43344.437497569445</v>
      </c>
      <c r="B44">
        <v>9390</v>
      </c>
    </row>
    <row r="45" spans="1:17" x14ac:dyDescent="0.55000000000000004">
      <c r="A45" s="2">
        <v>43344.447914178243</v>
      </c>
      <c r="B45">
        <v>9550</v>
      </c>
    </row>
    <row r="46" spans="1:17" x14ac:dyDescent="0.55000000000000004">
      <c r="A46" s="2">
        <v>43344.458330787034</v>
      </c>
      <c r="B46">
        <v>9700</v>
      </c>
    </row>
    <row r="47" spans="1:17" x14ac:dyDescent="0.55000000000000004">
      <c r="A47" s="2">
        <v>43344.468747395833</v>
      </c>
      <c r="B47">
        <v>9860</v>
      </c>
    </row>
    <row r="48" spans="1:17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9" x14ac:dyDescent="0.55000000000000004">
      <c r="A97" s="2">
        <v>43344.989577835651</v>
      </c>
      <c r="B97">
        <v>13100</v>
      </c>
    </row>
    <row r="98" spans="1:9" x14ac:dyDescent="0.55000000000000004">
      <c r="A98" s="2">
        <v>43344.999994444443</v>
      </c>
      <c r="B98">
        <v>12900</v>
      </c>
      <c r="I98">
        <f>AVERAGE(B98:B129)</f>
        <v>9630.9375</v>
      </c>
    </row>
    <row r="99" spans="1:9" x14ac:dyDescent="0.55000000000000004">
      <c r="A99" s="2">
        <v>43345.010411053241</v>
      </c>
      <c r="B99">
        <v>12800</v>
      </c>
    </row>
    <row r="100" spans="1:9" x14ac:dyDescent="0.55000000000000004">
      <c r="A100" s="2">
        <v>43345.02082766204</v>
      </c>
      <c r="B100">
        <v>12600</v>
      </c>
    </row>
    <row r="101" spans="1:9" x14ac:dyDescent="0.55000000000000004">
      <c r="A101" s="2">
        <v>43345.031244270831</v>
      </c>
      <c r="B101">
        <v>12300</v>
      </c>
    </row>
    <row r="102" spans="1:9" x14ac:dyDescent="0.55000000000000004">
      <c r="A102" s="2">
        <v>43345.041666666664</v>
      </c>
      <c r="B102">
        <v>12000</v>
      </c>
    </row>
    <row r="103" spans="1:9" x14ac:dyDescent="0.55000000000000004">
      <c r="A103" s="2">
        <v>43345.052083333336</v>
      </c>
      <c r="B103">
        <v>11700</v>
      </c>
    </row>
    <row r="104" spans="1:9" x14ac:dyDescent="0.55000000000000004">
      <c r="A104" s="2">
        <v>43345.062500057873</v>
      </c>
      <c r="B104">
        <v>11300</v>
      </c>
    </row>
    <row r="105" spans="1:9" x14ac:dyDescent="0.55000000000000004">
      <c r="A105" s="2">
        <v>43345.07291678241</v>
      </c>
      <c r="B105">
        <v>11000</v>
      </c>
    </row>
    <row r="106" spans="1:9" x14ac:dyDescent="0.55000000000000004">
      <c r="A106" s="2">
        <v>43345.083333506947</v>
      </c>
      <c r="B106">
        <v>10700</v>
      </c>
    </row>
    <row r="107" spans="1:9" x14ac:dyDescent="0.55000000000000004">
      <c r="A107" s="2">
        <v>43345.093750231485</v>
      </c>
      <c r="B107">
        <v>10400</v>
      </c>
    </row>
    <row r="108" spans="1:9" x14ac:dyDescent="0.55000000000000004">
      <c r="A108" s="2">
        <v>43345.104166956022</v>
      </c>
      <c r="B108">
        <v>10200</v>
      </c>
    </row>
    <row r="109" spans="1:9" x14ac:dyDescent="0.55000000000000004">
      <c r="A109" s="2">
        <v>43345.114583680559</v>
      </c>
      <c r="B109">
        <v>9940</v>
      </c>
    </row>
    <row r="110" spans="1:9" x14ac:dyDescent="0.55000000000000004">
      <c r="A110" s="2">
        <v>43345.125000405096</v>
      </c>
      <c r="B110">
        <v>9710</v>
      </c>
    </row>
    <row r="111" spans="1:9" x14ac:dyDescent="0.55000000000000004">
      <c r="A111" s="2">
        <v>43345.135417129626</v>
      </c>
      <c r="B111">
        <v>9470</v>
      </c>
    </row>
    <row r="112" spans="1:9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9" x14ac:dyDescent="0.55000000000000004">
      <c r="A129" s="2">
        <v>43345.322918171296</v>
      </c>
      <c r="B129">
        <v>7980</v>
      </c>
    </row>
    <row r="130" spans="1:9" x14ac:dyDescent="0.55000000000000004">
      <c r="A130" s="2">
        <v>43345.333334895833</v>
      </c>
      <c r="B130">
        <v>7940</v>
      </c>
      <c r="I130">
        <f>AVERAGE(B130:B193)</f>
        <v>10615.3125</v>
      </c>
    </row>
    <row r="131" spans="1:9" x14ac:dyDescent="0.55000000000000004">
      <c r="A131" s="2">
        <v>43345.34375162037</v>
      </c>
      <c r="B131">
        <v>7940</v>
      </c>
    </row>
    <row r="132" spans="1:9" x14ac:dyDescent="0.55000000000000004">
      <c r="A132" s="2">
        <v>43345.354168344908</v>
      </c>
      <c r="B132">
        <v>7940</v>
      </c>
    </row>
    <row r="133" spans="1:9" x14ac:dyDescent="0.55000000000000004">
      <c r="A133" s="2">
        <v>43345.364585069445</v>
      </c>
      <c r="B133">
        <v>7980</v>
      </c>
    </row>
    <row r="134" spans="1:9" x14ac:dyDescent="0.55000000000000004">
      <c r="A134" s="2">
        <v>43345.375001793982</v>
      </c>
      <c r="B134">
        <v>8010</v>
      </c>
    </row>
    <row r="135" spans="1:9" x14ac:dyDescent="0.55000000000000004">
      <c r="A135" s="2">
        <v>43345.385418518519</v>
      </c>
      <c r="B135">
        <v>8080</v>
      </c>
    </row>
    <row r="136" spans="1:9" x14ac:dyDescent="0.55000000000000004">
      <c r="A136" s="2">
        <v>43345.395835243056</v>
      </c>
      <c r="B136">
        <v>8120</v>
      </c>
    </row>
    <row r="137" spans="1:9" x14ac:dyDescent="0.55000000000000004">
      <c r="A137" s="2">
        <v>43345.406251967594</v>
      </c>
      <c r="B137">
        <v>8190</v>
      </c>
    </row>
    <row r="138" spans="1:9" x14ac:dyDescent="0.55000000000000004">
      <c r="A138" s="2">
        <v>43345.416668692131</v>
      </c>
      <c r="B138">
        <v>8260</v>
      </c>
    </row>
    <row r="139" spans="1:9" x14ac:dyDescent="0.55000000000000004">
      <c r="A139" s="2">
        <v>43345.427085416668</v>
      </c>
      <c r="B139">
        <v>8370</v>
      </c>
    </row>
    <row r="140" spans="1:9" x14ac:dyDescent="0.55000000000000004">
      <c r="A140" s="2">
        <v>43345.437502141205</v>
      </c>
      <c r="B140">
        <v>8440</v>
      </c>
    </row>
    <row r="141" spans="1:9" x14ac:dyDescent="0.55000000000000004">
      <c r="A141" s="2">
        <v>43345.447918865742</v>
      </c>
      <c r="B141">
        <v>8510</v>
      </c>
    </row>
    <row r="142" spans="1:9" x14ac:dyDescent="0.55000000000000004">
      <c r="A142" s="2">
        <v>43345.45833559028</v>
      </c>
      <c r="B142">
        <v>8580</v>
      </c>
    </row>
    <row r="143" spans="1:9" x14ac:dyDescent="0.55000000000000004">
      <c r="A143" s="2">
        <v>43345.468752314817</v>
      </c>
      <c r="B143">
        <v>8650</v>
      </c>
    </row>
    <row r="144" spans="1:9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9" x14ac:dyDescent="0.55000000000000004">
      <c r="A193" s="2">
        <v>43345.98958854167</v>
      </c>
      <c r="B193">
        <v>11900</v>
      </c>
    </row>
    <row r="194" spans="1:9" x14ac:dyDescent="0.55000000000000004">
      <c r="A194" s="2">
        <v>43346.000005266207</v>
      </c>
      <c r="B194">
        <v>11800</v>
      </c>
      <c r="I194">
        <f>AVERAGE(B194:B225)</f>
        <v>9265.9375</v>
      </c>
    </row>
    <row r="195" spans="1:9" x14ac:dyDescent="0.55000000000000004">
      <c r="A195" s="2">
        <v>43346.010421990744</v>
      </c>
      <c r="B195">
        <v>11700</v>
      </c>
    </row>
    <row r="196" spans="1:9" x14ac:dyDescent="0.55000000000000004">
      <c r="A196" s="2">
        <v>43346.020838715274</v>
      </c>
      <c r="B196">
        <v>11500</v>
      </c>
    </row>
    <row r="197" spans="1:9" x14ac:dyDescent="0.55000000000000004">
      <c r="A197" s="2">
        <v>43346.031255439812</v>
      </c>
      <c r="B197">
        <v>11300</v>
      </c>
    </row>
    <row r="198" spans="1:9" x14ac:dyDescent="0.55000000000000004">
      <c r="A198" s="2">
        <v>43346.041672164349</v>
      </c>
      <c r="B198">
        <v>11100</v>
      </c>
    </row>
    <row r="199" spans="1:9" x14ac:dyDescent="0.55000000000000004">
      <c r="A199" s="2">
        <v>43346.052088888886</v>
      </c>
      <c r="B199">
        <v>10900</v>
      </c>
    </row>
    <row r="200" spans="1:9" x14ac:dyDescent="0.55000000000000004">
      <c r="A200" s="2">
        <v>43346.062505613423</v>
      </c>
      <c r="B200">
        <v>10700</v>
      </c>
    </row>
    <row r="201" spans="1:9" x14ac:dyDescent="0.55000000000000004">
      <c r="A201" s="2">
        <v>43346.07292233796</v>
      </c>
      <c r="B201">
        <v>10400</v>
      </c>
    </row>
    <row r="202" spans="1:9" x14ac:dyDescent="0.55000000000000004">
      <c r="A202" s="2">
        <v>43346.083339062498</v>
      </c>
      <c r="B202">
        <v>10200</v>
      </c>
    </row>
    <row r="203" spans="1:9" x14ac:dyDescent="0.55000000000000004">
      <c r="A203" s="2">
        <v>43346.093755787035</v>
      </c>
      <c r="B203">
        <v>9950</v>
      </c>
    </row>
    <row r="204" spans="1:9" x14ac:dyDescent="0.55000000000000004">
      <c r="A204" s="2">
        <v>43346.104172511572</v>
      </c>
      <c r="B204">
        <v>9720</v>
      </c>
    </row>
    <row r="205" spans="1:9" x14ac:dyDescent="0.55000000000000004">
      <c r="A205" s="2">
        <v>43346.114589236109</v>
      </c>
      <c r="B205">
        <v>9520</v>
      </c>
    </row>
    <row r="206" spans="1:9" x14ac:dyDescent="0.55000000000000004">
      <c r="A206" s="2">
        <v>43346.125005960646</v>
      </c>
      <c r="B206">
        <v>9330</v>
      </c>
    </row>
    <row r="207" spans="1:9" x14ac:dyDescent="0.55000000000000004">
      <c r="A207" s="2">
        <v>43346.135422685184</v>
      </c>
      <c r="B207">
        <v>9140</v>
      </c>
    </row>
    <row r="208" spans="1:9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9" x14ac:dyDescent="0.55000000000000004">
      <c r="A225" s="2">
        <v>43346.322923726853</v>
      </c>
      <c r="B225">
        <v>7950</v>
      </c>
    </row>
    <row r="226" spans="1:9" x14ac:dyDescent="0.55000000000000004">
      <c r="A226" s="2">
        <v>43346.333340451391</v>
      </c>
      <c r="B226">
        <v>7950</v>
      </c>
      <c r="I226">
        <f>AVERAGE(B226:B289)</f>
        <v>10795.9375</v>
      </c>
    </row>
    <row r="227" spans="1:9" x14ac:dyDescent="0.55000000000000004">
      <c r="A227" s="2">
        <v>43346.343757175928</v>
      </c>
      <c r="B227">
        <v>7920</v>
      </c>
    </row>
    <row r="228" spans="1:9" x14ac:dyDescent="0.55000000000000004">
      <c r="A228" s="2">
        <v>43346.354173900465</v>
      </c>
      <c r="B228">
        <v>7920</v>
      </c>
    </row>
    <row r="229" spans="1:9" x14ac:dyDescent="0.55000000000000004">
      <c r="A229" s="2">
        <v>43346.364590625002</v>
      </c>
      <c r="B229">
        <v>7950</v>
      </c>
    </row>
    <row r="230" spans="1:9" x14ac:dyDescent="0.55000000000000004">
      <c r="A230" s="2">
        <v>43346.375007349539</v>
      </c>
      <c r="B230">
        <v>7990</v>
      </c>
    </row>
    <row r="231" spans="1:9" x14ac:dyDescent="0.55000000000000004">
      <c r="A231" s="2">
        <v>43346.385424074077</v>
      </c>
      <c r="B231">
        <v>8020</v>
      </c>
    </row>
    <row r="232" spans="1:9" x14ac:dyDescent="0.55000000000000004">
      <c r="A232" s="2">
        <v>43346.395840798614</v>
      </c>
      <c r="B232">
        <v>8090</v>
      </c>
    </row>
    <row r="233" spans="1:9" x14ac:dyDescent="0.55000000000000004">
      <c r="A233" s="2">
        <v>43346.406257523151</v>
      </c>
      <c r="B233">
        <v>8160</v>
      </c>
    </row>
    <row r="234" spans="1:9" x14ac:dyDescent="0.55000000000000004">
      <c r="A234" s="2">
        <v>43346.416674247688</v>
      </c>
      <c r="B234">
        <v>8230</v>
      </c>
    </row>
    <row r="235" spans="1:9" x14ac:dyDescent="0.55000000000000004">
      <c r="A235" s="2">
        <v>43346.427090972225</v>
      </c>
      <c r="B235">
        <v>8270</v>
      </c>
    </row>
    <row r="236" spans="1:9" x14ac:dyDescent="0.55000000000000004">
      <c r="A236" s="2">
        <v>43346.437507696763</v>
      </c>
      <c r="B236">
        <v>8340</v>
      </c>
    </row>
    <row r="237" spans="1:9" x14ac:dyDescent="0.55000000000000004">
      <c r="A237" s="2">
        <v>43346.4479244213</v>
      </c>
      <c r="B237">
        <v>8410</v>
      </c>
    </row>
    <row r="238" spans="1:9" x14ac:dyDescent="0.55000000000000004">
      <c r="A238" s="2">
        <v>43346.45834114583</v>
      </c>
      <c r="B238">
        <v>8480</v>
      </c>
    </row>
    <row r="239" spans="1:9" x14ac:dyDescent="0.55000000000000004">
      <c r="A239" s="2">
        <v>43346.468757870367</v>
      </c>
      <c r="B239">
        <v>8550</v>
      </c>
    </row>
    <row r="240" spans="1:9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9" x14ac:dyDescent="0.55000000000000004">
      <c r="A289" s="2">
        <v>43346.98959409722</v>
      </c>
      <c r="B289">
        <v>11900</v>
      </c>
    </row>
    <row r="290" spans="1:9" x14ac:dyDescent="0.55000000000000004">
      <c r="A290" s="2">
        <v>43347.000010821757</v>
      </c>
      <c r="B290">
        <v>11800</v>
      </c>
      <c r="I290">
        <f>AVERAGE(B290:B321)</f>
        <v>9383.75</v>
      </c>
    </row>
    <row r="291" spans="1:9" x14ac:dyDescent="0.55000000000000004">
      <c r="A291" s="2">
        <v>43347.010427546295</v>
      </c>
      <c r="B291">
        <v>11600</v>
      </c>
    </row>
    <row r="292" spans="1:9" x14ac:dyDescent="0.55000000000000004">
      <c r="A292" s="2">
        <v>43347.020844270832</v>
      </c>
      <c r="B292">
        <v>11400</v>
      </c>
    </row>
    <row r="293" spans="1:9" x14ac:dyDescent="0.55000000000000004">
      <c r="A293" s="2">
        <v>43347.031260995369</v>
      </c>
      <c r="B293">
        <v>11300</v>
      </c>
    </row>
    <row r="294" spans="1:9" x14ac:dyDescent="0.55000000000000004">
      <c r="A294" s="2">
        <v>43347.041677719906</v>
      </c>
      <c r="B294">
        <v>11100</v>
      </c>
    </row>
    <row r="295" spans="1:9" x14ac:dyDescent="0.55000000000000004">
      <c r="A295" s="2">
        <v>43347.052094444443</v>
      </c>
      <c r="B295">
        <v>10900</v>
      </c>
    </row>
    <row r="296" spans="1:9" x14ac:dyDescent="0.55000000000000004">
      <c r="A296" s="2">
        <v>43347.062511168981</v>
      </c>
      <c r="B296">
        <v>10600</v>
      </c>
    </row>
    <row r="297" spans="1:9" x14ac:dyDescent="0.55000000000000004">
      <c r="A297" s="2">
        <v>43347.072927893518</v>
      </c>
      <c r="B297">
        <v>10400</v>
      </c>
    </row>
    <row r="298" spans="1:9" x14ac:dyDescent="0.55000000000000004">
      <c r="A298" s="2">
        <v>43347.083344618055</v>
      </c>
      <c r="B298">
        <v>10100</v>
      </c>
    </row>
    <row r="299" spans="1:9" x14ac:dyDescent="0.55000000000000004">
      <c r="A299" s="2">
        <v>43347.093761342592</v>
      </c>
      <c r="B299">
        <v>9960</v>
      </c>
    </row>
    <row r="300" spans="1:9" x14ac:dyDescent="0.55000000000000004">
      <c r="A300" s="2">
        <v>43347.104178067129</v>
      </c>
      <c r="B300">
        <v>9720</v>
      </c>
    </row>
    <row r="301" spans="1:9" x14ac:dyDescent="0.55000000000000004">
      <c r="A301" s="2">
        <v>43347.114594791667</v>
      </c>
      <c r="B301">
        <v>9530</v>
      </c>
    </row>
    <row r="302" spans="1:9" x14ac:dyDescent="0.55000000000000004">
      <c r="A302" s="2">
        <v>43347.125011516204</v>
      </c>
      <c r="B302">
        <v>9340</v>
      </c>
    </row>
    <row r="303" spans="1:9" x14ac:dyDescent="0.55000000000000004">
      <c r="A303" s="2">
        <v>43347.135428240741</v>
      </c>
      <c r="B303">
        <v>9190</v>
      </c>
    </row>
    <row r="304" spans="1:9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9" x14ac:dyDescent="0.55000000000000004">
      <c r="A321" s="2">
        <v>43347.322929282411</v>
      </c>
      <c r="B321">
        <v>8310</v>
      </c>
    </row>
    <row r="322" spans="1:9" x14ac:dyDescent="0.55000000000000004">
      <c r="A322" s="2">
        <v>43347.333346006948</v>
      </c>
      <c r="B322">
        <v>8380</v>
      </c>
      <c r="I322">
        <f>AVERAGE(B322:B385)</f>
        <v>12873.59375</v>
      </c>
    </row>
    <row r="323" spans="1:9" x14ac:dyDescent="0.55000000000000004">
      <c r="A323" s="2">
        <v>43347.343762731478</v>
      </c>
      <c r="B323">
        <v>8420</v>
      </c>
    </row>
    <row r="324" spans="1:9" x14ac:dyDescent="0.55000000000000004">
      <c r="A324" s="2">
        <v>43347.354179456015</v>
      </c>
      <c r="B324">
        <v>8490</v>
      </c>
    </row>
    <row r="325" spans="1:9" x14ac:dyDescent="0.55000000000000004">
      <c r="A325" s="2">
        <v>43347.364596180552</v>
      </c>
      <c r="B325">
        <v>8630</v>
      </c>
    </row>
    <row r="326" spans="1:9" x14ac:dyDescent="0.55000000000000004">
      <c r="A326" s="2">
        <v>43347.37501290509</v>
      </c>
      <c r="B326">
        <v>8780</v>
      </c>
    </row>
    <row r="327" spans="1:9" x14ac:dyDescent="0.55000000000000004">
      <c r="A327" s="2">
        <v>43347.385429629627</v>
      </c>
      <c r="B327">
        <v>9000</v>
      </c>
    </row>
    <row r="328" spans="1:9" x14ac:dyDescent="0.55000000000000004">
      <c r="A328" s="2">
        <v>43347.395846354164</v>
      </c>
      <c r="B328">
        <v>9260</v>
      </c>
    </row>
    <row r="329" spans="1:9" x14ac:dyDescent="0.55000000000000004">
      <c r="A329" s="2">
        <v>43347.406263078701</v>
      </c>
      <c r="B329">
        <v>9570</v>
      </c>
    </row>
    <row r="330" spans="1:9" x14ac:dyDescent="0.55000000000000004">
      <c r="A330" s="2">
        <v>43347.416679803238</v>
      </c>
      <c r="B330">
        <v>9880</v>
      </c>
    </row>
    <row r="331" spans="1:9" x14ac:dyDescent="0.55000000000000004">
      <c r="A331" s="2">
        <v>43347.427096527776</v>
      </c>
      <c r="B331">
        <v>10400</v>
      </c>
    </row>
    <row r="332" spans="1:9" x14ac:dyDescent="0.55000000000000004">
      <c r="A332" s="2">
        <v>43347.437513252313</v>
      </c>
      <c r="B332">
        <v>10800</v>
      </c>
    </row>
    <row r="333" spans="1:9" x14ac:dyDescent="0.55000000000000004">
      <c r="A333" s="2">
        <v>43347.44792997685</v>
      </c>
      <c r="B333">
        <v>11200</v>
      </c>
    </row>
    <row r="334" spans="1:9" x14ac:dyDescent="0.55000000000000004">
      <c r="A334" s="2">
        <v>43347.458346701387</v>
      </c>
      <c r="B334">
        <v>11500</v>
      </c>
    </row>
    <row r="335" spans="1:9" x14ac:dyDescent="0.55000000000000004">
      <c r="A335" s="2">
        <v>43347.468763425924</v>
      </c>
      <c r="B335">
        <v>11900</v>
      </c>
    </row>
    <row r="336" spans="1:9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9" x14ac:dyDescent="0.55000000000000004">
      <c r="A385" s="2">
        <v>43347.989599652778</v>
      </c>
      <c r="B385">
        <v>13600</v>
      </c>
    </row>
    <row r="386" spans="1:9" x14ac:dyDescent="0.55000000000000004">
      <c r="A386" s="2">
        <v>43348.000016377315</v>
      </c>
      <c r="B386">
        <v>13500</v>
      </c>
      <c r="I386">
        <f>AVERAGE(B386:B417)</f>
        <v>10148.75</v>
      </c>
    </row>
    <row r="387" spans="1:9" x14ac:dyDescent="0.55000000000000004">
      <c r="A387" s="2">
        <v>43348.010433101852</v>
      </c>
      <c r="B387">
        <v>13300</v>
      </c>
    </row>
    <row r="388" spans="1:9" x14ac:dyDescent="0.55000000000000004">
      <c r="A388" s="2">
        <v>43348.020849826389</v>
      </c>
      <c r="B388">
        <v>13100</v>
      </c>
    </row>
    <row r="389" spans="1:9" x14ac:dyDescent="0.55000000000000004">
      <c r="A389" s="2">
        <v>43348.031266550926</v>
      </c>
      <c r="B389">
        <v>12900</v>
      </c>
    </row>
    <row r="390" spans="1:9" x14ac:dyDescent="0.55000000000000004">
      <c r="A390" s="2">
        <v>43348.041683275464</v>
      </c>
      <c r="B390">
        <v>12600</v>
      </c>
    </row>
    <row r="391" spans="1:9" x14ac:dyDescent="0.55000000000000004">
      <c r="A391" s="2">
        <v>43348.052100000001</v>
      </c>
      <c r="B391">
        <v>12300</v>
      </c>
    </row>
    <row r="392" spans="1:9" x14ac:dyDescent="0.55000000000000004">
      <c r="A392" s="2">
        <v>43348.062516724538</v>
      </c>
      <c r="B392">
        <v>11900</v>
      </c>
    </row>
    <row r="393" spans="1:9" x14ac:dyDescent="0.55000000000000004">
      <c r="A393" s="2">
        <v>43348.072933449075</v>
      </c>
      <c r="B393">
        <v>11700</v>
      </c>
    </row>
    <row r="394" spans="1:9" x14ac:dyDescent="0.55000000000000004">
      <c r="A394" s="2">
        <v>43348.083350173612</v>
      </c>
      <c r="B394">
        <v>11400</v>
      </c>
    </row>
    <row r="395" spans="1:9" x14ac:dyDescent="0.55000000000000004">
      <c r="A395" s="2">
        <v>43348.09376689815</v>
      </c>
      <c r="B395">
        <v>11100</v>
      </c>
    </row>
    <row r="396" spans="1:9" x14ac:dyDescent="0.55000000000000004">
      <c r="A396" s="2">
        <v>43348.104183622687</v>
      </c>
      <c r="B396">
        <v>10800</v>
      </c>
    </row>
    <row r="397" spans="1:9" x14ac:dyDescent="0.55000000000000004">
      <c r="A397" s="2">
        <v>43348.114600347224</v>
      </c>
      <c r="B397">
        <v>10500</v>
      </c>
    </row>
    <row r="398" spans="1:9" x14ac:dyDescent="0.55000000000000004">
      <c r="A398" s="2">
        <v>43348.125017071761</v>
      </c>
      <c r="B398">
        <v>10300</v>
      </c>
    </row>
    <row r="399" spans="1:9" x14ac:dyDescent="0.55000000000000004">
      <c r="A399" s="2">
        <v>43348.135433796298</v>
      </c>
      <c r="B399">
        <v>10100</v>
      </c>
    </row>
    <row r="400" spans="1:9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9" x14ac:dyDescent="0.55000000000000004">
      <c r="A417" s="2">
        <v>43348.322934837961</v>
      </c>
      <c r="B417">
        <v>8390</v>
      </c>
    </row>
    <row r="418" spans="1:9" x14ac:dyDescent="0.55000000000000004">
      <c r="A418" s="2">
        <v>43348.333351562498</v>
      </c>
      <c r="B418">
        <v>8420</v>
      </c>
      <c r="I418">
        <f>AVERAGE(B418:B481)</f>
        <v>12746.875</v>
      </c>
    </row>
    <row r="419" spans="1:9" x14ac:dyDescent="0.55000000000000004">
      <c r="A419" s="2">
        <v>43348.343768287035</v>
      </c>
      <c r="B419">
        <v>8460</v>
      </c>
    </row>
    <row r="420" spans="1:9" x14ac:dyDescent="0.55000000000000004">
      <c r="A420" s="2">
        <v>43348.354185011573</v>
      </c>
      <c r="B420">
        <v>8530</v>
      </c>
    </row>
    <row r="421" spans="1:9" x14ac:dyDescent="0.55000000000000004">
      <c r="A421" s="2">
        <v>43348.36460173611</v>
      </c>
      <c r="B421">
        <v>8680</v>
      </c>
    </row>
    <row r="422" spans="1:9" x14ac:dyDescent="0.55000000000000004">
      <c r="A422" s="2">
        <v>43348.375018460647</v>
      </c>
      <c r="B422">
        <v>8820</v>
      </c>
    </row>
    <row r="423" spans="1:9" x14ac:dyDescent="0.55000000000000004">
      <c r="A423" s="2">
        <v>43348.385435185184</v>
      </c>
      <c r="B423">
        <v>9050</v>
      </c>
    </row>
    <row r="424" spans="1:9" x14ac:dyDescent="0.55000000000000004">
      <c r="A424" s="2">
        <v>43348.395851909721</v>
      </c>
      <c r="B424">
        <v>9270</v>
      </c>
    </row>
    <row r="425" spans="1:9" x14ac:dyDescent="0.55000000000000004">
      <c r="A425" s="2">
        <v>43348.406268634259</v>
      </c>
      <c r="B425">
        <v>9580</v>
      </c>
    </row>
    <row r="426" spans="1:9" x14ac:dyDescent="0.55000000000000004">
      <c r="A426" s="2">
        <v>43348.416685358796</v>
      </c>
      <c r="B426">
        <v>9890</v>
      </c>
    </row>
    <row r="427" spans="1:9" x14ac:dyDescent="0.55000000000000004">
      <c r="A427" s="2">
        <v>43348.427102083333</v>
      </c>
      <c r="B427">
        <v>10400</v>
      </c>
    </row>
    <row r="428" spans="1:9" x14ac:dyDescent="0.55000000000000004">
      <c r="A428" s="2">
        <v>43348.43751880787</v>
      </c>
      <c r="B428">
        <v>10800</v>
      </c>
    </row>
    <row r="429" spans="1:9" x14ac:dyDescent="0.55000000000000004">
      <c r="A429" s="2">
        <v>43348.447935532407</v>
      </c>
      <c r="B429">
        <v>11200</v>
      </c>
    </row>
    <row r="430" spans="1:9" x14ac:dyDescent="0.55000000000000004">
      <c r="A430" s="2">
        <v>43348.458352256945</v>
      </c>
      <c r="B430">
        <v>11500</v>
      </c>
    </row>
    <row r="431" spans="1:9" x14ac:dyDescent="0.55000000000000004">
      <c r="A431" s="2">
        <v>43348.468768981482</v>
      </c>
      <c r="B431">
        <v>11900</v>
      </c>
    </row>
    <row r="432" spans="1:9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9" x14ac:dyDescent="0.55000000000000004">
      <c r="A481" s="2">
        <v>43348.989605208335</v>
      </c>
      <c r="B481">
        <v>13000</v>
      </c>
    </row>
    <row r="482" spans="1:9" x14ac:dyDescent="0.55000000000000004">
      <c r="A482" s="2">
        <v>43349.000021932872</v>
      </c>
      <c r="B482">
        <v>12900</v>
      </c>
      <c r="I482">
        <f>AVERAGE(B482:B513)</f>
        <v>9982.8125</v>
      </c>
    </row>
    <row r="483" spans="1:9" x14ac:dyDescent="0.55000000000000004">
      <c r="A483" s="2">
        <v>43349.010438657409</v>
      </c>
      <c r="B483">
        <v>12700</v>
      </c>
    </row>
    <row r="484" spans="1:9" x14ac:dyDescent="0.55000000000000004">
      <c r="A484" s="2">
        <v>43349.020855381947</v>
      </c>
      <c r="B484">
        <v>12600</v>
      </c>
    </row>
    <row r="485" spans="1:9" x14ac:dyDescent="0.55000000000000004">
      <c r="A485" s="2">
        <v>43349.031272106484</v>
      </c>
      <c r="B485">
        <v>12400</v>
      </c>
    </row>
    <row r="486" spans="1:9" x14ac:dyDescent="0.55000000000000004">
      <c r="A486" s="2">
        <v>43349.041688831021</v>
      </c>
      <c r="B486">
        <v>12100</v>
      </c>
    </row>
    <row r="487" spans="1:9" x14ac:dyDescent="0.55000000000000004">
      <c r="A487" s="2">
        <v>43349.052105555558</v>
      </c>
      <c r="B487">
        <v>12000</v>
      </c>
    </row>
    <row r="488" spans="1:9" x14ac:dyDescent="0.55000000000000004">
      <c r="A488" s="2">
        <v>43349.062522280095</v>
      </c>
      <c r="B488">
        <v>11700</v>
      </c>
    </row>
    <row r="489" spans="1:9" x14ac:dyDescent="0.55000000000000004">
      <c r="A489" s="2">
        <v>43349.072939004633</v>
      </c>
      <c r="B489">
        <v>11400</v>
      </c>
    </row>
    <row r="490" spans="1:9" x14ac:dyDescent="0.55000000000000004">
      <c r="A490" s="2">
        <v>43349.08335572917</v>
      </c>
      <c r="B490">
        <v>11200</v>
      </c>
    </row>
    <row r="491" spans="1:9" x14ac:dyDescent="0.55000000000000004">
      <c r="A491" s="2">
        <v>43349.093772453707</v>
      </c>
      <c r="B491">
        <v>10900</v>
      </c>
    </row>
    <row r="492" spans="1:9" x14ac:dyDescent="0.55000000000000004">
      <c r="A492" s="2">
        <v>43349.104189178244</v>
      </c>
      <c r="B492">
        <v>10600</v>
      </c>
    </row>
    <row r="493" spans="1:9" x14ac:dyDescent="0.55000000000000004">
      <c r="A493" s="2">
        <v>43349.114605902774</v>
      </c>
      <c r="B493">
        <v>10300</v>
      </c>
    </row>
    <row r="494" spans="1:9" x14ac:dyDescent="0.55000000000000004">
      <c r="A494" s="2">
        <v>43349.125022627311</v>
      </c>
      <c r="B494">
        <v>10100</v>
      </c>
    </row>
    <row r="495" spans="1:9" x14ac:dyDescent="0.55000000000000004">
      <c r="A495" s="2">
        <v>43349.135439351849</v>
      </c>
      <c r="B495">
        <v>9900</v>
      </c>
    </row>
    <row r="496" spans="1:9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9" x14ac:dyDescent="0.55000000000000004">
      <c r="A513" s="2">
        <v>43349.322940393518</v>
      </c>
      <c r="B513">
        <v>8430</v>
      </c>
    </row>
    <row r="514" spans="1:9" x14ac:dyDescent="0.55000000000000004">
      <c r="A514" s="2">
        <v>43349.333357118056</v>
      </c>
      <c r="B514">
        <v>8430</v>
      </c>
      <c r="I514">
        <f>AVERAGE(B514:B577)</f>
        <v>12857.1875</v>
      </c>
    </row>
    <row r="515" spans="1:9" x14ac:dyDescent="0.55000000000000004">
      <c r="A515" s="2">
        <v>43349.343773842593</v>
      </c>
      <c r="B515">
        <v>8470</v>
      </c>
    </row>
    <row r="516" spans="1:9" x14ac:dyDescent="0.55000000000000004">
      <c r="A516" s="2">
        <v>43349.35419056713</v>
      </c>
      <c r="B516">
        <v>8540</v>
      </c>
    </row>
    <row r="517" spans="1:9" x14ac:dyDescent="0.55000000000000004">
      <c r="A517" s="2">
        <v>43349.364607291667</v>
      </c>
      <c r="B517">
        <v>8650</v>
      </c>
    </row>
    <row r="518" spans="1:9" x14ac:dyDescent="0.55000000000000004">
      <c r="A518" s="2">
        <v>43349.375024016204</v>
      </c>
      <c r="B518">
        <v>8800</v>
      </c>
    </row>
    <row r="519" spans="1:9" x14ac:dyDescent="0.55000000000000004">
      <c r="A519" s="2">
        <v>43349.385440740742</v>
      </c>
      <c r="B519">
        <v>9020</v>
      </c>
    </row>
    <row r="520" spans="1:9" x14ac:dyDescent="0.55000000000000004">
      <c r="A520" s="2">
        <v>43349.395857465279</v>
      </c>
      <c r="B520">
        <v>9240</v>
      </c>
    </row>
    <row r="521" spans="1:9" x14ac:dyDescent="0.55000000000000004">
      <c r="A521" s="2">
        <v>43349.406274189816</v>
      </c>
      <c r="B521">
        <v>9550</v>
      </c>
    </row>
    <row r="522" spans="1:9" x14ac:dyDescent="0.55000000000000004">
      <c r="A522" s="2">
        <v>43349.416690914353</v>
      </c>
      <c r="B522">
        <v>9860</v>
      </c>
    </row>
    <row r="523" spans="1:9" x14ac:dyDescent="0.55000000000000004">
      <c r="A523" s="2">
        <v>43349.42710763889</v>
      </c>
      <c r="B523">
        <v>10300</v>
      </c>
    </row>
    <row r="524" spans="1:9" x14ac:dyDescent="0.55000000000000004">
      <c r="A524" s="2">
        <v>43349.437524363428</v>
      </c>
      <c r="B524">
        <v>10800</v>
      </c>
    </row>
    <row r="525" spans="1:9" x14ac:dyDescent="0.55000000000000004">
      <c r="A525" s="2">
        <v>43349.447941087965</v>
      </c>
      <c r="B525">
        <v>11200</v>
      </c>
    </row>
    <row r="526" spans="1:9" x14ac:dyDescent="0.55000000000000004">
      <c r="A526" s="2">
        <v>43349.458357812502</v>
      </c>
      <c r="B526">
        <v>11500</v>
      </c>
    </row>
    <row r="527" spans="1:9" x14ac:dyDescent="0.55000000000000004">
      <c r="A527" s="2">
        <v>43349.468774537039</v>
      </c>
      <c r="B527">
        <v>11800</v>
      </c>
    </row>
    <row r="528" spans="1:9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9" x14ac:dyDescent="0.55000000000000004">
      <c r="A577" s="2">
        <v>43349.989610763892</v>
      </c>
      <c r="B577">
        <v>13700</v>
      </c>
    </row>
    <row r="578" spans="1:9" x14ac:dyDescent="0.55000000000000004">
      <c r="A578" s="2">
        <v>43350.000027488422</v>
      </c>
      <c r="B578">
        <v>13400</v>
      </c>
      <c r="I578">
        <f>AVERAGE(B578:B609)</f>
        <v>10062.5</v>
      </c>
    </row>
    <row r="579" spans="1:9" x14ac:dyDescent="0.55000000000000004">
      <c r="A579" s="2">
        <v>43350.01044421296</v>
      </c>
      <c r="B579">
        <v>13200</v>
      </c>
    </row>
    <row r="580" spans="1:9" x14ac:dyDescent="0.55000000000000004">
      <c r="A580" s="2">
        <v>43350.020860937497</v>
      </c>
      <c r="B580">
        <v>13100</v>
      </c>
    </row>
    <row r="581" spans="1:9" x14ac:dyDescent="0.55000000000000004">
      <c r="A581" s="2">
        <v>43350.031277662034</v>
      </c>
      <c r="B581">
        <v>12700</v>
      </c>
    </row>
    <row r="582" spans="1:9" x14ac:dyDescent="0.55000000000000004">
      <c r="A582" s="2">
        <v>43350.041694386571</v>
      </c>
      <c r="B582">
        <v>12500</v>
      </c>
    </row>
    <row r="583" spans="1:9" x14ac:dyDescent="0.55000000000000004">
      <c r="A583" s="2">
        <v>43350.052111111108</v>
      </c>
      <c r="B583">
        <v>12200</v>
      </c>
    </row>
    <row r="584" spans="1:9" x14ac:dyDescent="0.55000000000000004">
      <c r="A584" s="2">
        <v>43350.062527835646</v>
      </c>
      <c r="B584">
        <v>11900</v>
      </c>
    </row>
    <row r="585" spans="1:9" x14ac:dyDescent="0.55000000000000004">
      <c r="A585" s="2">
        <v>43350.072944560183</v>
      </c>
      <c r="B585">
        <v>11600</v>
      </c>
    </row>
    <row r="586" spans="1:9" x14ac:dyDescent="0.55000000000000004">
      <c r="A586" s="2">
        <v>43350.08336128472</v>
      </c>
      <c r="B586">
        <v>11300</v>
      </c>
    </row>
    <row r="587" spans="1:9" x14ac:dyDescent="0.55000000000000004">
      <c r="A587" s="2">
        <v>43350.093778009257</v>
      </c>
      <c r="B587">
        <v>11000</v>
      </c>
    </row>
    <row r="588" spans="1:9" x14ac:dyDescent="0.55000000000000004">
      <c r="A588" s="2">
        <v>43350.104194733794</v>
      </c>
      <c r="B588">
        <v>10700</v>
      </c>
    </row>
    <row r="589" spans="1:9" x14ac:dyDescent="0.55000000000000004">
      <c r="A589" s="2">
        <v>43350.114611458332</v>
      </c>
      <c r="B589">
        <v>10400</v>
      </c>
    </row>
    <row r="590" spans="1:9" x14ac:dyDescent="0.55000000000000004">
      <c r="A590" s="2">
        <v>43350.125028182869</v>
      </c>
      <c r="B590">
        <v>10100</v>
      </c>
    </row>
    <row r="591" spans="1:9" x14ac:dyDescent="0.55000000000000004">
      <c r="A591" s="2">
        <v>43350.135444907406</v>
      </c>
      <c r="B591">
        <v>9950</v>
      </c>
    </row>
    <row r="592" spans="1:9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9" x14ac:dyDescent="0.55000000000000004">
      <c r="A609" s="2">
        <v>43350.322945949076</v>
      </c>
      <c r="B609">
        <v>8480</v>
      </c>
    </row>
    <row r="610" spans="1:9" x14ac:dyDescent="0.55000000000000004">
      <c r="A610" s="2">
        <v>43350.333362673613</v>
      </c>
      <c r="B610">
        <v>8550</v>
      </c>
      <c r="I610">
        <f>AVERAGE(B610:B673)</f>
        <v>12849.6875</v>
      </c>
    </row>
    <row r="611" spans="1:9" x14ac:dyDescent="0.55000000000000004">
      <c r="A611" s="2">
        <v>43350.34377939815</v>
      </c>
      <c r="B611">
        <v>8620</v>
      </c>
    </row>
    <row r="612" spans="1:9" x14ac:dyDescent="0.55000000000000004">
      <c r="A612" s="2">
        <v>43350.354196122687</v>
      </c>
      <c r="B612">
        <v>8690</v>
      </c>
    </row>
    <row r="613" spans="1:9" x14ac:dyDescent="0.55000000000000004">
      <c r="A613" s="2">
        <v>43350.364612847225</v>
      </c>
      <c r="B613">
        <v>8840</v>
      </c>
    </row>
    <row r="614" spans="1:9" x14ac:dyDescent="0.55000000000000004">
      <c r="A614" s="2">
        <v>43350.375029571762</v>
      </c>
      <c r="B614">
        <v>8990</v>
      </c>
    </row>
    <row r="615" spans="1:9" x14ac:dyDescent="0.55000000000000004">
      <c r="A615" s="2">
        <v>43350.385446296299</v>
      </c>
      <c r="B615">
        <v>9180</v>
      </c>
    </row>
    <row r="616" spans="1:9" x14ac:dyDescent="0.55000000000000004">
      <c r="A616" s="2">
        <v>43350.395863020836</v>
      </c>
      <c r="B616">
        <v>9440</v>
      </c>
    </row>
    <row r="617" spans="1:9" x14ac:dyDescent="0.55000000000000004">
      <c r="A617" s="2">
        <v>43350.406279745373</v>
      </c>
      <c r="B617">
        <v>9680</v>
      </c>
    </row>
    <row r="618" spans="1:9" x14ac:dyDescent="0.55000000000000004">
      <c r="A618" s="2">
        <v>43350.416696469911</v>
      </c>
      <c r="B618">
        <v>9990</v>
      </c>
    </row>
    <row r="619" spans="1:9" x14ac:dyDescent="0.55000000000000004">
      <c r="A619" s="2">
        <v>43350.427113194448</v>
      </c>
      <c r="B619">
        <v>10500</v>
      </c>
    </row>
    <row r="620" spans="1:9" x14ac:dyDescent="0.55000000000000004">
      <c r="A620" s="2">
        <v>43350.437529918985</v>
      </c>
      <c r="B620">
        <v>10800</v>
      </c>
    </row>
    <row r="621" spans="1:9" x14ac:dyDescent="0.55000000000000004">
      <c r="A621" s="2">
        <v>43350.447946643515</v>
      </c>
      <c r="B621">
        <v>11100</v>
      </c>
    </row>
    <row r="622" spans="1:9" x14ac:dyDescent="0.55000000000000004">
      <c r="A622" s="2">
        <v>43350.458363368052</v>
      </c>
      <c r="B622">
        <v>11400</v>
      </c>
    </row>
    <row r="623" spans="1:9" x14ac:dyDescent="0.55000000000000004">
      <c r="A623" s="2">
        <v>43350.468780092589</v>
      </c>
      <c r="B623">
        <v>11700</v>
      </c>
    </row>
    <row r="624" spans="1:9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9" x14ac:dyDescent="0.55000000000000004">
      <c r="A673" s="2">
        <v>43350.989616319443</v>
      </c>
      <c r="B673">
        <v>13600</v>
      </c>
    </row>
    <row r="674" spans="1:9" x14ac:dyDescent="0.55000000000000004">
      <c r="A674" s="2">
        <v>43351.00003304398</v>
      </c>
      <c r="B674">
        <v>13500</v>
      </c>
      <c r="I674">
        <f>AVERAGE(B674:B705)</f>
        <v>10059.0625</v>
      </c>
    </row>
    <row r="675" spans="1:9" x14ac:dyDescent="0.55000000000000004">
      <c r="A675" s="2">
        <v>43351.010449768517</v>
      </c>
      <c r="B675">
        <v>13400</v>
      </c>
    </row>
    <row r="676" spans="1:9" x14ac:dyDescent="0.55000000000000004">
      <c r="A676" s="2">
        <v>43351.020866493054</v>
      </c>
      <c r="B676">
        <v>13100</v>
      </c>
    </row>
    <row r="677" spans="1:9" x14ac:dyDescent="0.55000000000000004">
      <c r="A677" s="2">
        <v>43351.031283217591</v>
      </c>
      <c r="B677">
        <v>12900</v>
      </c>
    </row>
    <row r="678" spans="1:9" x14ac:dyDescent="0.55000000000000004">
      <c r="A678" s="2">
        <v>43351.041699942129</v>
      </c>
      <c r="B678">
        <v>12700</v>
      </c>
    </row>
    <row r="679" spans="1:9" x14ac:dyDescent="0.55000000000000004">
      <c r="A679" s="2">
        <v>43351.052116666666</v>
      </c>
      <c r="B679">
        <v>12300</v>
      </c>
    </row>
    <row r="680" spans="1:9" x14ac:dyDescent="0.55000000000000004">
      <c r="A680" s="2">
        <v>43351.062533391203</v>
      </c>
      <c r="B680">
        <v>12100</v>
      </c>
    </row>
    <row r="681" spans="1:9" x14ac:dyDescent="0.55000000000000004">
      <c r="A681" s="2">
        <v>43351.07295011574</v>
      </c>
      <c r="B681">
        <v>11800</v>
      </c>
    </row>
    <row r="682" spans="1:9" x14ac:dyDescent="0.55000000000000004">
      <c r="A682" s="2">
        <v>43351.083366840277</v>
      </c>
      <c r="B682">
        <v>11400</v>
      </c>
    </row>
    <row r="683" spans="1:9" x14ac:dyDescent="0.55000000000000004">
      <c r="A683" s="2">
        <v>43351.093783564815</v>
      </c>
      <c r="B683">
        <v>11100</v>
      </c>
    </row>
    <row r="684" spans="1:9" x14ac:dyDescent="0.55000000000000004">
      <c r="A684" s="2">
        <v>43351.104200289352</v>
      </c>
      <c r="B684">
        <v>10900</v>
      </c>
    </row>
    <row r="685" spans="1:9" x14ac:dyDescent="0.55000000000000004">
      <c r="A685" s="2">
        <v>43351.114617013889</v>
      </c>
      <c r="B685">
        <v>10500</v>
      </c>
    </row>
    <row r="686" spans="1:9" x14ac:dyDescent="0.55000000000000004">
      <c r="A686" s="2">
        <v>43351.125033738426</v>
      </c>
      <c r="B686">
        <v>10300</v>
      </c>
    </row>
    <row r="687" spans="1:9" x14ac:dyDescent="0.55000000000000004">
      <c r="A687" s="2">
        <v>43351.135450462963</v>
      </c>
      <c r="B687">
        <v>10100</v>
      </c>
    </row>
    <row r="688" spans="1:9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9" x14ac:dyDescent="0.55000000000000004">
      <c r="A705" s="2">
        <v>43351.322951504633</v>
      </c>
      <c r="B705">
        <v>8060</v>
      </c>
    </row>
    <row r="706" spans="1:9" x14ac:dyDescent="0.55000000000000004">
      <c r="A706" s="2">
        <v>43351.333368229163</v>
      </c>
      <c r="B706">
        <v>8090</v>
      </c>
      <c r="I706">
        <f>AVERAGE(B706:B769)</f>
        <v>12029.21875</v>
      </c>
    </row>
    <row r="707" spans="1:9" x14ac:dyDescent="0.55000000000000004">
      <c r="A707" s="2">
        <v>43351.3437849537</v>
      </c>
      <c r="B707">
        <v>8130</v>
      </c>
    </row>
    <row r="708" spans="1:9" x14ac:dyDescent="0.55000000000000004">
      <c r="A708" s="2">
        <v>43351.354201678238</v>
      </c>
      <c r="B708">
        <v>8160</v>
      </c>
    </row>
    <row r="709" spans="1:9" x14ac:dyDescent="0.55000000000000004">
      <c r="A709" s="2">
        <v>43351.364618402775</v>
      </c>
      <c r="B709">
        <v>8240</v>
      </c>
    </row>
    <row r="710" spans="1:9" x14ac:dyDescent="0.55000000000000004">
      <c r="A710" s="2">
        <v>43351.375035127312</v>
      </c>
      <c r="B710">
        <v>8310</v>
      </c>
    </row>
    <row r="711" spans="1:9" x14ac:dyDescent="0.55000000000000004">
      <c r="A711" s="2">
        <v>43351.385451851849</v>
      </c>
      <c r="B711">
        <v>8410</v>
      </c>
    </row>
    <row r="712" spans="1:9" x14ac:dyDescent="0.55000000000000004">
      <c r="A712" s="2">
        <v>43351.395868576386</v>
      </c>
      <c r="B712">
        <v>8520</v>
      </c>
    </row>
    <row r="713" spans="1:9" x14ac:dyDescent="0.55000000000000004">
      <c r="A713" s="2">
        <v>43351.406285300924</v>
      </c>
      <c r="B713">
        <v>8630</v>
      </c>
    </row>
    <row r="714" spans="1:9" x14ac:dyDescent="0.55000000000000004">
      <c r="A714" s="2">
        <v>43351.416702025461</v>
      </c>
      <c r="B714">
        <v>8740</v>
      </c>
    </row>
    <row r="715" spans="1:9" x14ac:dyDescent="0.55000000000000004">
      <c r="A715" s="2">
        <v>43351.427118749998</v>
      </c>
      <c r="B715">
        <v>8850</v>
      </c>
    </row>
    <row r="716" spans="1:9" x14ac:dyDescent="0.55000000000000004">
      <c r="A716" s="2">
        <v>43351.437535474535</v>
      </c>
      <c r="B716">
        <v>8960</v>
      </c>
    </row>
    <row r="717" spans="1:9" x14ac:dyDescent="0.55000000000000004">
      <c r="A717" s="2">
        <v>43351.447952199072</v>
      </c>
      <c r="B717">
        <v>9070</v>
      </c>
    </row>
    <row r="718" spans="1:9" x14ac:dyDescent="0.55000000000000004">
      <c r="A718" s="2">
        <v>43351.45836892361</v>
      </c>
      <c r="B718">
        <v>9190</v>
      </c>
    </row>
    <row r="719" spans="1:9" x14ac:dyDescent="0.55000000000000004">
      <c r="A719" s="2">
        <v>43351.468785648147</v>
      </c>
      <c r="B719">
        <v>9380</v>
      </c>
    </row>
    <row r="720" spans="1:9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9" x14ac:dyDescent="0.55000000000000004">
      <c r="A769" s="2">
        <v>43351.989621875</v>
      </c>
      <c r="B769">
        <v>13500</v>
      </c>
    </row>
    <row r="770" spans="1:9" x14ac:dyDescent="0.55000000000000004">
      <c r="A770" s="2">
        <v>43352.000038599537</v>
      </c>
      <c r="B770">
        <v>13300</v>
      </c>
      <c r="I770">
        <f>AVERAGE(B770:B801)</f>
        <v>9752.8125</v>
      </c>
    </row>
    <row r="771" spans="1:9" x14ac:dyDescent="0.55000000000000004">
      <c r="A771" s="2">
        <v>43352.010455324074</v>
      </c>
      <c r="B771">
        <v>13000</v>
      </c>
    </row>
    <row r="772" spans="1:9" x14ac:dyDescent="0.55000000000000004">
      <c r="A772" s="2">
        <v>43352.020872048612</v>
      </c>
      <c r="B772">
        <v>12800</v>
      </c>
    </row>
    <row r="773" spans="1:9" x14ac:dyDescent="0.55000000000000004">
      <c r="A773" s="2">
        <v>43352.031288773149</v>
      </c>
      <c r="B773">
        <v>12500</v>
      </c>
    </row>
    <row r="774" spans="1:9" x14ac:dyDescent="0.55000000000000004">
      <c r="A774" s="2">
        <v>43352.041705497686</v>
      </c>
      <c r="B774">
        <v>12300</v>
      </c>
    </row>
    <row r="775" spans="1:9" x14ac:dyDescent="0.55000000000000004">
      <c r="A775" s="2">
        <v>43352.052122222223</v>
      </c>
      <c r="B775">
        <v>11900</v>
      </c>
    </row>
    <row r="776" spans="1:9" x14ac:dyDescent="0.55000000000000004">
      <c r="A776" s="2">
        <v>43352.06253894676</v>
      </c>
      <c r="B776">
        <v>11500</v>
      </c>
    </row>
    <row r="777" spans="1:9" x14ac:dyDescent="0.55000000000000004">
      <c r="A777" s="2">
        <v>43352.072955671298</v>
      </c>
      <c r="B777">
        <v>11200</v>
      </c>
    </row>
    <row r="778" spans="1:9" x14ac:dyDescent="0.55000000000000004">
      <c r="A778" s="2">
        <v>43352.083372395835</v>
      </c>
      <c r="B778">
        <v>10900</v>
      </c>
    </row>
    <row r="779" spans="1:9" x14ac:dyDescent="0.55000000000000004">
      <c r="A779" s="2">
        <v>43352.093789120372</v>
      </c>
      <c r="B779">
        <v>10600</v>
      </c>
    </row>
    <row r="780" spans="1:9" x14ac:dyDescent="0.55000000000000004">
      <c r="A780" s="2">
        <v>43352.104205844909</v>
      </c>
      <c r="B780">
        <v>10300</v>
      </c>
    </row>
    <row r="781" spans="1:9" x14ac:dyDescent="0.55000000000000004">
      <c r="A781" s="2">
        <v>43352.114622569447</v>
      </c>
      <c r="B781">
        <v>10100</v>
      </c>
    </row>
    <row r="782" spans="1:9" x14ac:dyDescent="0.55000000000000004">
      <c r="A782" s="2">
        <v>43352.125039293984</v>
      </c>
      <c r="B782">
        <v>9810</v>
      </c>
    </row>
    <row r="783" spans="1:9" x14ac:dyDescent="0.55000000000000004">
      <c r="A783" s="2">
        <v>43352.135456018521</v>
      </c>
      <c r="B783">
        <v>9570</v>
      </c>
    </row>
    <row r="784" spans="1:9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9" x14ac:dyDescent="0.55000000000000004">
      <c r="A801" s="2">
        <v>43352.322957060183</v>
      </c>
      <c r="B801">
        <v>8000</v>
      </c>
    </row>
    <row r="802" spans="1:9" x14ac:dyDescent="0.55000000000000004">
      <c r="A802" s="2">
        <v>43352.333373784721</v>
      </c>
      <c r="B802">
        <v>8000</v>
      </c>
      <c r="I802">
        <f>AVERAGE(B802:B865)</f>
        <v>10635.46875</v>
      </c>
    </row>
    <row r="803" spans="1:9" x14ac:dyDescent="0.55000000000000004">
      <c r="A803" s="2">
        <v>43352.343790509258</v>
      </c>
      <c r="B803">
        <v>7960</v>
      </c>
    </row>
    <row r="804" spans="1:9" x14ac:dyDescent="0.55000000000000004">
      <c r="A804" s="2">
        <v>43352.354207233795</v>
      </c>
      <c r="B804">
        <v>8000</v>
      </c>
    </row>
    <row r="805" spans="1:9" x14ac:dyDescent="0.55000000000000004">
      <c r="A805" s="2">
        <v>43352.364623958332</v>
      </c>
      <c r="B805">
        <v>8000</v>
      </c>
    </row>
    <row r="806" spans="1:9" x14ac:dyDescent="0.55000000000000004">
      <c r="A806" s="2">
        <v>43352.375040682869</v>
      </c>
      <c r="B806">
        <v>8030</v>
      </c>
    </row>
    <row r="807" spans="1:9" x14ac:dyDescent="0.55000000000000004">
      <c r="A807" s="2">
        <v>43352.385457407407</v>
      </c>
      <c r="B807">
        <v>8070</v>
      </c>
    </row>
    <row r="808" spans="1:9" x14ac:dyDescent="0.55000000000000004">
      <c r="A808" s="2">
        <v>43352.395874131944</v>
      </c>
      <c r="B808">
        <v>8140</v>
      </c>
    </row>
    <row r="809" spans="1:9" x14ac:dyDescent="0.55000000000000004">
      <c r="A809" s="2">
        <v>43352.406290856481</v>
      </c>
      <c r="B809">
        <v>8210</v>
      </c>
    </row>
    <row r="810" spans="1:9" x14ac:dyDescent="0.55000000000000004">
      <c r="A810" s="2">
        <v>43352.416707581018</v>
      </c>
      <c r="B810">
        <v>8280</v>
      </c>
    </row>
    <row r="811" spans="1:9" x14ac:dyDescent="0.55000000000000004">
      <c r="A811" s="2">
        <v>43352.427124305555</v>
      </c>
      <c r="B811">
        <v>8390</v>
      </c>
    </row>
    <row r="812" spans="1:9" x14ac:dyDescent="0.55000000000000004">
      <c r="A812" s="2">
        <v>43352.437541030093</v>
      </c>
      <c r="B812">
        <v>8460</v>
      </c>
    </row>
    <row r="813" spans="1:9" x14ac:dyDescent="0.55000000000000004">
      <c r="A813" s="2">
        <v>43352.44795775463</v>
      </c>
      <c r="B813">
        <v>8530</v>
      </c>
    </row>
    <row r="814" spans="1:9" x14ac:dyDescent="0.55000000000000004">
      <c r="A814" s="2">
        <v>43352.458374479167</v>
      </c>
      <c r="B814">
        <v>8600</v>
      </c>
    </row>
    <row r="815" spans="1:9" x14ac:dyDescent="0.55000000000000004">
      <c r="A815" s="2">
        <v>43352.468791203704</v>
      </c>
      <c r="B815">
        <v>8710</v>
      </c>
    </row>
    <row r="816" spans="1:9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9" x14ac:dyDescent="0.55000000000000004">
      <c r="A865" s="2">
        <v>43352.989627430557</v>
      </c>
      <c r="B865">
        <v>11900</v>
      </c>
    </row>
    <row r="866" spans="1:9" x14ac:dyDescent="0.55000000000000004">
      <c r="A866" s="2">
        <v>43353.000044155095</v>
      </c>
      <c r="B866">
        <v>11800</v>
      </c>
      <c r="I866">
        <f>AVERAGE(B866:B897)</f>
        <v>9460.9375</v>
      </c>
    </row>
    <row r="867" spans="1:9" x14ac:dyDescent="0.55000000000000004">
      <c r="A867" s="2">
        <v>43353.010460879632</v>
      </c>
      <c r="B867">
        <v>11600</v>
      </c>
    </row>
    <row r="868" spans="1:9" x14ac:dyDescent="0.55000000000000004">
      <c r="A868" s="2">
        <v>43353.020877604169</v>
      </c>
      <c r="B868">
        <v>11500</v>
      </c>
    </row>
    <row r="869" spans="1:9" x14ac:dyDescent="0.55000000000000004">
      <c r="A869" s="2">
        <v>43353.031294328706</v>
      </c>
      <c r="B869">
        <v>11300</v>
      </c>
    </row>
    <row r="870" spans="1:9" x14ac:dyDescent="0.55000000000000004">
      <c r="A870" s="2">
        <v>43353.041711053243</v>
      </c>
      <c r="B870">
        <v>11100</v>
      </c>
    </row>
    <row r="871" spans="1:9" x14ac:dyDescent="0.55000000000000004">
      <c r="A871" s="2">
        <v>43353.052127777781</v>
      </c>
      <c r="B871">
        <v>10900</v>
      </c>
    </row>
    <row r="872" spans="1:9" x14ac:dyDescent="0.55000000000000004">
      <c r="A872" s="2">
        <v>43353.062544502318</v>
      </c>
      <c r="B872">
        <v>10700</v>
      </c>
    </row>
    <row r="873" spans="1:9" x14ac:dyDescent="0.55000000000000004">
      <c r="A873" s="2">
        <v>43353.072961226855</v>
      </c>
      <c r="B873">
        <v>10400</v>
      </c>
    </row>
    <row r="874" spans="1:9" x14ac:dyDescent="0.55000000000000004">
      <c r="A874" s="2">
        <v>43353.083377951392</v>
      </c>
      <c r="B874">
        <v>10200</v>
      </c>
    </row>
    <row r="875" spans="1:9" x14ac:dyDescent="0.55000000000000004">
      <c r="A875" s="2">
        <v>43353.09379467593</v>
      </c>
      <c r="B875">
        <v>9970</v>
      </c>
    </row>
    <row r="876" spans="1:9" x14ac:dyDescent="0.55000000000000004">
      <c r="A876" s="2">
        <v>43353.104211400459</v>
      </c>
      <c r="B876">
        <v>9780</v>
      </c>
    </row>
    <row r="877" spans="1:9" x14ac:dyDescent="0.55000000000000004">
      <c r="A877" s="2">
        <v>43353.114628124997</v>
      </c>
      <c r="B877">
        <v>9620</v>
      </c>
    </row>
    <row r="878" spans="1:9" x14ac:dyDescent="0.55000000000000004">
      <c r="A878" s="2">
        <v>43353.125044849534</v>
      </c>
      <c r="B878">
        <v>9390</v>
      </c>
    </row>
    <row r="879" spans="1:9" x14ac:dyDescent="0.55000000000000004">
      <c r="A879" s="2">
        <v>43353.135461574071</v>
      </c>
      <c r="B879">
        <v>9240</v>
      </c>
    </row>
    <row r="880" spans="1:9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9" x14ac:dyDescent="0.55000000000000004">
      <c r="A897" s="2">
        <v>43353.322962615741</v>
      </c>
      <c r="B897">
        <v>8540</v>
      </c>
    </row>
    <row r="898" spans="1:9" x14ac:dyDescent="0.55000000000000004">
      <c r="A898" s="2">
        <v>43353.333379340278</v>
      </c>
      <c r="B898">
        <v>8610</v>
      </c>
      <c r="I898">
        <f>AVERAGE(B898:B961)</f>
        <v>12858.75</v>
      </c>
    </row>
    <row r="899" spans="1:9" x14ac:dyDescent="0.55000000000000004">
      <c r="A899" s="2">
        <v>43353.343796064815</v>
      </c>
      <c r="B899">
        <v>8680</v>
      </c>
    </row>
    <row r="900" spans="1:9" x14ac:dyDescent="0.55000000000000004">
      <c r="A900" s="2">
        <v>43353.354212789352</v>
      </c>
      <c r="B900">
        <v>8790</v>
      </c>
    </row>
    <row r="901" spans="1:9" x14ac:dyDescent="0.55000000000000004">
      <c r="A901" s="2">
        <v>43353.36462951389</v>
      </c>
      <c r="B901">
        <v>8900</v>
      </c>
    </row>
    <row r="902" spans="1:9" x14ac:dyDescent="0.55000000000000004">
      <c r="A902" s="2">
        <v>43353.375046238427</v>
      </c>
      <c r="B902">
        <v>9050</v>
      </c>
    </row>
    <row r="903" spans="1:9" x14ac:dyDescent="0.55000000000000004">
      <c r="A903" s="2">
        <v>43353.385462962964</v>
      </c>
      <c r="B903">
        <v>9280</v>
      </c>
    </row>
    <row r="904" spans="1:9" x14ac:dyDescent="0.55000000000000004">
      <c r="A904" s="2">
        <v>43353.395879687501</v>
      </c>
      <c r="B904">
        <v>9470</v>
      </c>
    </row>
    <row r="905" spans="1:9" x14ac:dyDescent="0.55000000000000004">
      <c r="A905" s="2">
        <v>43353.406296412039</v>
      </c>
      <c r="B905">
        <v>9700</v>
      </c>
    </row>
    <row r="906" spans="1:9" x14ac:dyDescent="0.55000000000000004">
      <c r="A906" s="2">
        <v>43353.416713136576</v>
      </c>
      <c r="B906">
        <v>9980</v>
      </c>
    </row>
    <row r="907" spans="1:9" x14ac:dyDescent="0.55000000000000004">
      <c r="A907" s="2">
        <v>43353.427129861113</v>
      </c>
      <c r="B907">
        <v>10300</v>
      </c>
    </row>
    <row r="908" spans="1:9" x14ac:dyDescent="0.55000000000000004">
      <c r="A908" s="2">
        <v>43353.43754658565</v>
      </c>
      <c r="B908">
        <v>10600</v>
      </c>
    </row>
    <row r="909" spans="1:9" x14ac:dyDescent="0.55000000000000004">
      <c r="A909" s="2">
        <v>43353.447963310187</v>
      </c>
      <c r="B909">
        <v>10900</v>
      </c>
    </row>
    <row r="910" spans="1:9" x14ac:dyDescent="0.55000000000000004">
      <c r="A910" s="2">
        <v>43353.458380034725</v>
      </c>
      <c r="B910">
        <v>11200</v>
      </c>
    </row>
    <row r="911" spans="1:9" x14ac:dyDescent="0.55000000000000004">
      <c r="A911" s="2">
        <v>43353.468796759262</v>
      </c>
      <c r="B911">
        <v>11500</v>
      </c>
    </row>
    <row r="912" spans="1:9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2" x14ac:dyDescent="0.55000000000000004">
      <c r="A929" s="2">
        <v>43353.656297800924</v>
      </c>
      <c r="B929">
        <v>14000</v>
      </c>
    </row>
    <row r="930" spans="1:2" x14ac:dyDescent="0.55000000000000004">
      <c r="A930" s="2">
        <v>43353.666714525461</v>
      </c>
      <c r="B930">
        <v>13900</v>
      </c>
    </row>
    <row r="931" spans="1:2" x14ac:dyDescent="0.55000000000000004">
      <c r="A931" s="2">
        <v>43353.677131249999</v>
      </c>
      <c r="B931">
        <v>14000</v>
      </c>
    </row>
    <row r="932" spans="1:2" x14ac:dyDescent="0.55000000000000004">
      <c r="A932" s="2">
        <v>43353.687547974536</v>
      </c>
      <c r="B932">
        <v>14000</v>
      </c>
    </row>
    <row r="933" spans="1:2" x14ac:dyDescent="0.55000000000000004">
      <c r="A933" s="2">
        <v>43353.697964699073</v>
      </c>
      <c r="B933">
        <v>14100</v>
      </c>
    </row>
    <row r="934" spans="1:2" x14ac:dyDescent="0.55000000000000004">
      <c r="A934" s="2">
        <v>43353.70838142361</v>
      </c>
      <c r="B934">
        <v>14100</v>
      </c>
    </row>
    <row r="935" spans="1:2" x14ac:dyDescent="0.55000000000000004">
      <c r="A935" s="2">
        <v>43353.718798148147</v>
      </c>
      <c r="B935">
        <v>14200</v>
      </c>
    </row>
    <row r="936" spans="1:2" x14ac:dyDescent="0.55000000000000004">
      <c r="A936" s="2">
        <v>43353.729214872685</v>
      </c>
      <c r="B936">
        <v>14100</v>
      </c>
    </row>
    <row r="937" spans="1:2" x14ac:dyDescent="0.55000000000000004">
      <c r="A937" s="2">
        <v>43353.739631597222</v>
      </c>
      <c r="B937">
        <v>14100</v>
      </c>
    </row>
    <row r="938" spans="1:2" x14ac:dyDescent="0.55000000000000004">
      <c r="A938" s="2">
        <v>43353.750048321759</v>
      </c>
      <c r="B938">
        <v>14100</v>
      </c>
    </row>
    <row r="939" spans="1:2" x14ac:dyDescent="0.55000000000000004">
      <c r="A939" s="2">
        <v>43353.760465046296</v>
      </c>
      <c r="B939">
        <v>14100</v>
      </c>
    </row>
    <row r="940" spans="1:2" x14ac:dyDescent="0.55000000000000004">
      <c r="A940" s="2">
        <v>43353.770881770834</v>
      </c>
      <c r="B940">
        <v>14100</v>
      </c>
    </row>
    <row r="941" spans="1:2" x14ac:dyDescent="0.55000000000000004">
      <c r="A941" s="2">
        <v>43353.781298495371</v>
      </c>
      <c r="B941">
        <v>14100</v>
      </c>
    </row>
    <row r="942" spans="1:2" x14ac:dyDescent="0.55000000000000004">
      <c r="A942" s="2">
        <v>43353.791715219908</v>
      </c>
      <c r="B942">
        <v>14100</v>
      </c>
    </row>
    <row r="943" spans="1:2" x14ac:dyDescent="0.55000000000000004">
      <c r="A943" s="2">
        <v>43353.802131944445</v>
      </c>
      <c r="B943">
        <v>14100</v>
      </c>
    </row>
    <row r="944" spans="1:2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9" x14ac:dyDescent="0.55000000000000004">
      <c r="A961" s="2">
        <v>43353.989632986108</v>
      </c>
      <c r="B961">
        <v>13700</v>
      </c>
    </row>
    <row r="962" spans="1:9" x14ac:dyDescent="0.55000000000000004">
      <c r="A962" s="2">
        <v>43354.000049710645</v>
      </c>
      <c r="B962">
        <v>13500</v>
      </c>
      <c r="I962">
        <f>AVERAGE(B962:B993)</f>
        <v>10230.625</v>
      </c>
    </row>
    <row r="963" spans="1:9" x14ac:dyDescent="0.55000000000000004">
      <c r="A963" s="2">
        <v>43354.010466435182</v>
      </c>
      <c r="B963">
        <v>13300</v>
      </c>
    </row>
    <row r="964" spans="1:9" x14ac:dyDescent="0.55000000000000004">
      <c r="A964" s="2">
        <v>43354.020883159719</v>
      </c>
      <c r="B964">
        <v>13100</v>
      </c>
    </row>
    <row r="965" spans="1:9" x14ac:dyDescent="0.55000000000000004">
      <c r="A965" s="2">
        <v>43354.031299884256</v>
      </c>
      <c r="B965">
        <v>12800</v>
      </c>
    </row>
    <row r="966" spans="1:9" x14ac:dyDescent="0.55000000000000004">
      <c r="A966" s="2">
        <v>43354.041716608794</v>
      </c>
      <c r="B966">
        <v>12600</v>
      </c>
    </row>
    <row r="967" spans="1:9" x14ac:dyDescent="0.55000000000000004">
      <c r="A967" s="2">
        <v>43354.052133333331</v>
      </c>
      <c r="B967">
        <v>12300</v>
      </c>
    </row>
    <row r="968" spans="1:9" x14ac:dyDescent="0.55000000000000004">
      <c r="A968" s="2">
        <v>43354.062550057868</v>
      </c>
      <c r="B968">
        <v>12100</v>
      </c>
    </row>
    <row r="969" spans="1:9" x14ac:dyDescent="0.55000000000000004">
      <c r="A969" s="2">
        <v>43354.072966782405</v>
      </c>
      <c r="B969">
        <v>11800</v>
      </c>
    </row>
    <row r="970" spans="1:9" x14ac:dyDescent="0.55000000000000004">
      <c r="A970" s="2">
        <v>43354.083383506942</v>
      </c>
      <c r="B970">
        <v>11400</v>
      </c>
    </row>
    <row r="971" spans="1:9" x14ac:dyDescent="0.55000000000000004">
      <c r="A971" s="2">
        <v>43354.09380023148</v>
      </c>
      <c r="B971">
        <v>11200</v>
      </c>
    </row>
    <row r="972" spans="1:9" x14ac:dyDescent="0.55000000000000004">
      <c r="A972" s="2">
        <v>43354.104216956017</v>
      </c>
      <c r="B972">
        <v>10800</v>
      </c>
    </row>
    <row r="973" spans="1:9" x14ac:dyDescent="0.55000000000000004">
      <c r="A973" s="2">
        <v>43354.114633680554</v>
      </c>
      <c r="B973">
        <v>10600</v>
      </c>
    </row>
    <row r="974" spans="1:9" x14ac:dyDescent="0.55000000000000004">
      <c r="A974" s="2">
        <v>43354.125050405091</v>
      </c>
      <c r="B974">
        <v>10300</v>
      </c>
    </row>
    <row r="975" spans="1:9" x14ac:dyDescent="0.55000000000000004">
      <c r="A975" s="2">
        <v>43354.135467129629</v>
      </c>
      <c r="B975">
        <v>10100</v>
      </c>
    </row>
    <row r="976" spans="1:9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9" x14ac:dyDescent="0.55000000000000004">
      <c r="A993" s="2">
        <v>43354.322968171298</v>
      </c>
      <c r="B993">
        <v>8650</v>
      </c>
    </row>
    <row r="994" spans="1:9" x14ac:dyDescent="0.55000000000000004">
      <c r="A994" s="2">
        <v>43354.333384895835</v>
      </c>
      <c r="B994">
        <v>8730</v>
      </c>
      <c r="I994">
        <f>AVERAGE(B994:B1057)</f>
        <v>12959.21875</v>
      </c>
    </row>
    <row r="995" spans="1:9" x14ac:dyDescent="0.55000000000000004">
      <c r="A995" s="2">
        <v>43354.343801620373</v>
      </c>
      <c r="B995">
        <v>8760</v>
      </c>
    </row>
    <row r="996" spans="1:9" x14ac:dyDescent="0.55000000000000004">
      <c r="A996" s="2">
        <v>43354.35421834491</v>
      </c>
      <c r="B996">
        <v>8870</v>
      </c>
    </row>
    <row r="997" spans="1:9" x14ac:dyDescent="0.55000000000000004">
      <c r="A997" s="2">
        <v>43354.364635069447</v>
      </c>
      <c r="B997">
        <v>8980</v>
      </c>
    </row>
    <row r="998" spans="1:9" x14ac:dyDescent="0.55000000000000004">
      <c r="A998" s="2">
        <v>43354.375051793984</v>
      </c>
      <c r="B998">
        <v>9170</v>
      </c>
    </row>
    <row r="999" spans="1:9" x14ac:dyDescent="0.55000000000000004">
      <c r="A999" s="2">
        <v>43354.385468518522</v>
      </c>
      <c r="B999">
        <v>9360</v>
      </c>
    </row>
    <row r="1000" spans="1:9" x14ac:dyDescent="0.55000000000000004">
      <c r="A1000" s="2">
        <v>43354.395885243059</v>
      </c>
      <c r="B1000">
        <v>9590</v>
      </c>
    </row>
    <row r="1001" spans="1:9" x14ac:dyDescent="0.55000000000000004">
      <c r="A1001" s="2">
        <v>43354.406301967596</v>
      </c>
      <c r="B1001">
        <v>9830</v>
      </c>
    </row>
    <row r="1002" spans="1:9" x14ac:dyDescent="0.55000000000000004">
      <c r="A1002" s="2">
        <v>43354.416718692133</v>
      </c>
      <c r="B1002">
        <v>10100</v>
      </c>
    </row>
    <row r="1003" spans="1:9" x14ac:dyDescent="0.55000000000000004">
      <c r="A1003" s="2">
        <v>43354.427135416663</v>
      </c>
      <c r="B1003">
        <v>10500</v>
      </c>
    </row>
    <row r="1004" spans="1:9" x14ac:dyDescent="0.55000000000000004">
      <c r="A1004" s="2">
        <v>43354.4375521412</v>
      </c>
      <c r="B1004">
        <v>10800</v>
      </c>
    </row>
    <row r="1005" spans="1:9" x14ac:dyDescent="0.55000000000000004">
      <c r="A1005" s="2">
        <v>43354.447968865737</v>
      </c>
      <c r="B1005">
        <v>11100</v>
      </c>
    </row>
    <row r="1006" spans="1:9" x14ac:dyDescent="0.55000000000000004">
      <c r="A1006" s="2">
        <v>43354.458385590275</v>
      </c>
      <c r="B1006">
        <v>11300</v>
      </c>
    </row>
    <row r="1007" spans="1:9" x14ac:dyDescent="0.55000000000000004">
      <c r="A1007" s="2">
        <v>43354.468802314812</v>
      </c>
      <c r="B1007">
        <v>11700</v>
      </c>
    </row>
    <row r="1008" spans="1:9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9" x14ac:dyDescent="0.55000000000000004">
      <c r="A1057" s="2">
        <v>43354.989638541665</v>
      </c>
      <c r="B1057">
        <v>13800</v>
      </c>
    </row>
    <row r="1058" spans="1:9" x14ac:dyDescent="0.55000000000000004">
      <c r="A1058" s="2">
        <v>43355.000055266202</v>
      </c>
      <c r="B1058">
        <v>13700</v>
      </c>
      <c r="I1058">
        <f>AVERAGE(B1058:B1089)</f>
        <v>10279.0625</v>
      </c>
    </row>
    <row r="1059" spans="1:9" x14ac:dyDescent="0.55000000000000004">
      <c r="A1059" s="2">
        <v>43355.010471990739</v>
      </c>
      <c r="B1059">
        <v>13400</v>
      </c>
    </row>
    <row r="1060" spans="1:9" x14ac:dyDescent="0.55000000000000004">
      <c r="A1060" s="2">
        <v>43355.020888715277</v>
      </c>
      <c r="B1060">
        <v>13200</v>
      </c>
    </row>
    <row r="1061" spans="1:9" x14ac:dyDescent="0.55000000000000004">
      <c r="A1061" s="2">
        <v>43355.031305439814</v>
      </c>
      <c r="B1061">
        <v>12900</v>
      </c>
    </row>
    <row r="1062" spans="1:9" x14ac:dyDescent="0.55000000000000004">
      <c r="A1062" s="2">
        <v>43355.041722164351</v>
      </c>
      <c r="B1062">
        <v>12700</v>
      </c>
    </row>
    <row r="1063" spans="1:9" x14ac:dyDescent="0.55000000000000004">
      <c r="A1063" s="2">
        <v>43355.052138888888</v>
      </c>
      <c r="B1063">
        <v>12400</v>
      </c>
    </row>
    <row r="1064" spans="1:9" x14ac:dyDescent="0.55000000000000004">
      <c r="A1064" s="2">
        <v>43355.062555613426</v>
      </c>
      <c r="B1064">
        <v>12100</v>
      </c>
    </row>
    <row r="1065" spans="1:9" x14ac:dyDescent="0.55000000000000004">
      <c r="A1065" s="2">
        <v>43355.072972337963</v>
      </c>
      <c r="B1065">
        <v>11800</v>
      </c>
    </row>
    <row r="1066" spans="1:9" x14ac:dyDescent="0.55000000000000004">
      <c r="A1066" s="2">
        <v>43355.0833890625</v>
      </c>
      <c r="B1066">
        <v>11500</v>
      </c>
    </row>
    <row r="1067" spans="1:9" x14ac:dyDescent="0.55000000000000004">
      <c r="A1067" s="2">
        <v>43355.093805787037</v>
      </c>
      <c r="B1067">
        <v>11200</v>
      </c>
    </row>
    <row r="1068" spans="1:9" x14ac:dyDescent="0.55000000000000004">
      <c r="A1068" s="2">
        <v>43355.104222511574</v>
      </c>
      <c r="B1068">
        <v>10900</v>
      </c>
    </row>
    <row r="1069" spans="1:9" x14ac:dyDescent="0.55000000000000004">
      <c r="A1069" s="2">
        <v>43355.114639236112</v>
      </c>
      <c r="B1069">
        <v>10600</v>
      </c>
    </row>
    <row r="1070" spans="1:9" x14ac:dyDescent="0.55000000000000004">
      <c r="A1070" s="2">
        <v>43355.125055960649</v>
      </c>
      <c r="B1070">
        <v>10400</v>
      </c>
    </row>
    <row r="1071" spans="1:9" x14ac:dyDescent="0.55000000000000004">
      <c r="A1071" s="2">
        <v>43355.135472685186</v>
      </c>
      <c r="B1071">
        <v>10200</v>
      </c>
    </row>
    <row r="1072" spans="1:9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9" x14ac:dyDescent="0.55000000000000004">
      <c r="A1089" s="2">
        <v>43355.322973726848</v>
      </c>
      <c r="B1089">
        <v>8660</v>
      </c>
    </row>
    <row r="1090" spans="1:9" x14ac:dyDescent="0.55000000000000004">
      <c r="A1090" s="2">
        <v>43355.333390451386</v>
      </c>
      <c r="B1090">
        <v>8730</v>
      </c>
      <c r="I1090">
        <f>AVERAGE(B1090:B1153)</f>
        <v>12878.75</v>
      </c>
    </row>
    <row r="1091" spans="1:9" x14ac:dyDescent="0.55000000000000004">
      <c r="A1091" s="2">
        <v>43355.343807175923</v>
      </c>
      <c r="B1091">
        <v>8770</v>
      </c>
    </row>
    <row r="1092" spans="1:9" x14ac:dyDescent="0.55000000000000004">
      <c r="A1092" s="2">
        <v>43355.35422390046</v>
      </c>
      <c r="B1092">
        <v>8880</v>
      </c>
    </row>
    <row r="1093" spans="1:9" x14ac:dyDescent="0.55000000000000004">
      <c r="A1093" s="2">
        <v>43355.364640624997</v>
      </c>
      <c r="B1093">
        <v>8990</v>
      </c>
    </row>
    <row r="1094" spans="1:9" x14ac:dyDescent="0.55000000000000004">
      <c r="A1094" s="2">
        <v>43355.375057349534</v>
      </c>
      <c r="B1094">
        <v>9140</v>
      </c>
    </row>
    <row r="1095" spans="1:9" x14ac:dyDescent="0.55000000000000004">
      <c r="A1095" s="2">
        <v>43355.385474074072</v>
      </c>
      <c r="B1095">
        <v>9370</v>
      </c>
    </row>
    <row r="1096" spans="1:9" x14ac:dyDescent="0.55000000000000004">
      <c r="A1096" s="2">
        <v>43355.395890798609</v>
      </c>
      <c r="B1096">
        <v>9560</v>
      </c>
    </row>
    <row r="1097" spans="1:9" x14ac:dyDescent="0.55000000000000004">
      <c r="A1097" s="2">
        <v>43355.406307523146</v>
      </c>
      <c r="B1097">
        <v>9800</v>
      </c>
    </row>
    <row r="1098" spans="1:9" x14ac:dyDescent="0.55000000000000004">
      <c r="A1098" s="2">
        <v>43355.416724247683</v>
      </c>
      <c r="B1098">
        <v>10000</v>
      </c>
    </row>
    <row r="1099" spans="1:9" x14ac:dyDescent="0.55000000000000004">
      <c r="A1099" s="2">
        <v>43355.427140972221</v>
      </c>
      <c r="B1099">
        <v>10300</v>
      </c>
    </row>
    <row r="1100" spans="1:9" x14ac:dyDescent="0.55000000000000004">
      <c r="A1100" s="2">
        <v>43355.437557696758</v>
      </c>
      <c r="B1100">
        <v>10500</v>
      </c>
    </row>
    <row r="1101" spans="1:9" x14ac:dyDescent="0.55000000000000004">
      <c r="A1101" s="2">
        <v>43355.447974421295</v>
      </c>
      <c r="B1101">
        <v>10800</v>
      </c>
    </row>
    <row r="1102" spans="1:9" x14ac:dyDescent="0.55000000000000004">
      <c r="A1102" s="2">
        <v>43355.458391145832</v>
      </c>
      <c r="B1102">
        <v>11000</v>
      </c>
    </row>
    <row r="1103" spans="1:9" x14ac:dyDescent="0.55000000000000004">
      <c r="A1103" s="2">
        <v>43355.468807870369</v>
      </c>
      <c r="B1103">
        <v>11300</v>
      </c>
    </row>
    <row r="1104" spans="1:9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9" x14ac:dyDescent="0.55000000000000004">
      <c r="A1153" s="2">
        <v>43355.989644097222</v>
      </c>
      <c r="B1153">
        <v>13800</v>
      </c>
    </row>
    <row r="1154" spans="1:9" x14ac:dyDescent="0.55000000000000004">
      <c r="A1154" s="2">
        <v>43356.00006082176</v>
      </c>
      <c r="B1154">
        <v>13600</v>
      </c>
      <c r="I1154">
        <f>AVERAGE(B1154:B1185)</f>
        <v>10273.125</v>
      </c>
    </row>
    <row r="1155" spans="1:9" x14ac:dyDescent="0.55000000000000004">
      <c r="A1155" s="2">
        <v>43356.010477546297</v>
      </c>
      <c r="B1155">
        <v>13400</v>
      </c>
    </row>
    <row r="1156" spans="1:9" x14ac:dyDescent="0.55000000000000004">
      <c r="A1156" s="2">
        <v>43356.020894270834</v>
      </c>
      <c r="B1156">
        <v>13200</v>
      </c>
    </row>
    <row r="1157" spans="1:9" x14ac:dyDescent="0.55000000000000004">
      <c r="A1157" s="2">
        <v>43356.031310995371</v>
      </c>
      <c r="B1157">
        <v>12900</v>
      </c>
    </row>
    <row r="1158" spans="1:9" x14ac:dyDescent="0.55000000000000004">
      <c r="A1158" s="2">
        <v>43356.041727719909</v>
      </c>
      <c r="B1158">
        <v>12700</v>
      </c>
    </row>
    <row r="1159" spans="1:9" x14ac:dyDescent="0.55000000000000004">
      <c r="A1159" s="2">
        <v>43356.052144444446</v>
      </c>
      <c r="B1159">
        <v>12400</v>
      </c>
    </row>
    <row r="1160" spans="1:9" x14ac:dyDescent="0.55000000000000004">
      <c r="A1160" s="2">
        <v>43356.062561168983</v>
      </c>
      <c r="B1160">
        <v>12100</v>
      </c>
    </row>
    <row r="1161" spans="1:9" x14ac:dyDescent="0.55000000000000004">
      <c r="A1161" s="2">
        <v>43356.07297789352</v>
      </c>
      <c r="B1161">
        <v>11800</v>
      </c>
    </row>
    <row r="1162" spans="1:9" x14ac:dyDescent="0.55000000000000004">
      <c r="A1162" s="2">
        <v>43356.083394618057</v>
      </c>
      <c r="B1162">
        <v>11500</v>
      </c>
    </row>
    <row r="1163" spans="1:9" x14ac:dyDescent="0.55000000000000004">
      <c r="A1163" s="2">
        <v>43356.093811342595</v>
      </c>
      <c r="B1163">
        <v>11200</v>
      </c>
    </row>
    <row r="1164" spans="1:9" x14ac:dyDescent="0.55000000000000004">
      <c r="A1164" s="2">
        <v>43356.104228067132</v>
      </c>
      <c r="B1164">
        <v>10900</v>
      </c>
    </row>
    <row r="1165" spans="1:9" x14ac:dyDescent="0.55000000000000004">
      <c r="A1165" s="2">
        <v>43356.114644791669</v>
      </c>
      <c r="B1165">
        <v>10600</v>
      </c>
    </row>
    <row r="1166" spans="1:9" x14ac:dyDescent="0.55000000000000004">
      <c r="A1166" s="2">
        <v>43356.125061516206</v>
      </c>
      <c r="B1166">
        <v>10300</v>
      </c>
    </row>
    <row r="1167" spans="1:9" x14ac:dyDescent="0.55000000000000004">
      <c r="A1167" s="2">
        <v>43356.135478240743</v>
      </c>
      <c r="B1167">
        <v>10100</v>
      </c>
    </row>
    <row r="1168" spans="1:9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9" x14ac:dyDescent="0.55000000000000004">
      <c r="A1185" s="2">
        <v>43356.322979282406</v>
      </c>
      <c r="B1185">
        <v>8820</v>
      </c>
    </row>
    <row r="1186" spans="1:9" x14ac:dyDescent="0.55000000000000004">
      <c r="A1186" s="2">
        <v>43356.333396006943</v>
      </c>
      <c r="B1186">
        <v>8890</v>
      </c>
      <c r="I1186">
        <f>AVERAGE(B1186:B1249)</f>
        <v>12928.75</v>
      </c>
    </row>
    <row r="1187" spans="1:9" x14ac:dyDescent="0.55000000000000004">
      <c r="A1187" s="2">
        <v>43356.34381273148</v>
      </c>
      <c r="B1187">
        <v>8960</v>
      </c>
    </row>
    <row r="1188" spans="1:9" x14ac:dyDescent="0.55000000000000004">
      <c r="A1188" s="2">
        <v>43356.354229456017</v>
      </c>
      <c r="B1188">
        <v>9080</v>
      </c>
    </row>
    <row r="1189" spans="1:9" x14ac:dyDescent="0.55000000000000004">
      <c r="A1189" s="2">
        <v>43356.364646180555</v>
      </c>
      <c r="B1189">
        <v>9190</v>
      </c>
    </row>
    <row r="1190" spans="1:9" x14ac:dyDescent="0.55000000000000004">
      <c r="A1190" s="2">
        <v>43356.375062905092</v>
      </c>
      <c r="B1190">
        <v>9340</v>
      </c>
    </row>
    <row r="1191" spans="1:9" x14ac:dyDescent="0.55000000000000004">
      <c r="A1191" s="2">
        <v>43356.385479629629</v>
      </c>
      <c r="B1191">
        <v>9570</v>
      </c>
    </row>
    <row r="1192" spans="1:9" x14ac:dyDescent="0.55000000000000004">
      <c r="A1192" s="2">
        <v>43356.395896354166</v>
      </c>
      <c r="B1192">
        <v>9810</v>
      </c>
    </row>
    <row r="1193" spans="1:9" x14ac:dyDescent="0.55000000000000004">
      <c r="A1193" s="2">
        <v>43356.406313078704</v>
      </c>
      <c r="B1193">
        <v>10000</v>
      </c>
    </row>
    <row r="1194" spans="1:9" x14ac:dyDescent="0.55000000000000004">
      <c r="A1194" s="2">
        <v>43356.416729803241</v>
      </c>
      <c r="B1194">
        <v>10400</v>
      </c>
    </row>
    <row r="1195" spans="1:9" x14ac:dyDescent="0.55000000000000004">
      <c r="A1195" s="2">
        <v>43356.427146527778</v>
      </c>
      <c r="B1195">
        <v>10600</v>
      </c>
    </row>
    <row r="1196" spans="1:9" x14ac:dyDescent="0.55000000000000004">
      <c r="A1196" s="2">
        <v>43356.437563252315</v>
      </c>
      <c r="B1196">
        <v>10900</v>
      </c>
    </row>
    <row r="1197" spans="1:9" x14ac:dyDescent="0.55000000000000004">
      <c r="A1197" s="2">
        <v>43356.447979976852</v>
      </c>
      <c r="B1197">
        <v>11100</v>
      </c>
    </row>
    <row r="1198" spans="1:9" x14ac:dyDescent="0.55000000000000004">
      <c r="A1198" s="2">
        <v>43356.45839670139</v>
      </c>
      <c r="B1198">
        <v>11400</v>
      </c>
    </row>
    <row r="1199" spans="1:9" x14ac:dyDescent="0.55000000000000004">
      <c r="A1199" s="2">
        <v>43356.468813425927</v>
      </c>
      <c r="B1199">
        <v>11600</v>
      </c>
    </row>
    <row r="1200" spans="1:9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9" x14ac:dyDescent="0.55000000000000004">
      <c r="A1249" s="2">
        <v>43356.98964965278</v>
      </c>
      <c r="B1249">
        <v>13700</v>
      </c>
    </row>
    <row r="1250" spans="1:9" x14ac:dyDescent="0.55000000000000004">
      <c r="A1250" s="2">
        <v>43357.000066377317</v>
      </c>
      <c r="B1250">
        <v>13600</v>
      </c>
      <c r="I1250">
        <f>AVERAGE(B1250:B1281)</f>
        <v>10347.8125</v>
      </c>
    </row>
    <row r="1251" spans="1:9" x14ac:dyDescent="0.55000000000000004">
      <c r="A1251" s="2">
        <v>43357.010483101854</v>
      </c>
      <c r="B1251">
        <v>13400</v>
      </c>
    </row>
    <row r="1252" spans="1:9" x14ac:dyDescent="0.55000000000000004">
      <c r="A1252" s="2">
        <v>43357.020899826392</v>
      </c>
      <c r="B1252">
        <v>13200</v>
      </c>
    </row>
    <row r="1253" spans="1:9" x14ac:dyDescent="0.55000000000000004">
      <c r="A1253" s="2">
        <v>43357.031316550929</v>
      </c>
      <c r="B1253">
        <v>12900</v>
      </c>
    </row>
    <row r="1254" spans="1:9" x14ac:dyDescent="0.55000000000000004">
      <c r="A1254" s="2">
        <v>43357.041733275466</v>
      </c>
      <c r="B1254">
        <v>12800</v>
      </c>
    </row>
    <row r="1255" spans="1:9" x14ac:dyDescent="0.55000000000000004">
      <c r="A1255" s="2">
        <v>43357.052150000003</v>
      </c>
      <c r="B1255">
        <v>12600</v>
      </c>
    </row>
    <row r="1256" spans="1:9" x14ac:dyDescent="0.55000000000000004">
      <c r="A1256" s="2">
        <v>43357.06256672454</v>
      </c>
      <c r="B1256">
        <v>12300</v>
      </c>
    </row>
    <row r="1257" spans="1:9" x14ac:dyDescent="0.55000000000000004">
      <c r="A1257" s="2">
        <v>43357.072983449078</v>
      </c>
      <c r="B1257">
        <v>12000</v>
      </c>
    </row>
    <row r="1258" spans="1:9" x14ac:dyDescent="0.55000000000000004">
      <c r="A1258" s="2">
        <v>43357.083400173608</v>
      </c>
      <c r="B1258">
        <v>11700</v>
      </c>
    </row>
    <row r="1259" spans="1:9" x14ac:dyDescent="0.55000000000000004">
      <c r="A1259" s="2">
        <v>43357.093816898145</v>
      </c>
      <c r="B1259">
        <v>11500</v>
      </c>
    </row>
    <row r="1260" spans="1:9" x14ac:dyDescent="0.55000000000000004">
      <c r="A1260" s="2">
        <v>43357.104233622682</v>
      </c>
      <c r="B1260">
        <v>11100</v>
      </c>
    </row>
    <row r="1261" spans="1:9" x14ac:dyDescent="0.55000000000000004">
      <c r="A1261" s="2">
        <v>43357.114650347219</v>
      </c>
      <c r="B1261">
        <v>10800</v>
      </c>
    </row>
    <row r="1262" spans="1:9" x14ac:dyDescent="0.55000000000000004">
      <c r="A1262" s="2">
        <v>43357.125067071756</v>
      </c>
      <c r="B1262">
        <v>10600</v>
      </c>
    </row>
    <row r="1263" spans="1:9" x14ac:dyDescent="0.55000000000000004">
      <c r="A1263" s="2">
        <v>43357.135483796294</v>
      </c>
      <c r="B1263">
        <v>10300</v>
      </c>
    </row>
    <row r="1264" spans="1:9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9" x14ac:dyDescent="0.55000000000000004">
      <c r="A1281" s="2">
        <v>43357.322984837963</v>
      </c>
      <c r="B1281">
        <v>8790</v>
      </c>
    </row>
    <row r="1282" spans="1:9" x14ac:dyDescent="0.55000000000000004">
      <c r="A1282" s="2">
        <v>43357.333401562501</v>
      </c>
      <c r="B1282">
        <v>8860</v>
      </c>
      <c r="I1282">
        <f>AVERAGE(B1282:B1345)</f>
        <v>12921.71875</v>
      </c>
    </row>
    <row r="1283" spans="1:9" x14ac:dyDescent="0.55000000000000004">
      <c r="A1283" s="2">
        <v>43357.343818287038</v>
      </c>
      <c r="B1283">
        <v>8940</v>
      </c>
    </row>
    <row r="1284" spans="1:9" x14ac:dyDescent="0.55000000000000004">
      <c r="A1284" s="2">
        <v>43357.354235011575</v>
      </c>
      <c r="B1284">
        <v>9050</v>
      </c>
    </row>
    <row r="1285" spans="1:9" x14ac:dyDescent="0.55000000000000004">
      <c r="A1285" s="2">
        <v>43357.364651736112</v>
      </c>
      <c r="B1285">
        <v>9160</v>
      </c>
    </row>
    <row r="1286" spans="1:9" x14ac:dyDescent="0.55000000000000004">
      <c r="A1286" s="2">
        <v>43357.375068460649</v>
      </c>
      <c r="B1286">
        <v>9310</v>
      </c>
    </row>
    <row r="1287" spans="1:9" x14ac:dyDescent="0.55000000000000004">
      <c r="A1287" s="2">
        <v>43357.385485185187</v>
      </c>
      <c r="B1287">
        <v>9500</v>
      </c>
    </row>
    <row r="1288" spans="1:9" x14ac:dyDescent="0.55000000000000004">
      <c r="A1288" s="2">
        <v>43357.395901909724</v>
      </c>
      <c r="B1288">
        <v>9700</v>
      </c>
    </row>
    <row r="1289" spans="1:9" x14ac:dyDescent="0.55000000000000004">
      <c r="A1289" s="2">
        <v>43357.406318634261</v>
      </c>
      <c r="B1289">
        <v>9970</v>
      </c>
    </row>
    <row r="1290" spans="1:9" x14ac:dyDescent="0.55000000000000004">
      <c r="A1290" s="2">
        <v>43357.416735358798</v>
      </c>
      <c r="B1290">
        <v>10300</v>
      </c>
    </row>
    <row r="1291" spans="1:9" x14ac:dyDescent="0.55000000000000004">
      <c r="A1291" s="2">
        <v>43357.427152083335</v>
      </c>
      <c r="B1291">
        <v>10500</v>
      </c>
    </row>
    <row r="1292" spans="1:9" x14ac:dyDescent="0.55000000000000004">
      <c r="A1292" s="2">
        <v>43357.437568807873</v>
      </c>
      <c r="B1292">
        <v>10800</v>
      </c>
    </row>
    <row r="1293" spans="1:9" x14ac:dyDescent="0.55000000000000004">
      <c r="A1293" s="2">
        <v>43357.44798553241</v>
      </c>
      <c r="B1293">
        <v>11100</v>
      </c>
    </row>
    <row r="1294" spans="1:9" x14ac:dyDescent="0.55000000000000004">
      <c r="A1294" s="2">
        <v>43357.458402256947</v>
      </c>
      <c r="B1294">
        <v>11300</v>
      </c>
    </row>
    <row r="1295" spans="1:9" x14ac:dyDescent="0.55000000000000004">
      <c r="A1295" s="2">
        <v>43357.468818981484</v>
      </c>
      <c r="B1295">
        <v>11600</v>
      </c>
    </row>
    <row r="1296" spans="1:9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9" x14ac:dyDescent="0.55000000000000004">
      <c r="A1345" s="2">
        <v>43357.98965520833</v>
      </c>
      <c r="B1345">
        <v>13700</v>
      </c>
    </row>
    <row r="1346" spans="1:9" x14ac:dyDescent="0.55000000000000004">
      <c r="A1346" s="2">
        <v>43358.000071932867</v>
      </c>
      <c r="B1346">
        <v>13500</v>
      </c>
      <c r="I1346">
        <f>AVERAGE(B1346:B1377)</f>
        <v>10140.9375</v>
      </c>
    </row>
    <row r="1347" spans="1:9" x14ac:dyDescent="0.55000000000000004">
      <c r="A1347" s="2">
        <v>43358.010488657404</v>
      </c>
      <c r="B1347">
        <v>13300</v>
      </c>
    </row>
    <row r="1348" spans="1:9" x14ac:dyDescent="0.55000000000000004">
      <c r="A1348" s="2">
        <v>43358.020905381942</v>
      </c>
      <c r="B1348">
        <v>13100</v>
      </c>
    </row>
    <row r="1349" spans="1:9" x14ac:dyDescent="0.55000000000000004">
      <c r="A1349" s="2">
        <v>43358.031322106479</v>
      </c>
      <c r="B1349">
        <v>12900</v>
      </c>
    </row>
    <row r="1350" spans="1:9" x14ac:dyDescent="0.55000000000000004">
      <c r="A1350" s="2">
        <v>43358.041738831016</v>
      </c>
      <c r="B1350">
        <v>12700</v>
      </c>
    </row>
    <row r="1351" spans="1:9" x14ac:dyDescent="0.55000000000000004">
      <c r="A1351" s="2">
        <v>43358.052155555553</v>
      </c>
      <c r="B1351">
        <v>12400</v>
      </c>
    </row>
    <row r="1352" spans="1:9" x14ac:dyDescent="0.55000000000000004">
      <c r="A1352" s="2">
        <v>43358.062572280091</v>
      </c>
      <c r="B1352">
        <v>12100</v>
      </c>
    </row>
    <row r="1353" spans="1:9" x14ac:dyDescent="0.55000000000000004">
      <c r="A1353" s="2">
        <v>43358.072989004628</v>
      </c>
      <c r="B1353">
        <v>11800</v>
      </c>
    </row>
    <row r="1354" spans="1:9" x14ac:dyDescent="0.55000000000000004">
      <c r="A1354" s="2">
        <v>43358.083405729165</v>
      </c>
      <c r="B1354">
        <v>11500</v>
      </c>
    </row>
    <row r="1355" spans="1:9" x14ac:dyDescent="0.55000000000000004">
      <c r="A1355" s="2">
        <v>43358.093822453702</v>
      </c>
      <c r="B1355">
        <v>11200</v>
      </c>
    </row>
    <row r="1356" spans="1:9" x14ac:dyDescent="0.55000000000000004">
      <c r="A1356" s="2">
        <v>43358.104239178239</v>
      </c>
      <c r="B1356">
        <v>10900</v>
      </c>
    </row>
    <row r="1357" spans="1:9" x14ac:dyDescent="0.55000000000000004">
      <c r="A1357" s="2">
        <v>43358.114655902777</v>
      </c>
      <c r="B1357">
        <v>10600</v>
      </c>
    </row>
    <row r="1358" spans="1:9" x14ac:dyDescent="0.55000000000000004">
      <c r="A1358" s="2">
        <v>43358.125072627314</v>
      </c>
      <c r="B1358">
        <v>10300</v>
      </c>
    </row>
    <row r="1359" spans="1:9" x14ac:dyDescent="0.55000000000000004">
      <c r="A1359" s="2">
        <v>43358.135489351851</v>
      </c>
      <c r="B1359">
        <v>10100</v>
      </c>
    </row>
    <row r="1360" spans="1:9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9" x14ac:dyDescent="0.55000000000000004">
      <c r="A1377" s="2">
        <v>43358.322990393521</v>
      </c>
      <c r="B1377">
        <v>8150</v>
      </c>
    </row>
    <row r="1378" spans="1:9" x14ac:dyDescent="0.55000000000000004">
      <c r="A1378" s="2">
        <v>43358.333407118058</v>
      </c>
      <c r="B1378">
        <v>8150</v>
      </c>
      <c r="I1378">
        <f>AVERAGE(B1378:B1441)</f>
        <v>12238.59375</v>
      </c>
    </row>
    <row r="1379" spans="1:9" x14ac:dyDescent="0.55000000000000004">
      <c r="A1379" s="2">
        <v>43358.343823842595</v>
      </c>
      <c r="B1379">
        <v>8180</v>
      </c>
    </row>
    <row r="1380" spans="1:9" x14ac:dyDescent="0.55000000000000004">
      <c r="A1380" s="2">
        <v>43358.354240567132</v>
      </c>
      <c r="B1380">
        <v>8220</v>
      </c>
    </row>
    <row r="1381" spans="1:9" x14ac:dyDescent="0.55000000000000004">
      <c r="A1381" s="2">
        <v>43358.36465729167</v>
      </c>
      <c r="B1381">
        <v>8290</v>
      </c>
    </row>
    <row r="1382" spans="1:9" x14ac:dyDescent="0.55000000000000004">
      <c r="A1382" s="2">
        <v>43358.375074016207</v>
      </c>
      <c r="B1382">
        <v>8330</v>
      </c>
    </row>
    <row r="1383" spans="1:9" x14ac:dyDescent="0.55000000000000004">
      <c r="A1383" s="2">
        <v>43358.385490740744</v>
      </c>
      <c r="B1383">
        <v>8400</v>
      </c>
    </row>
    <row r="1384" spans="1:9" x14ac:dyDescent="0.55000000000000004">
      <c r="A1384" s="2">
        <v>43358.395907465281</v>
      </c>
      <c r="B1384">
        <v>8510</v>
      </c>
    </row>
    <row r="1385" spans="1:9" x14ac:dyDescent="0.55000000000000004">
      <c r="A1385" s="2">
        <v>43358.406324189818</v>
      </c>
      <c r="B1385">
        <v>8580</v>
      </c>
    </row>
    <row r="1386" spans="1:9" x14ac:dyDescent="0.55000000000000004">
      <c r="A1386" s="2">
        <v>43358.416740914348</v>
      </c>
      <c r="B1386">
        <v>8720</v>
      </c>
    </row>
    <row r="1387" spans="1:9" x14ac:dyDescent="0.55000000000000004">
      <c r="A1387" s="2">
        <v>43358.427157638886</v>
      </c>
      <c r="B1387">
        <v>8830</v>
      </c>
    </row>
    <row r="1388" spans="1:9" x14ac:dyDescent="0.55000000000000004">
      <c r="A1388" s="2">
        <v>43358.437574363423</v>
      </c>
      <c r="B1388">
        <v>8940</v>
      </c>
    </row>
    <row r="1389" spans="1:9" x14ac:dyDescent="0.55000000000000004">
      <c r="A1389" s="2">
        <v>43358.44799108796</v>
      </c>
      <c r="B1389">
        <v>9090</v>
      </c>
    </row>
    <row r="1390" spans="1:9" x14ac:dyDescent="0.55000000000000004">
      <c r="A1390" s="2">
        <v>43358.458407812497</v>
      </c>
      <c r="B1390">
        <v>9240</v>
      </c>
    </row>
    <row r="1391" spans="1:9" x14ac:dyDescent="0.55000000000000004">
      <c r="A1391" s="2">
        <v>43358.468824537034</v>
      </c>
      <c r="B1391">
        <v>9400</v>
      </c>
    </row>
    <row r="1392" spans="1:9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9" x14ac:dyDescent="0.55000000000000004">
      <c r="A1441" s="2">
        <v>43358.989660763888</v>
      </c>
      <c r="B1441">
        <v>13600</v>
      </c>
    </row>
    <row r="1442" spans="1:9" x14ac:dyDescent="0.55000000000000004">
      <c r="A1442" s="2">
        <v>43359.000077488425</v>
      </c>
      <c r="B1442">
        <v>13400</v>
      </c>
      <c r="I1442">
        <f>AVERAGE(B1442:B1473)</f>
        <v>10206.5625</v>
      </c>
    </row>
    <row r="1443" spans="1:9" x14ac:dyDescent="0.55000000000000004">
      <c r="A1443" s="2">
        <v>43359.010494212962</v>
      </c>
      <c r="B1443">
        <v>13200</v>
      </c>
    </row>
    <row r="1444" spans="1:9" x14ac:dyDescent="0.55000000000000004">
      <c r="A1444" s="2">
        <v>43359.020910937499</v>
      </c>
      <c r="B1444">
        <v>13000</v>
      </c>
    </row>
    <row r="1445" spans="1:9" x14ac:dyDescent="0.55000000000000004">
      <c r="A1445" s="2">
        <v>43359.031327662036</v>
      </c>
      <c r="B1445">
        <v>12700</v>
      </c>
    </row>
    <row r="1446" spans="1:9" x14ac:dyDescent="0.55000000000000004">
      <c r="A1446" s="2">
        <v>43359.041744386574</v>
      </c>
      <c r="B1446">
        <v>12400</v>
      </c>
    </row>
    <row r="1447" spans="1:9" x14ac:dyDescent="0.55000000000000004">
      <c r="A1447" s="2">
        <v>43359.052161111111</v>
      </c>
      <c r="B1447">
        <v>12100</v>
      </c>
    </row>
    <row r="1448" spans="1:9" x14ac:dyDescent="0.55000000000000004">
      <c r="A1448" s="2">
        <v>43359.062577835648</v>
      </c>
      <c r="B1448">
        <v>11900</v>
      </c>
    </row>
    <row r="1449" spans="1:9" x14ac:dyDescent="0.55000000000000004">
      <c r="A1449" s="2">
        <v>43359.072994560185</v>
      </c>
      <c r="B1449">
        <v>11600</v>
      </c>
    </row>
    <row r="1450" spans="1:9" x14ac:dyDescent="0.55000000000000004">
      <c r="A1450" s="2">
        <v>43359.083411284722</v>
      </c>
      <c r="B1450">
        <v>11400</v>
      </c>
    </row>
    <row r="1451" spans="1:9" x14ac:dyDescent="0.55000000000000004">
      <c r="A1451" s="2">
        <v>43359.09382800926</v>
      </c>
      <c r="B1451">
        <v>11100</v>
      </c>
    </row>
    <row r="1452" spans="1:9" x14ac:dyDescent="0.55000000000000004">
      <c r="A1452" s="2">
        <v>43359.104244733797</v>
      </c>
      <c r="B1452">
        <v>10900</v>
      </c>
    </row>
    <row r="1453" spans="1:9" x14ac:dyDescent="0.55000000000000004">
      <c r="A1453" s="2">
        <v>43359.114661458334</v>
      </c>
      <c r="B1453">
        <v>10600</v>
      </c>
    </row>
    <row r="1454" spans="1:9" x14ac:dyDescent="0.55000000000000004">
      <c r="A1454" s="2">
        <v>43359.125078182871</v>
      </c>
      <c r="B1454">
        <v>10500</v>
      </c>
    </row>
    <row r="1455" spans="1:9" x14ac:dyDescent="0.55000000000000004">
      <c r="A1455" s="2">
        <v>43359.135494907408</v>
      </c>
      <c r="B1455">
        <v>10300</v>
      </c>
    </row>
    <row r="1456" spans="1:9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9" x14ac:dyDescent="0.55000000000000004">
      <c r="A1473" s="2">
        <v>43359.322995949071</v>
      </c>
      <c r="B1473">
        <v>8260</v>
      </c>
    </row>
    <row r="1474" spans="1:9" x14ac:dyDescent="0.55000000000000004">
      <c r="A1474" s="2">
        <v>43359.333412673608</v>
      </c>
      <c r="B1474">
        <v>8230</v>
      </c>
      <c r="I1474">
        <f>AVERAGE(B1474:B1537)</f>
        <v>10559.53125</v>
      </c>
    </row>
    <row r="1475" spans="1:9" x14ac:dyDescent="0.55000000000000004">
      <c r="A1475" s="2">
        <v>43359.343829398145</v>
      </c>
      <c r="B1475">
        <v>8190</v>
      </c>
    </row>
    <row r="1476" spans="1:9" x14ac:dyDescent="0.55000000000000004">
      <c r="A1476" s="2">
        <v>43359.354246122683</v>
      </c>
      <c r="B1476">
        <v>8190</v>
      </c>
    </row>
    <row r="1477" spans="1:9" x14ac:dyDescent="0.55000000000000004">
      <c r="A1477" s="2">
        <v>43359.36466284722</v>
      </c>
      <c r="B1477">
        <v>8190</v>
      </c>
    </row>
    <row r="1478" spans="1:9" x14ac:dyDescent="0.55000000000000004">
      <c r="A1478" s="2">
        <v>43359.375079571757</v>
      </c>
      <c r="B1478">
        <v>8190</v>
      </c>
    </row>
    <row r="1479" spans="1:9" x14ac:dyDescent="0.55000000000000004">
      <c r="A1479" s="2">
        <v>43359.385496296294</v>
      </c>
      <c r="B1479">
        <v>8230</v>
      </c>
    </row>
    <row r="1480" spans="1:9" x14ac:dyDescent="0.55000000000000004">
      <c r="A1480" s="2">
        <v>43359.395913020831</v>
      </c>
      <c r="B1480">
        <v>8300</v>
      </c>
    </row>
    <row r="1481" spans="1:9" x14ac:dyDescent="0.55000000000000004">
      <c r="A1481" s="2">
        <v>43359.406329745369</v>
      </c>
      <c r="B1481">
        <v>8370</v>
      </c>
    </row>
    <row r="1482" spans="1:9" x14ac:dyDescent="0.55000000000000004">
      <c r="A1482" s="2">
        <v>43359.416746469906</v>
      </c>
      <c r="B1482">
        <v>8410</v>
      </c>
    </row>
    <row r="1483" spans="1:9" x14ac:dyDescent="0.55000000000000004">
      <c r="A1483" s="2">
        <v>43359.427163194443</v>
      </c>
      <c r="B1483">
        <v>8480</v>
      </c>
    </row>
    <row r="1484" spans="1:9" x14ac:dyDescent="0.55000000000000004">
      <c r="A1484" s="2">
        <v>43359.43757991898</v>
      </c>
      <c r="B1484">
        <v>8510</v>
      </c>
    </row>
    <row r="1485" spans="1:9" x14ac:dyDescent="0.55000000000000004">
      <c r="A1485" s="2">
        <v>43359.447996643517</v>
      </c>
      <c r="B1485">
        <v>8590</v>
      </c>
    </row>
    <row r="1486" spans="1:9" x14ac:dyDescent="0.55000000000000004">
      <c r="A1486" s="2">
        <v>43359.458413368055</v>
      </c>
      <c r="B1486">
        <v>8620</v>
      </c>
    </row>
    <row r="1487" spans="1:9" x14ac:dyDescent="0.55000000000000004">
      <c r="A1487" s="2">
        <v>43359.468830092592</v>
      </c>
      <c r="B1487">
        <v>8660</v>
      </c>
    </row>
    <row r="1488" spans="1:9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9" x14ac:dyDescent="0.55000000000000004">
      <c r="A1537" s="2">
        <v>43359.989666319445</v>
      </c>
      <c r="B1537">
        <v>12100</v>
      </c>
    </row>
    <row r="1538" spans="1:9" x14ac:dyDescent="0.55000000000000004">
      <c r="A1538" s="2">
        <v>43360.000083043982</v>
      </c>
      <c r="B1538">
        <v>11900</v>
      </c>
      <c r="I1538">
        <f>AVERAGE(B1538:B1569)</f>
        <v>9574.375</v>
      </c>
    </row>
    <row r="1539" spans="1:9" x14ac:dyDescent="0.55000000000000004">
      <c r="A1539" s="2">
        <v>43360.010499768519</v>
      </c>
      <c r="B1539">
        <v>11800</v>
      </c>
    </row>
    <row r="1540" spans="1:9" x14ac:dyDescent="0.55000000000000004">
      <c r="A1540" s="2">
        <v>43360.020916493057</v>
      </c>
      <c r="B1540">
        <v>11600</v>
      </c>
    </row>
    <row r="1541" spans="1:9" x14ac:dyDescent="0.55000000000000004">
      <c r="A1541" s="2">
        <v>43360.031333217594</v>
      </c>
      <c r="B1541">
        <v>11400</v>
      </c>
    </row>
    <row r="1542" spans="1:9" x14ac:dyDescent="0.55000000000000004">
      <c r="A1542" s="2">
        <v>43360.041749942131</v>
      </c>
      <c r="B1542">
        <v>11200</v>
      </c>
    </row>
    <row r="1543" spans="1:9" x14ac:dyDescent="0.55000000000000004">
      <c r="A1543" s="2">
        <v>43360.052166666668</v>
      </c>
      <c r="B1543">
        <v>11000</v>
      </c>
    </row>
    <row r="1544" spans="1:9" x14ac:dyDescent="0.55000000000000004">
      <c r="A1544" s="2">
        <v>43360.062583391205</v>
      </c>
      <c r="B1544">
        <v>10800</v>
      </c>
    </row>
    <row r="1545" spans="1:9" x14ac:dyDescent="0.55000000000000004">
      <c r="A1545" s="2">
        <v>43360.073000115743</v>
      </c>
      <c r="B1545">
        <v>10500</v>
      </c>
    </row>
    <row r="1546" spans="1:9" x14ac:dyDescent="0.55000000000000004">
      <c r="A1546" s="2">
        <v>43360.08341684028</v>
      </c>
      <c r="B1546">
        <v>10300</v>
      </c>
    </row>
    <row r="1547" spans="1:9" x14ac:dyDescent="0.55000000000000004">
      <c r="A1547" s="2">
        <v>43360.093833564817</v>
      </c>
      <c r="B1547">
        <v>10100</v>
      </c>
    </row>
    <row r="1548" spans="1:9" x14ac:dyDescent="0.55000000000000004">
      <c r="A1548" s="2">
        <v>43360.104250289354</v>
      </c>
      <c r="B1548">
        <v>9880</v>
      </c>
    </row>
    <row r="1549" spans="1:9" x14ac:dyDescent="0.55000000000000004">
      <c r="A1549" s="2">
        <v>43360.114667013891</v>
      </c>
      <c r="B1549">
        <v>9680</v>
      </c>
    </row>
    <row r="1550" spans="1:9" x14ac:dyDescent="0.55000000000000004">
      <c r="A1550" s="2">
        <v>43360.125083738429</v>
      </c>
      <c r="B1550">
        <v>9490</v>
      </c>
    </row>
    <row r="1551" spans="1:9" x14ac:dyDescent="0.55000000000000004">
      <c r="A1551" s="2">
        <v>43360.135500462966</v>
      </c>
      <c r="B1551">
        <v>9330</v>
      </c>
    </row>
    <row r="1552" spans="1:9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9" x14ac:dyDescent="0.55000000000000004">
      <c r="A1569" s="2">
        <v>43360.323001504628</v>
      </c>
      <c r="B1569">
        <v>8780</v>
      </c>
    </row>
    <row r="1570" spans="1:9" x14ac:dyDescent="0.55000000000000004">
      <c r="A1570" s="2">
        <v>43360.333418229166</v>
      </c>
      <c r="B1570">
        <v>8850</v>
      </c>
      <c r="I1570">
        <f>AVERAGE(B1570:B1633)</f>
        <v>12980.9375</v>
      </c>
    </row>
    <row r="1571" spans="1:9" x14ac:dyDescent="0.55000000000000004">
      <c r="A1571" s="2">
        <v>43360.343834953703</v>
      </c>
      <c r="B1571">
        <v>8960</v>
      </c>
    </row>
    <row r="1572" spans="1:9" x14ac:dyDescent="0.55000000000000004">
      <c r="A1572" s="2">
        <v>43360.35425167824</v>
      </c>
      <c r="B1572">
        <v>9070</v>
      </c>
    </row>
    <row r="1573" spans="1:9" x14ac:dyDescent="0.55000000000000004">
      <c r="A1573" s="2">
        <v>43360.364668402777</v>
      </c>
      <c r="B1573">
        <v>9190</v>
      </c>
    </row>
    <row r="1574" spans="1:9" x14ac:dyDescent="0.55000000000000004">
      <c r="A1574" s="2">
        <v>43360.375085127314</v>
      </c>
      <c r="B1574">
        <v>9380</v>
      </c>
    </row>
    <row r="1575" spans="1:9" x14ac:dyDescent="0.55000000000000004">
      <c r="A1575" s="2">
        <v>43360.385501851852</v>
      </c>
      <c r="B1575">
        <v>9570</v>
      </c>
    </row>
    <row r="1576" spans="1:9" x14ac:dyDescent="0.55000000000000004">
      <c r="A1576" s="2">
        <v>43360.395918576389</v>
      </c>
      <c r="B1576">
        <v>9760</v>
      </c>
    </row>
    <row r="1577" spans="1:9" x14ac:dyDescent="0.55000000000000004">
      <c r="A1577" s="2">
        <v>43360.406335300926</v>
      </c>
      <c r="B1577">
        <v>10000</v>
      </c>
    </row>
    <row r="1578" spans="1:9" x14ac:dyDescent="0.55000000000000004">
      <c r="A1578" s="2">
        <v>43360.416752025463</v>
      </c>
      <c r="B1578">
        <v>10400</v>
      </c>
    </row>
    <row r="1579" spans="1:9" x14ac:dyDescent="0.55000000000000004">
      <c r="A1579" s="2">
        <v>43360.42716875</v>
      </c>
      <c r="B1579">
        <v>10600</v>
      </c>
    </row>
    <row r="1580" spans="1:9" x14ac:dyDescent="0.55000000000000004">
      <c r="A1580" s="2">
        <v>43360.437585474538</v>
      </c>
      <c r="B1580">
        <v>10900</v>
      </c>
    </row>
    <row r="1581" spans="1:9" x14ac:dyDescent="0.55000000000000004">
      <c r="A1581" s="2">
        <v>43360.448002199075</v>
      </c>
      <c r="B1581">
        <v>11200</v>
      </c>
    </row>
    <row r="1582" spans="1:9" x14ac:dyDescent="0.55000000000000004">
      <c r="A1582" s="2">
        <v>43360.458418923612</v>
      </c>
      <c r="B1582">
        <v>11500</v>
      </c>
    </row>
    <row r="1583" spans="1:9" x14ac:dyDescent="0.55000000000000004">
      <c r="A1583" s="2">
        <v>43360.468835648149</v>
      </c>
      <c r="B1583">
        <v>11700</v>
      </c>
    </row>
    <row r="1584" spans="1:9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9" x14ac:dyDescent="0.55000000000000004">
      <c r="A1633" s="2">
        <v>43360.989671875002</v>
      </c>
      <c r="B1633">
        <v>13900</v>
      </c>
    </row>
    <row r="1634" spans="1:9" x14ac:dyDescent="0.55000000000000004">
      <c r="A1634" s="2">
        <v>43361.00008859954</v>
      </c>
      <c r="B1634">
        <v>13800</v>
      </c>
      <c r="I1634">
        <f>AVERAGE(B1634:B1665)</f>
        <v>10461.25</v>
      </c>
    </row>
    <row r="1635" spans="1:9" x14ac:dyDescent="0.55000000000000004">
      <c r="A1635" s="2">
        <v>43361.010505324077</v>
      </c>
      <c r="B1635">
        <v>13700</v>
      </c>
    </row>
    <row r="1636" spans="1:9" x14ac:dyDescent="0.55000000000000004">
      <c r="A1636" s="2">
        <v>43361.020922048614</v>
      </c>
      <c r="B1636">
        <v>13600</v>
      </c>
    </row>
    <row r="1637" spans="1:9" x14ac:dyDescent="0.55000000000000004">
      <c r="A1637" s="2">
        <v>43361.031338773151</v>
      </c>
      <c r="B1637">
        <v>13400</v>
      </c>
    </row>
    <row r="1638" spans="1:9" x14ac:dyDescent="0.55000000000000004">
      <c r="A1638" s="2">
        <v>43361.041755497688</v>
      </c>
      <c r="B1638">
        <v>13200</v>
      </c>
    </row>
    <row r="1639" spans="1:9" x14ac:dyDescent="0.55000000000000004">
      <c r="A1639" s="2">
        <v>43361.052172222226</v>
      </c>
      <c r="B1639">
        <v>12900</v>
      </c>
    </row>
    <row r="1640" spans="1:9" x14ac:dyDescent="0.55000000000000004">
      <c r="A1640" s="2">
        <v>43361.062588946763</v>
      </c>
      <c r="B1640">
        <v>12700</v>
      </c>
    </row>
    <row r="1641" spans="1:9" x14ac:dyDescent="0.55000000000000004">
      <c r="A1641" s="2">
        <v>43361.073005671293</v>
      </c>
      <c r="B1641">
        <v>12400</v>
      </c>
    </row>
    <row r="1642" spans="1:9" x14ac:dyDescent="0.55000000000000004">
      <c r="A1642" s="2">
        <v>43361.08342239583</v>
      </c>
      <c r="B1642">
        <v>12100</v>
      </c>
    </row>
    <row r="1643" spans="1:9" x14ac:dyDescent="0.55000000000000004">
      <c r="A1643" s="2">
        <v>43361.093839120367</v>
      </c>
      <c r="B1643">
        <v>11800</v>
      </c>
    </row>
    <row r="1644" spans="1:9" x14ac:dyDescent="0.55000000000000004">
      <c r="A1644" s="2">
        <v>43361.104255844904</v>
      </c>
      <c r="B1644">
        <v>11500</v>
      </c>
    </row>
    <row r="1645" spans="1:9" x14ac:dyDescent="0.55000000000000004">
      <c r="A1645" s="2">
        <v>43361.114672569442</v>
      </c>
      <c r="B1645">
        <v>11200</v>
      </c>
    </row>
    <row r="1646" spans="1:9" x14ac:dyDescent="0.55000000000000004">
      <c r="A1646" s="2">
        <v>43361.125089293979</v>
      </c>
      <c r="B1646">
        <v>10900</v>
      </c>
    </row>
    <row r="1647" spans="1:9" x14ac:dyDescent="0.55000000000000004">
      <c r="A1647" s="2">
        <v>43361.135506018516</v>
      </c>
      <c r="B1647">
        <v>10500</v>
      </c>
    </row>
    <row r="1648" spans="1:9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9" x14ac:dyDescent="0.55000000000000004">
      <c r="A1665" s="2">
        <v>43361.323007060186</v>
      </c>
      <c r="B1665">
        <v>8240</v>
      </c>
    </row>
    <row r="1666" spans="1:9" x14ac:dyDescent="0.55000000000000004">
      <c r="A1666" s="2">
        <v>43361.333423784723</v>
      </c>
      <c r="B1666">
        <v>8240</v>
      </c>
      <c r="I1666">
        <f>AVERAGE(B1666:B1729)</f>
        <v>12902.5</v>
      </c>
    </row>
    <row r="1667" spans="1:9" x14ac:dyDescent="0.55000000000000004">
      <c r="A1667" s="2">
        <v>43361.34384050926</v>
      </c>
      <c r="B1667">
        <v>8310</v>
      </c>
    </row>
    <row r="1668" spans="1:9" x14ac:dyDescent="0.55000000000000004">
      <c r="A1668" s="2">
        <v>43361.354257233797</v>
      </c>
      <c r="B1668">
        <v>8350</v>
      </c>
    </row>
    <row r="1669" spans="1:9" x14ac:dyDescent="0.55000000000000004">
      <c r="A1669" s="2">
        <v>43361.364673958335</v>
      </c>
      <c r="B1669">
        <v>8460</v>
      </c>
    </row>
    <row r="1670" spans="1:9" x14ac:dyDescent="0.55000000000000004">
      <c r="A1670" s="2">
        <v>43361.375090682872</v>
      </c>
      <c r="B1670">
        <v>8600</v>
      </c>
    </row>
    <row r="1671" spans="1:9" x14ac:dyDescent="0.55000000000000004">
      <c r="A1671" s="2">
        <v>43361.385507407409</v>
      </c>
      <c r="B1671">
        <v>8750</v>
      </c>
    </row>
    <row r="1672" spans="1:9" x14ac:dyDescent="0.55000000000000004">
      <c r="A1672" s="2">
        <v>43361.395924131946</v>
      </c>
      <c r="B1672">
        <v>8970</v>
      </c>
    </row>
    <row r="1673" spans="1:9" x14ac:dyDescent="0.55000000000000004">
      <c r="A1673" s="2">
        <v>43361.406340856483</v>
      </c>
      <c r="B1673">
        <v>9230</v>
      </c>
    </row>
    <row r="1674" spans="1:9" x14ac:dyDescent="0.55000000000000004">
      <c r="A1674" s="2">
        <v>43361.416757581021</v>
      </c>
      <c r="B1674">
        <v>9500</v>
      </c>
    </row>
    <row r="1675" spans="1:9" x14ac:dyDescent="0.55000000000000004">
      <c r="A1675" s="2">
        <v>43361.427174305558</v>
      </c>
      <c r="B1675">
        <v>9850</v>
      </c>
    </row>
    <row r="1676" spans="1:9" x14ac:dyDescent="0.55000000000000004">
      <c r="A1676" s="2">
        <v>43361.437591030095</v>
      </c>
      <c r="B1676">
        <v>10300</v>
      </c>
    </row>
    <row r="1677" spans="1:9" x14ac:dyDescent="0.55000000000000004">
      <c r="A1677" s="2">
        <v>43361.448007754632</v>
      </c>
      <c r="B1677">
        <v>10700</v>
      </c>
    </row>
    <row r="1678" spans="1:9" x14ac:dyDescent="0.55000000000000004">
      <c r="A1678" s="2">
        <v>43361.458424479169</v>
      </c>
      <c r="B1678">
        <v>11000</v>
      </c>
    </row>
    <row r="1679" spans="1:9" x14ac:dyDescent="0.55000000000000004">
      <c r="A1679" s="2">
        <v>43361.468841203707</v>
      </c>
      <c r="B1679">
        <v>11400</v>
      </c>
    </row>
    <row r="1680" spans="1:9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9" x14ac:dyDescent="0.55000000000000004">
      <c r="A1729" s="2">
        <v>43361.989677430553</v>
      </c>
      <c r="B1729">
        <v>13900</v>
      </c>
    </row>
    <row r="1730" spans="1:9" x14ac:dyDescent="0.55000000000000004">
      <c r="A1730" s="2">
        <v>43362.00009415509</v>
      </c>
      <c r="B1730">
        <v>13600</v>
      </c>
      <c r="I1730">
        <f>AVERAGE(B1730:B1761)</f>
        <v>10238.4375</v>
      </c>
    </row>
    <row r="1731" spans="1:9" x14ac:dyDescent="0.55000000000000004">
      <c r="A1731" s="2">
        <v>43362.010510879627</v>
      </c>
      <c r="B1731">
        <v>13500</v>
      </c>
    </row>
    <row r="1732" spans="1:9" x14ac:dyDescent="0.55000000000000004">
      <c r="A1732" s="2">
        <v>43362.020927604164</v>
      </c>
      <c r="B1732">
        <v>13300</v>
      </c>
    </row>
    <row r="1733" spans="1:9" x14ac:dyDescent="0.55000000000000004">
      <c r="A1733" s="2">
        <v>43362.031344328701</v>
      </c>
      <c r="B1733">
        <v>13000</v>
      </c>
    </row>
    <row r="1734" spans="1:9" x14ac:dyDescent="0.55000000000000004">
      <c r="A1734" s="2">
        <v>43362.041761053239</v>
      </c>
      <c r="B1734">
        <v>12800</v>
      </c>
    </row>
    <row r="1735" spans="1:9" x14ac:dyDescent="0.55000000000000004">
      <c r="A1735" s="2">
        <v>43362.052177777776</v>
      </c>
      <c r="B1735">
        <v>12500</v>
      </c>
    </row>
    <row r="1736" spans="1:9" x14ac:dyDescent="0.55000000000000004">
      <c r="A1736" s="2">
        <v>43362.062594502313</v>
      </c>
      <c r="B1736">
        <v>12200</v>
      </c>
    </row>
    <row r="1737" spans="1:9" x14ac:dyDescent="0.55000000000000004">
      <c r="A1737" s="2">
        <v>43362.07301122685</v>
      </c>
      <c r="B1737">
        <v>11900</v>
      </c>
    </row>
    <row r="1738" spans="1:9" x14ac:dyDescent="0.55000000000000004">
      <c r="A1738" s="2">
        <v>43362.083427951387</v>
      </c>
      <c r="B1738">
        <v>11600</v>
      </c>
    </row>
    <row r="1739" spans="1:9" x14ac:dyDescent="0.55000000000000004">
      <c r="A1739" s="2">
        <v>43362.093844675925</v>
      </c>
      <c r="B1739">
        <v>11300</v>
      </c>
    </row>
    <row r="1740" spans="1:9" x14ac:dyDescent="0.55000000000000004">
      <c r="A1740" s="2">
        <v>43362.104261400462</v>
      </c>
      <c r="B1740">
        <v>11000</v>
      </c>
    </row>
    <row r="1741" spans="1:9" x14ac:dyDescent="0.55000000000000004">
      <c r="A1741" s="2">
        <v>43362.114678124999</v>
      </c>
      <c r="B1741">
        <v>10700</v>
      </c>
    </row>
    <row r="1742" spans="1:9" x14ac:dyDescent="0.55000000000000004">
      <c r="A1742" s="2">
        <v>43362.125094849536</v>
      </c>
      <c r="B1742">
        <v>10400</v>
      </c>
    </row>
    <row r="1743" spans="1:9" x14ac:dyDescent="0.55000000000000004">
      <c r="A1743" s="2">
        <v>43362.135511574073</v>
      </c>
      <c r="B1743">
        <v>10200</v>
      </c>
    </row>
    <row r="1744" spans="1:9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9" x14ac:dyDescent="0.55000000000000004">
      <c r="A1761" s="2">
        <v>43362.323012615743</v>
      </c>
      <c r="B1761">
        <v>8540</v>
      </c>
    </row>
    <row r="1762" spans="1:9" x14ac:dyDescent="0.55000000000000004">
      <c r="A1762" s="2">
        <v>43362.33342934028</v>
      </c>
      <c r="B1762">
        <v>8650</v>
      </c>
      <c r="I1762">
        <f>AVERAGE(B1762:B1825)</f>
        <v>12903.59375</v>
      </c>
    </row>
    <row r="1763" spans="1:9" x14ac:dyDescent="0.55000000000000004">
      <c r="A1763" s="2">
        <v>43362.343846064818</v>
      </c>
      <c r="B1763">
        <v>8790</v>
      </c>
    </row>
    <row r="1764" spans="1:9" x14ac:dyDescent="0.55000000000000004">
      <c r="A1764" s="2">
        <v>43362.354262789355</v>
      </c>
      <c r="B1764">
        <v>8980</v>
      </c>
    </row>
    <row r="1765" spans="1:9" x14ac:dyDescent="0.55000000000000004">
      <c r="A1765" s="2">
        <v>43362.364679513892</v>
      </c>
      <c r="B1765">
        <v>9160</v>
      </c>
    </row>
    <row r="1766" spans="1:9" x14ac:dyDescent="0.55000000000000004">
      <c r="A1766" s="2">
        <v>43362.375096238429</v>
      </c>
      <c r="B1766">
        <v>9350</v>
      </c>
    </row>
    <row r="1767" spans="1:9" x14ac:dyDescent="0.55000000000000004">
      <c r="A1767" s="2">
        <v>43362.385512962966</v>
      </c>
      <c r="B1767">
        <v>9580</v>
      </c>
    </row>
    <row r="1768" spans="1:9" x14ac:dyDescent="0.55000000000000004">
      <c r="A1768" s="2">
        <v>43362.395929687496</v>
      </c>
      <c r="B1768">
        <v>9820</v>
      </c>
    </row>
    <row r="1769" spans="1:9" x14ac:dyDescent="0.55000000000000004">
      <c r="A1769" s="2">
        <v>43362.406346412034</v>
      </c>
      <c r="B1769">
        <v>10100</v>
      </c>
    </row>
    <row r="1770" spans="1:9" x14ac:dyDescent="0.55000000000000004">
      <c r="A1770" s="2">
        <v>43362.416763136571</v>
      </c>
      <c r="B1770">
        <v>10300</v>
      </c>
    </row>
    <row r="1771" spans="1:9" x14ac:dyDescent="0.55000000000000004">
      <c r="A1771" s="2">
        <v>43362.427179861108</v>
      </c>
      <c r="B1771">
        <v>10600</v>
      </c>
    </row>
    <row r="1772" spans="1:9" x14ac:dyDescent="0.55000000000000004">
      <c r="A1772" s="2">
        <v>43362.437596585645</v>
      </c>
      <c r="B1772">
        <v>10800</v>
      </c>
    </row>
    <row r="1773" spans="1:9" x14ac:dyDescent="0.55000000000000004">
      <c r="A1773" s="2">
        <v>43362.448013310182</v>
      </c>
      <c r="B1773">
        <v>11100</v>
      </c>
    </row>
    <row r="1774" spans="1:9" x14ac:dyDescent="0.55000000000000004">
      <c r="A1774" s="2">
        <v>43362.45843003472</v>
      </c>
      <c r="B1774">
        <v>11400</v>
      </c>
    </row>
    <row r="1775" spans="1:9" x14ac:dyDescent="0.55000000000000004">
      <c r="A1775" s="2">
        <v>43362.468846759257</v>
      </c>
      <c r="B1775">
        <v>11700</v>
      </c>
    </row>
    <row r="1776" spans="1:9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9" x14ac:dyDescent="0.55000000000000004">
      <c r="A1825" s="2">
        <v>43362.98968298611</v>
      </c>
      <c r="B1825">
        <v>13800</v>
      </c>
    </row>
    <row r="1826" spans="1:9" x14ac:dyDescent="0.55000000000000004">
      <c r="A1826" s="2">
        <v>43363.000099710647</v>
      </c>
      <c r="B1826">
        <v>13600</v>
      </c>
      <c r="I1826">
        <f>AVERAGE(B1826:B1857)</f>
        <v>10210.3125</v>
      </c>
    </row>
    <row r="1827" spans="1:9" x14ac:dyDescent="0.55000000000000004">
      <c r="A1827" s="2">
        <v>43363.010516435184</v>
      </c>
      <c r="B1827">
        <v>13400</v>
      </c>
    </row>
    <row r="1828" spans="1:9" x14ac:dyDescent="0.55000000000000004">
      <c r="A1828" s="2">
        <v>43363.020933159722</v>
      </c>
      <c r="B1828">
        <v>13200</v>
      </c>
    </row>
    <row r="1829" spans="1:9" x14ac:dyDescent="0.55000000000000004">
      <c r="A1829" s="2">
        <v>43363.031349884259</v>
      </c>
      <c r="B1829">
        <v>13000</v>
      </c>
    </row>
    <row r="1830" spans="1:9" x14ac:dyDescent="0.55000000000000004">
      <c r="A1830" s="2">
        <v>43363.041766608796</v>
      </c>
      <c r="B1830">
        <v>12700</v>
      </c>
    </row>
    <row r="1831" spans="1:9" x14ac:dyDescent="0.55000000000000004">
      <c r="A1831" s="2">
        <v>43363.052183333333</v>
      </c>
      <c r="B1831">
        <v>12400</v>
      </c>
    </row>
    <row r="1832" spans="1:9" x14ac:dyDescent="0.55000000000000004">
      <c r="A1832" s="2">
        <v>43363.06260005787</v>
      </c>
      <c r="B1832">
        <v>12200</v>
      </c>
    </row>
    <row r="1833" spans="1:9" x14ac:dyDescent="0.55000000000000004">
      <c r="A1833" s="2">
        <v>43363.073016782408</v>
      </c>
      <c r="B1833">
        <v>11800</v>
      </c>
    </row>
    <row r="1834" spans="1:9" x14ac:dyDescent="0.55000000000000004">
      <c r="A1834" s="2">
        <v>43363.083433506945</v>
      </c>
      <c r="B1834">
        <v>11500</v>
      </c>
    </row>
    <row r="1835" spans="1:9" x14ac:dyDescent="0.55000000000000004">
      <c r="A1835" s="2">
        <v>43363.093850231482</v>
      </c>
      <c r="B1835">
        <v>11200</v>
      </c>
    </row>
    <row r="1836" spans="1:9" x14ac:dyDescent="0.55000000000000004">
      <c r="A1836" s="2">
        <v>43363.104266956019</v>
      </c>
      <c r="B1836">
        <v>10900</v>
      </c>
    </row>
    <row r="1837" spans="1:9" x14ac:dyDescent="0.55000000000000004">
      <c r="A1837" s="2">
        <v>43363.114683680556</v>
      </c>
      <c r="B1837">
        <v>10600</v>
      </c>
    </row>
    <row r="1838" spans="1:9" x14ac:dyDescent="0.55000000000000004">
      <c r="A1838" s="2">
        <v>43363.125100405094</v>
      </c>
      <c r="B1838">
        <v>10400</v>
      </c>
    </row>
    <row r="1839" spans="1:9" x14ac:dyDescent="0.55000000000000004">
      <c r="A1839" s="2">
        <v>43363.135517129631</v>
      </c>
      <c r="B1839">
        <v>10200</v>
      </c>
    </row>
    <row r="1840" spans="1:9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9" x14ac:dyDescent="0.55000000000000004">
      <c r="A1857" s="2">
        <v>43363.323018171293</v>
      </c>
      <c r="B1857">
        <v>8540</v>
      </c>
    </row>
    <row r="1858" spans="1:9" x14ac:dyDescent="0.55000000000000004">
      <c r="A1858" s="2">
        <v>43363.333434895831</v>
      </c>
      <c r="B1858">
        <v>8650</v>
      </c>
      <c r="I1858">
        <f>AVERAGE(B1858:B1921)</f>
        <v>13010.46875</v>
      </c>
    </row>
    <row r="1859" spans="1:9" x14ac:dyDescent="0.55000000000000004">
      <c r="A1859" s="2">
        <v>43363.343851620368</v>
      </c>
      <c r="B1859">
        <v>8800</v>
      </c>
    </row>
    <row r="1860" spans="1:9" x14ac:dyDescent="0.55000000000000004">
      <c r="A1860" s="2">
        <v>43363.354268344905</v>
      </c>
      <c r="B1860">
        <v>8990</v>
      </c>
    </row>
    <row r="1861" spans="1:9" x14ac:dyDescent="0.55000000000000004">
      <c r="A1861" s="2">
        <v>43363.364685069442</v>
      </c>
      <c r="B1861">
        <v>9210</v>
      </c>
    </row>
    <row r="1862" spans="1:9" x14ac:dyDescent="0.55000000000000004">
      <c r="A1862" s="2">
        <v>43363.375101793979</v>
      </c>
      <c r="B1862">
        <v>9440</v>
      </c>
    </row>
    <row r="1863" spans="1:9" x14ac:dyDescent="0.55000000000000004">
      <c r="A1863" s="2">
        <v>43363.385518518517</v>
      </c>
      <c r="B1863">
        <v>9670</v>
      </c>
    </row>
    <row r="1864" spans="1:9" x14ac:dyDescent="0.55000000000000004">
      <c r="A1864" s="2">
        <v>43363.395935243054</v>
      </c>
      <c r="B1864">
        <v>9910</v>
      </c>
    </row>
    <row r="1865" spans="1:9" x14ac:dyDescent="0.55000000000000004">
      <c r="A1865" s="2">
        <v>43363.406351967591</v>
      </c>
      <c r="B1865">
        <v>10200</v>
      </c>
    </row>
    <row r="1866" spans="1:9" x14ac:dyDescent="0.55000000000000004">
      <c r="A1866" s="2">
        <v>43363.416768692128</v>
      </c>
      <c r="B1866">
        <v>10500</v>
      </c>
    </row>
    <row r="1867" spans="1:9" x14ac:dyDescent="0.55000000000000004">
      <c r="A1867" s="2">
        <v>43363.427185416665</v>
      </c>
      <c r="B1867">
        <v>10700</v>
      </c>
    </row>
    <row r="1868" spans="1:9" x14ac:dyDescent="0.55000000000000004">
      <c r="A1868" s="2">
        <v>43363.437602141203</v>
      </c>
      <c r="B1868">
        <v>11000</v>
      </c>
    </row>
    <row r="1869" spans="1:9" x14ac:dyDescent="0.55000000000000004">
      <c r="A1869" s="2">
        <v>43363.44801886574</v>
      </c>
      <c r="B1869">
        <v>11200</v>
      </c>
    </row>
    <row r="1870" spans="1:9" x14ac:dyDescent="0.55000000000000004">
      <c r="A1870" s="2">
        <v>43363.458435590277</v>
      </c>
      <c r="B1870">
        <v>11500</v>
      </c>
    </row>
    <row r="1871" spans="1:9" x14ac:dyDescent="0.55000000000000004">
      <c r="A1871" s="2">
        <v>43363.468852314814</v>
      </c>
      <c r="B1871">
        <v>11700</v>
      </c>
    </row>
    <row r="1872" spans="1:9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9" x14ac:dyDescent="0.55000000000000004">
      <c r="A1921" s="2">
        <v>43363.989688541667</v>
      </c>
      <c r="B1921">
        <v>13600</v>
      </c>
    </row>
    <row r="1922" spans="1:9" x14ac:dyDescent="0.55000000000000004">
      <c r="A1922" s="2">
        <v>43364.000105266205</v>
      </c>
      <c r="B1922">
        <v>13500</v>
      </c>
      <c r="I1922">
        <f>AVERAGE(B1922:B1953)</f>
        <v>10156.5625</v>
      </c>
    </row>
    <row r="1923" spans="1:9" x14ac:dyDescent="0.55000000000000004">
      <c r="A1923" s="2">
        <v>43364.010521990742</v>
      </c>
      <c r="B1923">
        <v>13300</v>
      </c>
    </row>
    <row r="1924" spans="1:9" x14ac:dyDescent="0.55000000000000004">
      <c r="A1924" s="2">
        <v>43364.020938715279</v>
      </c>
      <c r="B1924">
        <v>13100</v>
      </c>
    </row>
    <row r="1925" spans="1:9" x14ac:dyDescent="0.55000000000000004">
      <c r="A1925" s="2">
        <v>43364.031355439816</v>
      </c>
      <c r="B1925">
        <v>12800</v>
      </c>
    </row>
    <row r="1926" spans="1:9" x14ac:dyDescent="0.55000000000000004">
      <c r="A1926" s="2">
        <v>43364.041772164353</v>
      </c>
      <c r="B1926">
        <v>12600</v>
      </c>
    </row>
    <row r="1927" spans="1:9" x14ac:dyDescent="0.55000000000000004">
      <c r="A1927" s="2">
        <v>43364.052188888891</v>
      </c>
      <c r="B1927">
        <v>12400</v>
      </c>
    </row>
    <row r="1928" spans="1:9" x14ac:dyDescent="0.55000000000000004">
      <c r="A1928" s="2">
        <v>43364.062605613428</v>
      </c>
      <c r="B1928">
        <v>12100</v>
      </c>
    </row>
    <row r="1929" spans="1:9" x14ac:dyDescent="0.55000000000000004">
      <c r="A1929" s="2">
        <v>43364.073022337965</v>
      </c>
      <c r="B1929">
        <v>11800</v>
      </c>
    </row>
    <row r="1930" spans="1:9" x14ac:dyDescent="0.55000000000000004">
      <c r="A1930" s="2">
        <v>43364.083439062502</v>
      </c>
      <c r="B1930">
        <v>11500</v>
      </c>
    </row>
    <row r="1931" spans="1:9" x14ac:dyDescent="0.55000000000000004">
      <c r="A1931" s="2">
        <v>43364.09385578704</v>
      </c>
      <c r="B1931">
        <v>11200</v>
      </c>
    </row>
    <row r="1932" spans="1:9" x14ac:dyDescent="0.55000000000000004">
      <c r="A1932" s="2">
        <v>43364.104272511577</v>
      </c>
      <c r="B1932">
        <v>10800</v>
      </c>
    </row>
    <row r="1933" spans="1:9" x14ac:dyDescent="0.55000000000000004">
      <c r="A1933" s="2">
        <v>43364.114689236114</v>
      </c>
      <c r="B1933">
        <v>10600</v>
      </c>
    </row>
    <row r="1934" spans="1:9" x14ac:dyDescent="0.55000000000000004">
      <c r="A1934" s="2">
        <v>43364.125105960651</v>
      </c>
      <c r="B1934">
        <v>10400</v>
      </c>
    </row>
    <row r="1935" spans="1:9" x14ac:dyDescent="0.55000000000000004">
      <c r="A1935" s="2">
        <v>43364.135522685188</v>
      </c>
      <c r="B1935">
        <v>10200</v>
      </c>
    </row>
    <row r="1936" spans="1:9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9" x14ac:dyDescent="0.55000000000000004">
      <c r="A1953" s="2">
        <v>43364.323023726851</v>
      </c>
      <c r="B1953">
        <v>8550</v>
      </c>
    </row>
    <row r="1954" spans="1:9" x14ac:dyDescent="0.55000000000000004">
      <c r="A1954" s="2">
        <v>43364.333440451388</v>
      </c>
      <c r="B1954">
        <v>8700</v>
      </c>
      <c r="I1954">
        <f>AVERAGE(B1954:B2017)</f>
        <v>12929.375</v>
      </c>
    </row>
    <row r="1955" spans="1:9" x14ac:dyDescent="0.55000000000000004">
      <c r="A1955" s="2">
        <v>43364.343857175925</v>
      </c>
      <c r="B1955">
        <v>8840</v>
      </c>
    </row>
    <row r="1956" spans="1:9" x14ac:dyDescent="0.55000000000000004">
      <c r="A1956" s="2">
        <v>43364.354273900462</v>
      </c>
      <c r="B1956">
        <v>8990</v>
      </c>
    </row>
    <row r="1957" spans="1:9" x14ac:dyDescent="0.55000000000000004">
      <c r="A1957" s="2">
        <v>43364.364690625</v>
      </c>
      <c r="B1957">
        <v>9220</v>
      </c>
    </row>
    <row r="1958" spans="1:9" x14ac:dyDescent="0.55000000000000004">
      <c r="A1958" s="2">
        <v>43364.375107349537</v>
      </c>
      <c r="B1958">
        <v>9450</v>
      </c>
    </row>
    <row r="1959" spans="1:9" x14ac:dyDescent="0.55000000000000004">
      <c r="A1959" s="2">
        <v>43364.385524074074</v>
      </c>
      <c r="B1959">
        <v>9720</v>
      </c>
    </row>
    <row r="1960" spans="1:9" x14ac:dyDescent="0.55000000000000004">
      <c r="A1960" s="2">
        <v>43364.395940798611</v>
      </c>
      <c r="B1960">
        <v>9960</v>
      </c>
    </row>
    <row r="1961" spans="1:9" x14ac:dyDescent="0.55000000000000004">
      <c r="A1961" s="2">
        <v>43364.406357523148</v>
      </c>
      <c r="B1961">
        <v>10200</v>
      </c>
    </row>
    <row r="1962" spans="1:9" x14ac:dyDescent="0.55000000000000004">
      <c r="A1962" s="2">
        <v>43364.416774247686</v>
      </c>
      <c r="B1962">
        <v>10500</v>
      </c>
    </row>
    <row r="1963" spans="1:9" x14ac:dyDescent="0.55000000000000004">
      <c r="A1963" s="2">
        <v>43364.427190972223</v>
      </c>
      <c r="B1963">
        <v>10800</v>
      </c>
    </row>
    <row r="1964" spans="1:9" x14ac:dyDescent="0.55000000000000004">
      <c r="A1964" s="2">
        <v>43364.43760769676</v>
      </c>
      <c r="B1964">
        <v>11100</v>
      </c>
    </row>
    <row r="1965" spans="1:9" x14ac:dyDescent="0.55000000000000004">
      <c r="A1965" s="2">
        <v>43364.448024421297</v>
      </c>
      <c r="B1965">
        <v>11400</v>
      </c>
    </row>
    <row r="1966" spans="1:9" x14ac:dyDescent="0.55000000000000004">
      <c r="A1966" s="2">
        <v>43364.458441145835</v>
      </c>
      <c r="B1966">
        <v>11500</v>
      </c>
    </row>
    <row r="1967" spans="1:9" x14ac:dyDescent="0.55000000000000004">
      <c r="A1967" s="2">
        <v>43364.468857870372</v>
      </c>
      <c r="B1967">
        <v>11800</v>
      </c>
    </row>
    <row r="1968" spans="1:9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9" x14ac:dyDescent="0.55000000000000004">
      <c r="A2017" s="2">
        <v>43364.989694097225</v>
      </c>
      <c r="B2017">
        <v>13700</v>
      </c>
    </row>
    <row r="2018" spans="1:9" x14ac:dyDescent="0.55000000000000004">
      <c r="A2018" s="2">
        <v>43365.000110821762</v>
      </c>
      <c r="B2018">
        <v>13600</v>
      </c>
      <c r="I2018">
        <f>AVERAGE(B2018:B2049)</f>
        <v>10387.8125</v>
      </c>
    </row>
    <row r="2019" spans="1:9" x14ac:dyDescent="0.55000000000000004">
      <c r="A2019" s="2">
        <v>43365.010527546299</v>
      </c>
      <c r="B2019">
        <v>13500</v>
      </c>
    </row>
    <row r="2020" spans="1:9" x14ac:dyDescent="0.55000000000000004">
      <c r="A2020" s="2">
        <v>43365.020944270836</v>
      </c>
      <c r="B2020">
        <v>13200</v>
      </c>
    </row>
    <row r="2021" spans="1:9" x14ac:dyDescent="0.55000000000000004">
      <c r="A2021" s="2">
        <v>43365.031360995374</v>
      </c>
      <c r="B2021">
        <v>13000</v>
      </c>
    </row>
    <row r="2022" spans="1:9" x14ac:dyDescent="0.55000000000000004">
      <c r="A2022" s="2">
        <v>43365.041777719911</v>
      </c>
      <c r="B2022">
        <v>12700</v>
      </c>
    </row>
    <row r="2023" spans="1:9" x14ac:dyDescent="0.55000000000000004">
      <c r="A2023" s="2">
        <v>43365.052194444441</v>
      </c>
      <c r="B2023">
        <v>12500</v>
      </c>
    </row>
    <row r="2024" spans="1:9" x14ac:dyDescent="0.55000000000000004">
      <c r="A2024" s="2">
        <v>43365.062611168978</v>
      </c>
      <c r="B2024">
        <v>12200</v>
      </c>
    </row>
    <row r="2025" spans="1:9" x14ac:dyDescent="0.55000000000000004">
      <c r="A2025" s="2">
        <v>43365.073027893515</v>
      </c>
      <c r="B2025">
        <v>11900</v>
      </c>
    </row>
    <row r="2026" spans="1:9" x14ac:dyDescent="0.55000000000000004">
      <c r="A2026" s="2">
        <v>43365.083444618052</v>
      </c>
      <c r="B2026">
        <v>11700</v>
      </c>
    </row>
    <row r="2027" spans="1:9" x14ac:dyDescent="0.55000000000000004">
      <c r="A2027" s="2">
        <v>43365.09386134259</v>
      </c>
      <c r="B2027">
        <v>11500</v>
      </c>
    </row>
    <row r="2028" spans="1:9" x14ac:dyDescent="0.55000000000000004">
      <c r="A2028" s="2">
        <v>43365.104278067127</v>
      </c>
      <c r="B2028">
        <v>11200</v>
      </c>
    </row>
    <row r="2029" spans="1:9" x14ac:dyDescent="0.55000000000000004">
      <c r="A2029" s="2">
        <v>43365.114694791664</v>
      </c>
      <c r="B2029">
        <v>11000</v>
      </c>
    </row>
    <row r="2030" spans="1:9" x14ac:dyDescent="0.55000000000000004">
      <c r="A2030" s="2">
        <v>43365.125111516201</v>
      </c>
      <c r="B2030">
        <v>10800</v>
      </c>
    </row>
    <row r="2031" spans="1:9" x14ac:dyDescent="0.55000000000000004">
      <c r="A2031" s="2">
        <v>43365.135528240738</v>
      </c>
      <c r="B2031">
        <v>10600</v>
      </c>
    </row>
    <row r="2032" spans="1:9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9" x14ac:dyDescent="0.55000000000000004">
      <c r="A2049" s="2">
        <v>43365.323029282408</v>
      </c>
      <c r="B2049">
        <v>8380</v>
      </c>
    </row>
    <row r="2050" spans="1:9" x14ac:dyDescent="0.55000000000000004">
      <c r="A2050" s="2">
        <v>43365.333446006945</v>
      </c>
      <c r="B2050">
        <v>8420</v>
      </c>
      <c r="I2050">
        <f>AVERAGE(B2050:B2113)</f>
        <v>12376.875</v>
      </c>
    </row>
    <row r="2051" spans="1:9" x14ac:dyDescent="0.55000000000000004">
      <c r="A2051" s="2">
        <v>43365.343862731483</v>
      </c>
      <c r="B2051">
        <v>8450</v>
      </c>
    </row>
    <row r="2052" spans="1:9" x14ac:dyDescent="0.55000000000000004">
      <c r="A2052" s="2">
        <v>43365.35427945602</v>
      </c>
      <c r="B2052">
        <v>8520</v>
      </c>
    </row>
    <row r="2053" spans="1:9" x14ac:dyDescent="0.55000000000000004">
      <c r="A2053" s="2">
        <v>43365.364696180557</v>
      </c>
      <c r="B2053">
        <v>8560</v>
      </c>
    </row>
    <row r="2054" spans="1:9" x14ac:dyDescent="0.55000000000000004">
      <c r="A2054" s="2">
        <v>43365.375112905094</v>
      </c>
      <c r="B2054">
        <v>8710</v>
      </c>
    </row>
    <row r="2055" spans="1:9" x14ac:dyDescent="0.55000000000000004">
      <c r="A2055" s="2">
        <v>43365.385529629631</v>
      </c>
      <c r="B2055">
        <v>8820</v>
      </c>
    </row>
    <row r="2056" spans="1:9" x14ac:dyDescent="0.55000000000000004">
      <c r="A2056" s="2">
        <v>43365.395946354169</v>
      </c>
      <c r="B2056">
        <v>8960</v>
      </c>
    </row>
    <row r="2057" spans="1:9" x14ac:dyDescent="0.55000000000000004">
      <c r="A2057" s="2">
        <v>43365.406363078706</v>
      </c>
      <c r="B2057">
        <v>9150</v>
      </c>
    </row>
    <row r="2058" spans="1:9" x14ac:dyDescent="0.55000000000000004">
      <c r="A2058" s="2">
        <v>43365.416779803243</v>
      </c>
      <c r="B2058">
        <v>9340</v>
      </c>
    </row>
    <row r="2059" spans="1:9" x14ac:dyDescent="0.55000000000000004">
      <c r="A2059" s="2">
        <v>43365.42719652778</v>
      </c>
      <c r="B2059">
        <v>9530</v>
      </c>
    </row>
    <row r="2060" spans="1:9" x14ac:dyDescent="0.55000000000000004">
      <c r="A2060" s="2">
        <v>43365.437613252318</v>
      </c>
      <c r="B2060">
        <v>9730</v>
      </c>
    </row>
    <row r="2061" spans="1:9" x14ac:dyDescent="0.55000000000000004">
      <c r="A2061" s="2">
        <v>43365.448029976855</v>
      </c>
      <c r="B2061">
        <v>9930</v>
      </c>
    </row>
    <row r="2062" spans="1:9" x14ac:dyDescent="0.55000000000000004">
      <c r="A2062" s="2">
        <v>43365.458446701392</v>
      </c>
      <c r="B2062">
        <v>10100</v>
      </c>
    </row>
    <row r="2063" spans="1:9" x14ac:dyDescent="0.55000000000000004">
      <c r="A2063" s="2">
        <v>43365.468863425929</v>
      </c>
      <c r="B2063">
        <v>10300</v>
      </c>
    </row>
    <row r="2064" spans="1:9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9" x14ac:dyDescent="0.55000000000000004">
      <c r="A2113" s="2">
        <v>43365.989699652775</v>
      </c>
      <c r="B2113">
        <v>13400</v>
      </c>
    </row>
    <row r="2114" spans="1:9" x14ac:dyDescent="0.55000000000000004">
      <c r="A2114" s="2">
        <v>43366.000116377312</v>
      </c>
      <c r="B2114">
        <v>13200</v>
      </c>
      <c r="I2114">
        <f>AVERAGE(B2114:B2145)</f>
        <v>9820.9375</v>
      </c>
    </row>
    <row r="2115" spans="1:9" x14ac:dyDescent="0.55000000000000004">
      <c r="A2115" s="2">
        <v>43366.010533101849</v>
      </c>
      <c r="B2115">
        <v>13000</v>
      </c>
    </row>
    <row r="2116" spans="1:9" x14ac:dyDescent="0.55000000000000004">
      <c r="A2116" s="2">
        <v>43366.020949826387</v>
      </c>
      <c r="B2116">
        <v>12800</v>
      </c>
    </row>
    <row r="2117" spans="1:9" x14ac:dyDescent="0.55000000000000004">
      <c r="A2117" s="2">
        <v>43366.031366550924</v>
      </c>
      <c r="B2117">
        <v>12500</v>
      </c>
    </row>
    <row r="2118" spans="1:9" x14ac:dyDescent="0.55000000000000004">
      <c r="A2118" s="2">
        <v>43366.041783275461</v>
      </c>
      <c r="B2118">
        <v>12200</v>
      </c>
    </row>
    <row r="2119" spans="1:9" x14ac:dyDescent="0.55000000000000004">
      <c r="A2119" s="2">
        <v>43366.052199999998</v>
      </c>
      <c r="B2119">
        <v>11900</v>
      </c>
    </row>
    <row r="2120" spans="1:9" x14ac:dyDescent="0.55000000000000004">
      <c r="A2120" s="2">
        <v>43366.062616724535</v>
      </c>
      <c r="B2120">
        <v>11600</v>
      </c>
    </row>
    <row r="2121" spans="1:9" x14ac:dyDescent="0.55000000000000004">
      <c r="A2121" s="2">
        <v>43366.073033449073</v>
      </c>
      <c r="B2121">
        <v>11200</v>
      </c>
    </row>
    <row r="2122" spans="1:9" x14ac:dyDescent="0.55000000000000004">
      <c r="A2122" s="2">
        <v>43366.08345017361</v>
      </c>
      <c r="B2122">
        <v>11000</v>
      </c>
    </row>
    <row r="2123" spans="1:9" x14ac:dyDescent="0.55000000000000004">
      <c r="A2123" s="2">
        <v>43366.093866898147</v>
      </c>
      <c r="B2123">
        <v>10700</v>
      </c>
    </row>
    <row r="2124" spans="1:9" x14ac:dyDescent="0.55000000000000004">
      <c r="A2124" s="2">
        <v>43366.104283622684</v>
      </c>
      <c r="B2124">
        <v>10400</v>
      </c>
    </row>
    <row r="2125" spans="1:9" x14ac:dyDescent="0.55000000000000004">
      <c r="A2125" s="2">
        <v>43366.114700347222</v>
      </c>
      <c r="B2125">
        <v>10100</v>
      </c>
    </row>
    <row r="2126" spans="1:9" x14ac:dyDescent="0.55000000000000004">
      <c r="A2126" s="2">
        <v>43366.125117071759</v>
      </c>
      <c r="B2126">
        <v>9890</v>
      </c>
    </row>
    <row r="2127" spans="1:9" x14ac:dyDescent="0.55000000000000004">
      <c r="A2127" s="2">
        <v>43366.135533796296</v>
      </c>
      <c r="B2127">
        <v>9700</v>
      </c>
    </row>
    <row r="2128" spans="1:9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9" x14ac:dyDescent="0.55000000000000004">
      <c r="A2145" s="2">
        <v>43366.323034837966</v>
      </c>
      <c r="B2145">
        <v>8110</v>
      </c>
    </row>
    <row r="2146" spans="1:9" x14ac:dyDescent="0.55000000000000004">
      <c r="A2146" s="2">
        <v>43366.333451562503</v>
      </c>
      <c r="B2146">
        <v>8110</v>
      </c>
      <c r="I2146">
        <f>AVERAGE(B2146:B2209)</f>
        <v>10756.71875</v>
      </c>
    </row>
    <row r="2147" spans="1:9" x14ac:dyDescent="0.55000000000000004">
      <c r="A2147" s="2">
        <v>43366.34386828704</v>
      </c>
      <c r="B2147">
        <v>8070</v>
      </c>
    </row>
    <row r="2148" spans="1:9" x14ac:dyDescent="0.55000000000000004">
      <c r="A2148" s="2">
        <v>43366.354285011577</v>
      </c>
      <c r="B2148">
        <v>8070</v>
      </c>
    </row>
    <row r="2149" spans="1:9" x14ac:dyDescent="0.55000000000000004">
      <c r="A2149" s="2">
        <v>43366.364701736115</v>
      </c>
      <c r="B2149">
        <v>8070</v>
      </c>
    </row>
    <row r="2150" spans="1:9" x14ac:dyDescent="0.55000000000000004">
      <c r="A2150" s="2">
        <v>43366.375118460652</v>
      </c>
      <c r="B2150">
        <v>8070</v>
      </c>
    </row>
    <row r="2151" spans="1:9" x14ac:dyDescent="0.55000000000000004">
      <c r="A2151" s="2">
        <v>43366.385535185182</v>
      </c>
      <c r="B2151">
        <v>8110</v>
      </c>
    </row>
    <row r="2152" spans="1:9" x14ac:dyDescent="0.55000000000000004">
      <c r="A2152" s="2">
        <v>43366.395951909719</v>
      </c>
      <c r="B2152">
        <v>8140</v>
      </c>
    </row>
    <row r="2153" spans="1:9" x14ac:dyDescent="0.55000000000000004">
      <c r="A2153" s="2">
        <v>43366.406368634256</v>
      </c>
      <c r="B2153">
        <v>8210</v>
      </c>
    </row>
    <row r="2154" spans="1:9" x14ac:dyDescent="0.55000000000000004">
      <c r="A2154" s="2">
        <v>43366.416785358793</v>
      </c>
      <c r="B2154">
        <v>8250</v>
      </c>
    </row>
    <row r="2155" spans="1:9" x14ac:dyDescent="0.55000000000000004">
      <c r="A2155" s="2">
        <v>43366.42720208333</v>
      </c>
      <c r="B2155">
        <v>8320</v>
      </c>
    </row>
    <row r="2156" spans="1:9" x14ac:dyDescent="0.55000000000000004">
      <c r="A2156" s="2">
        <v>43366.437618807868</v>
      </c>
      <c r="B2156">
        <v>8390</v>
      </c>
    </row>
    <row r="2157" spans="1:9" x14ac:dyDescent="0.55000000000000004">
      <c r="A2157" s="2">
        <v>43366.448035532405</v>
      </c>
      <c r="B2157">
        <v>8500</v>
      </c>
    </row>
    <row r="2158" spans="1:9" x14ac:dyDescent="0.55000000000000004">
      <c r="A2158" s="2">
        <v>43366.458452256942</v>
      </c>
      <c r="B2158">
        <v>8570</v>
      </c>
    </row>
    <row r="2159" spans="1:9" x14ac:dyDescent="0.55000000000000004">
      <c r="A2159" s="2">
        <v>43366.468868981479</v>
      </c>
      <c r="B2159">
        <v>8680</v>
      </c>
    </row>
    <row r="2160" spans="1:9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9" x14ac:dyDescent="0.55000000000000004">
      <c r="A2209" s="2">
        <v>43366.989705208332</v>
      </c>
      <c r="B2209">
        <v>12000</v>
      </c>
    </row>
    <row r="2210" spans="1:9" x14ac:dyDescent="0.55000000000000004">
      <c r="A2210" s="2">
        <v>43367.00012193287</v>
      </c>
      <c r="B2210">
        <v>11800</v>
      </c>
      <c r="I2210">
        <f>AVERAGE(B2210:B2241)</f>
        <v>9478.4375</v>
      </c>
    </row>
    <row r="2211" spans="1:9" x14ac:dyDescent="0.55000000000000004">
      <c r="A2211" s="2">
        <v>43367.010538657407</v>
      </c>
      <c r="B2211">
        <v>11700</v>
      </c>
    </row>
    <row r="2212" spans="1:9" x14ac:dyDescent="0.55000000000000004">
      <c r="A2212" s="2">
        <v>43367.020955381944</v>
      </c>
      <c r="B2212">
        <v>11600</v>
      </c>
    </row>
    <row r="2213" spans="1:9" x14ac:dyDescent="0.55000000000000004">
      <c r="A2213" s="2">
        <v>43367.031372106481</v>
      </c>
      <c r="B2213">
        <v>11300</v>
      </c>
    </row>
    <row r="2214" spans="1:9" x14ac:dyDescent="0.55000000000000004">
      <c r="A2214" s="2">
        <v>43367.041788831018</v>
      </c>
      <c r="B2214">
        <v>11200</v>
      </c>
    </row>
    <row r="2215" spans="1:9" x14ac:dyDescent="0.55000000000000004">
      <c r="A2215" s="2">
        <v>43367.052205555556</v>
      </c>
      <c r="B2215">
        <v>11000</v>
      </c>
    </row>
    <row r="2216" spans="1:9" x14ac:dyDescent="0.55000000000000004">
      <c r="A2216" s="2">
        <v>43367.062622280093</v>
      </c>
      <c r="B2216">
        <v>10800</v>
      </c>
    </row>
    <row r="2217" spans="1:9" x14ac:dyDescent="0.55000000000000004">
      <c r="A2217" s="2">
        <v>43367.07303900463</v>
      </c>
      <c r="B2217">
        <v>10500</v>
      </c>
    </row>
    <row r="2218" spans="1:9" x14ac:dyDescent="0.55000000000000004">
      <c r="A2218" s="2">
        <v>43367.083455729167</v>
      </c>
      <c r="B2218">
        <v>10300</v>
      </c>
    </row>
    <row r="2219" spans="1:9" x14ac:dyDescent="0.55000000000000004">
      <c r="A2219" s="2">
        <v>43367.093872453705</v>
      </c>
      <c r="B2219">
        <v>10100</v>
      </c>
    </row>
    <row r="2220" spans="1:9" x14ac:dyDescent="0.55000000000000004">
      <c r="A2220" s="2">
        <v>43367.104289178242</v>
      </c>
      <c r="B2220">
        <v>9940</v>
      </c>
    </row>
    <row r="2221" spans="1:9" x14ac:dyDescent="0.55000000000000004">
      <c r="A2221" s="2">
        <v>43367.114705902779</v>
      </c>
      <c r="B2221">
        <v>9740</v>
      </c>
    </row>
    <row r="2222" spans="1:9" x14ac:dyDescent="0.55000000000000004">
      <c r="A2222" s="2">
        <v>43367.125122627316</v>
      </c>
      <c r="B2222">
        <v>9590</v>
      </c>
    </row>
    <row r="2223" spans="1:9" x14ac:dyDescent="0.55000000000000004">
      <c r="A2223" s="2">
        <v>43367.135539351853</v>
      </c>
      <c r="B2223">
        <v>9430</v>
      </c>
    </row>
    <row r="2224" spans="1:9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9" x14ac:dyDescent="0.55000000000000004">
      <c r="A2241" s="2">
        <v>43367.323040393516</v>
      </c>
      <c r="B2241">
        <v>8540</v>
      </c>
    </row>
    <row r="2242" spans="1:9" x14ac:dyDescent="0.55000000000000004">
      <c r="A2242" s="2">
        <v>43367.333457118053</v>
      </c>
      <c r="B2242">
        <v>8690</v>
      </c>
      <c r="I2242">
        <f>AVERAGE(B2242:B2305)</f>
        <v>12722.1875</v>
      </c>
    </row>
    <row r="2243" spans="1:9" x14ac:dyDescent="0.55000000000000004">
      <c r="A2243" s="2">
        <v>43367.34387384259</v>
      </c>
      <c r="B2243">
        <v>8870</v>
      </c>
    </row>
    <row r="2244" spans="1:9" x14ac:dyDescent="0.55000000000000004">
      <c r="A2244" s="2">
        <v>43367.354290567127</v>
      </c>
      <c r="B2244">
        <v>9090</v>
      </c>
    </row>
    <row r="2245" spans="1:9" x14ac:dyDescent="0.55000000000000004">
      <c r="A2245" s="2">
        <v>43367.364707291665</v>
      </c>
      <c r="B2245">
        <v>9320</v>
      </c>
    </row>
    <row r="2246" spans="1:9" x14ac:dyDescent="0.55000000000000004">
      <c r="A2246" s="2">
        <v>43367.375124016202</v>
      </c>
      <c r="B2246">
        <v>9590</v>
      </c>
    </row>
    <row r="2247" spans="1:9" x14ac:dyDescent="0.55000000000000004">
      <c r="A2247" s="2">
        <v>43367.385540740739</v>
      </c>
      <c r="B2247">
        <v>9860</v>
      </c>
    </row>
    <row r="2248" spans="1:9" x14ac:dyDescent="0.55000000000000004">
      <c r="A2248" s="2">
        <v>43367.395957465276</v>
      </c>
      <c r="B2248">
        <v>10200</v>
      </c>
    </row>
    <row r="2249" spans="1:9" x14ac:dyDescent="0.55000000000000004">
      <c r="A2249" s="2">
        <v>43367.406374189814</v>
      </c>
      <c r="B2249">
        <v>10500</v>
      </c>
    </row>
    <row r="2250" spans="1:9" x14ac:dyDescent="0.55000000000000004">
      <c r="A2250" s="2">
        <v>43367.416790914351</v>
      </c>
      <c r="B2250">
        <v>10900</v>
      </c>
    </row>
    <row r="2251" spans="1:9" x14ac:dyDescent="0.55000000000000004">
      <c r="A2251" s="2">
        <v>43367.427207638888</v>
      </c>
      <c r="B2251">
        <v>11200</v>
      </c>
    </row>
    <row r="2252" spans="1:9" x14ac:dyDescent="0.55000000000000004">
      <c r="A2252" s="2">
        <v>43367.437624363425</v>
      </c>
      <c r="B2252">
        <v>11500</v>
      </c>
    </row>
    <row r="2253" spans="1:9" x14ac:dyDescent="0.55000000000000004">
      <c r="A2253" s="2">
        <v>43367.448041087962</v>
      </c>
      <c r="B2253">
        <v>11700</v>
      </c>
    </row>
    <row r="2254" spans="1:9" x14ac:dyDescent="0.55000000000000004">
      <c r="A2254" s="2">
        <v>43367.4584578125</v>
      </c>
      <c r="B2254">
        <v>12000</v>
      </c>
    </row>
    <row r="2255" spans="1:9" x14ac:dyDescent="0.55000000000000004">
      <c r="A2255" s="2">
        <v>43367.468874537037</v>
      </c>
      <c r="B2255">
        <v>12200</v>
      </c>
    </row>
    <row r="2256" spans="1:9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9" x14ac:dyDescent="0.55000000000000004">
      <c r="A2305" s="2">
        <v>43367.98971076389</v>
      </c>
      <c r="B2305">
        <v>13300</v>
      </c>
    </row>
    <row r="2306" spans="1:9" x14ac:dyDescent="0.55000000000000004">
      <c r="A2306" s="2">
        <v>43368.000127488427</v>
      </c>
      <c r="B2306">
        <v>13200</v>
      </c>
      <c r="I2306">
        <f>AVERAGE(B2306:B2337)</f>
        <v>10223.4375</v>
      </c>
    </row>
    <row r="2307" spans="1:9" x14ac:dyDescent="0.55000000000000004">
      <c r="A2307" s="2">
        <v>43368.010544212964</v>
      </c>
      <c r="B2307">
        <v>13100</v>
      </c>
    </row>
    <row r="2308" spans="1:9" x14ac:dyDescent="0.55000000000000004">
      <c r="A2308" s="2">
        <v>43368.020960937502</v>
      </c>
      <c r="B2308">
        <v>13000</v>
      </c>
    </row>
    <row r="2309" spans="1:9" x14ac:dyDescent="0.55000000000000004">
      <c r="A2309" s="2">
        <v>43368.031377662039</v>
      </c>
      <c r="B2309">
        <v>12700</v>
      </c>
    </row>
    <row r="2310" spans="1:9" x14ac:dyDescent="0.55000000000000004">
      <c r="A2310" s="2">
        <v>43368.041794386576</v>
      </c>
      <c r="B2310">
        <v>12500</v>
      </c>
    </row>
    <row r="2311" spans="1:9" x14ac:dyDescent="0.55000000000000004">
      <c r="A2311" s="2">
        <v>43368.052211111113</v>
      </c>
      <c r="B2311">
        <v>12400</v>
      </c>
    </row>
    <row r="2312" spans="1:9" x14ac:dyDescent="0.55000000000000004">
      <c r="A2312" s="2">
        <v>43368.06262783565</v>
      </c>
      <c r="B2312">
        <v>12100</v>
      </c>
    </row>
    <row r="2313" spans="1:9" x14ac:dyDescent="0.55000000000000004">
      <c r="A2313" s="2">
        <v>43368.073044560188</v>
      </c>
      <c r="B2313">
        <v>11900</v>
      </c>
    </row>
    <row r="2314" spans="1:9" x14ac:dyDescent="0.55000000000000004">
      <c r="A2314" s="2">
        <v>43368.083461284725</v>
      </c>
      <c r="B2314">
        <v>11600</v>
      </c>
    </row>
    <row r="2315" spans="1:9" x14ac:dyDescent="0.55000000000000004">
      <c r="A2315" s="2">
        <v>43368.093878009262</v>
      </c>
      <c r="B2315">
        <v>11400</v>
      </c>
    </row>
    <row r="2316" spans="1:9" x14ac:dyDescent="0.55000000000000004">
      <c r="A2316" s="2">
        <v>43368.104294733799</v>
      </c>
      <c r="B2316">
        <v>11000</v>
      </c>
    </row>
    <row r="2317" spans="1:9" x14ac:dyDescent="0.55000000000000004">
      <c r="A2317" s="2">
        <v>43368.114711458336</v>
      </c>
      <c r="B2317">
        <v>10800</v>
      </c>
    </row>
    <row r="2318" spans="1:9" x14ac:dyDescent="0.55000000000000004">
      <c r="A2318" s="2">
        <v>43368.125128182874</v>
      </c>
      <c r="B2318">
        <v>10400</v>
      </c>
    </row>
    <row r="2319" spans="1:9" x14ac:dyDescent="0.55000000000000004">
      <c r="A2319" s="2">
        <v>43368.135544907411</v>
      </c>
      <c r="B2319">
        <v>10300</v>
      </c>
    </row>
    <row r="2320" spans="1:9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9" x14ac:dyDescent="0.55000000000000004">
      <c r="A2337" s="2">
        <v>43368.323045949073</v>
      </c>
      <c r="B2337">
        <v>8550</v>
      </c>
    </row>
    <row r="2338" spans="1:9" x14ac:dyDescent="0.55000000000000004">
      <c r="A2338" s="2">
        <v>43368.33346267361</v>
      </c>
      <c r="B2338">
        <v>8660</v>
      </c>
      <c r="I2338">
        <f>AVERAGE(B2338:B2401)</f>
        <v>13004.53125</v>
      </c>
    </row>
    <row r="2339" spans="1:9" x14ac:dyDescent="0.55000000000000004">
      <c r="A2339" s="2">
        <v>43368.343879398148</v>
      </c>
      <c r="B2339">
        <v>8800</v>
      </c>
    </row>
    <row r="2340" spans="1:9" x14ac:dyDescent="0.55000000000000004">
      <c r="A2340" s="2">
        <v>43368.354296122685</v>
      </c>
      <c r="B2340">
        <v>8990</v>
      </c>
    </row>
    <row r="2341" spans="1:9" x14ac:dyDescent="0.55000000000000004">
      <c r="A2341" s="2">
        <v>43368.364712847222</v>
      </c>
      <c r="B2341">
        <v>9210</v>
      </c>
    </row>
    <row r="2342" spans="1:9" x14ac:dyDescent="0.55000000000000004">
      <c r="A2342" s="2">
        <v>43368.375129571759</v>
      </c>
      <c r="B2342">
        <v>9440</v>
      </c>
    </row>
    <row r="2343" spans="1:9" x14ac:dyDescent="0.55000000000000004">
      <c r="A2343" s="2">
        <v>43368.385546296297</v>
      </c>
      <c r="B2343">
        <v>9680</v>
      </c>
    </row>
    <row r="2344" spans="1:9" x14ac:dyDescent="0.55000000000000004">
      <c r="A2344" s="2">
        <v>43368.395963020834</v>
      </c>
      <c r="B2344">
        <v>9910</v>
      </c>
    </row>
    <row r="2345" spans="1:9" x14ac:dyDescent="0.55000000000000004">
      <c r="A2345" s="2">
        <v>43368.406379745371</v>
      </c>
      <c r="B2345">
        <v>10200</v>
      </c>
    </row>
    <row r="2346" spans="1:9" x14ac:dyDescent="0.55000000000000004">
      <c r="A2346" s="2">
        <v>43368.416796469908</v>
      </c>
      <c r="B2346">
        <v>10400</v>
      </c>
    </row>
    <row r="2347" spans="1:9" x14ac:dyDescent="0.55000000000000004">
      <c r="A2347" s="2">
        <v>43368.427213194445</v>
      </c>
      <c r="B2347">
        <v>10700</v>
      </c>
    </row>
    <row r="2348" spans="1:9" x14ac:dyDescent="0.55000000000000004">
      <c r="A2348" s="2">
        <v>43368.437629918983</v>
      </c>
      <c r="B2348">
        <v>10900</v>
      </c>
    </row>
    <row r="2349" spans="1:9" x14ac:dyDescent="0.55000000000000004">
      <c r="A2349" s="2">
        <v>43368.44804664352</v>
      </c>
      <c r="B2349">
        <v>11200</v>
      </c>
    </row>
    <row r="2350" spans="1:9" x14ac:dyDescent="0.55000000000000004">
      <c r="A2350" s="2">
        <v>43368.458463368057</v>
      </c>
      <c r="B2350">
        <v>11400</v>
      </c>
    </row>
    <row r="2351" spans="1:9" x14ac:dyDescent="0.55000000000000004">
      <c r="A2351" s="2">
        <v>43368.468880092594</v>
      </c>
      <c r="B2351">
        <v>11700</v>
      </c>
    </row>
    <row r="2352" spans="1:9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9" x14ac:dyDescent="0.55000000000000004">
      <c r="A2401" s="2">
        <v>43368.989716319447</v>
      </c>
      <c r="B2401">
        <v>13800</v>
      </c>
    </row>
    <row r="2402" spans="1:9" x14ac:dyDescent="0.55000000000000004">
      <c r="A2402" s="2">
        <v>43369.000133043985</v>
      </c>
      <c r="B2402">
        <v>13700</v>
      </c>
      <c r="I2402">
        <f>AVERAGE(B2402:B2433)</f>
        <v>10266.25</v>
      </c>
    </row>
    <row r="2403" spans="1:9" x14ac:dyDescent="0.55000000000000004">
      <c r="A2403" s="2">
        <v>43369.010549768522</v>
      </c>
      <c r="B2403">
        <v>13400</v>
      </c>
    </row>
    <row r="2404" spans="1:9" x14ac:dyDescent="0.55000000000000004">
      <c r="A2404" s="2">
        <v>43369.020966493059</v>
      </c>
      <c r="B2404">
        <v>13300</v>
      </c>
    </row>
    <row r="2405" spans="1:9" x14ac:dyDescent="0.55000000000000004">
      <c r="A2405" s="2">
        <v>43369.031383217596</v>
      </c>
      <c r="B2405">
        <v>13100</v>
      </c>
    </row>
    <row r="2406" spans="1:9" x14ac:dyDescent="0.55000000000000004">
      <c r="A2406" s="2">
        <v>43369.041799942126</v>
      </c>
      <c r="B2406">
        <v>12800</v>
      </c>
    </row>
    <row r="2407" spans="1:9" x14ac:dyDescent="0.55000000000000004">
      <c r="A2407" s="2">
        <v>43369.052216666663</v>
      </c>
      <c r="B2407">
        <v>12500</v>
      </c>
    </row>
    <row r="2408" spans="1:9" x14ac:dyDescent="0.55000000000000004">
      <c r="A2408" s="2">
        <v>43369.062633391201</v>
      </c>
      <c r="B2408">
        <v>12200</v>
      </c>
    </row>
    <row r="2409" spans="1:9" x14ac:dyDescent="0.55000000000000004">
      <c r="A2409" s="2">
        <v>43369.073050115738</v>
      </c>
      <c r="B2409">
        <v>11900</v>
      </c>
    </row>
    <row r="2410" spans="1:9" x14ac:dyDescent="0.55000000000000004">
      <c r="A2410" s="2">
        <v>43369.083466840275</v>
      </c>
      <c r="B2410">
        <v>11600</v>
      </c>
    </row>
    <row r="2411" spans="1:9" x14ac:dyDescent="0.55000000000000004">
      <c r="A2411" s="2">
        <v>43369.093883564812</v>
      </c>
      <c r="B2411">
        <v>11300</v>
      </c>
    </row>
    <row r="2412" spans="1:9" x14ac:dyDescent="0.55000000000000004">
      <c r="A2412" s="2">
        <v>43369.104300289349</v>
      </c>
      <c r="B2412">
        <v>11000</v>
      </c>
    </row>
    <row r="2413" spans="1:9" x14ac:dyDescent="0.55000000000000004">
      <c r="A2413" s="2">
        <v>43369.114717013887</v>
      </c>
      <c r="B2413">
        <v>10700</v>
      </c>
    </row>
    <row r="2414" spans="1:9" x14ac:dyDescent="0.55000000000000004">
      <c r="A2414" s="2">
        <v>43369.125133738424</v>
      </c>
      <c r="B2414">
        <v>10400</v>
      </c>
    </row>
    <row r="2415" spans="1:9" x14ac:dyDescent="0.55000000000000004">
      <c r="A2415" s="2">
        <v>43369.135550462961</v>
      </c>
      <c r="B2415">
        <v>10200</v>
      </c>
    </row>
    <row r="2416" spans="1:9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9" x14ac:dyDescent="0.55000000000000004">
      <c r="A2433" s="2">
        <v>43369.323051504631</v>
      </c>
      <c r="B2433">
        <v>8560</v>
      </c>
    </row>
    <row r="2434" spans="1:9" x14ac:dyDescent="0.55000000000000004">
      <c r="A2434" s="2">
        <v>43369.333468229168</v>
      </c>
      <c r="B2434">
        <v>8670</v>
      </c>
      <c r="I2434">
        <f>AVERAGE(B2434:B2497)</f>
        <v>13034.6875</v>
      </c>
    </row>
    <row r="2435" spans="1:9" x14ac:dyDescent="0.55000000000000004">
      <c r="A2435" s="2">
        <v>43369.343884953705</v>
      </c>
      <c r="B2435">
        <v>8850</v>
      </c>
    </row>
    <row r="2436" spans="1:9" x14ac:dyDescent="0.55000000000000004">
      <c r="A2436" s="2">
        <v>43369.354301678242</v>
      </c>
      <c r="B2436">
        <v>9030</v>
      </c>
    </row>
    <row r="2437" spans="1:9" x14ac:dyDescent="0.55000000000000004">
      <c r="A2437" s="2">
        <v>43369.36471840278</v>
      </c>
      <c r="B2437">
        <v>9220</v>
      </c>
    </row>
    <row r="2438" spans="1:9" x14ac:dyDescent="0.55000000000000004">
      <c r="A2438" s="2">
        <v>43369.375135127317</v>
      </c>
      <c r="B2438">
        <v>9490</v>
      </c>
    </row>
    <row r="2439" spans="1:9" x14ac:dyDescent="0.55000000000000004">
      <c r="A2439" s="2">
        <v>43369.385551851854</v>
      </c>
      <c r="B2439">
        <v>9760</v>
      </c>
    </row>
    <row r="2440" spans="1:9" x14ac:dyDescent="0.55000000000000004">
      <c r="A2440" s="2">
        <v>43369.395968576391</v>
      </c>
      <c r="B2440">
        <v>10000</v>
      </c>
    </row>
    <row r="2441" spans="1:9" x14ac:dyDescent="0.55000000000000004">
      <c r="A2441" s="2">
        <v>43369.406385300928</v>
      </c>
      <c r="B2441">
        <v>10300</v>
      </c>
    </row>
    <row r="2442" spans="1:9" x14ac:dyDescent="0.55000000000000004">
      <c r="A2442" s="2">
        <v>43369.416802025466</v>
      </c>
      <c r="B2442">
        <v>10600</v>
      </c>
    </row>
    <row r="2443" spans="1:9" x14ac:dyDescent="0.55000000000000004">
      <c r="A2443" s="2">
        <v>43369.427218750003</v>
      </c>
      <c r="B2443">
        <v>10900</v>
      </c>
    </row>
    <row r="2444" spans="1:9" x14ac:dyDescent="0.55000000000000004">
      <c r="A2444" s="2">
        <v>43369.43763547454</v>
      </c>
      <c r="B2444">
        <v>11200</v>
      </c>
    </row>
    <row r="2445" spans="1:9" x14ac:dyDescent="0.55000000000000004">
      <c r="A2445" s="2">
        <v>43369.448052199077</v>
      </c>
      <c r="B2445">
        <v>11500</v>
      </c>
    </row>
    <row r="2446" spans="1:9" x14ac:dyDescent="0.55000000000000004">
      <c r="A2446" s="2">
        <v>43369.458468923614</v>
      </c>
      <c r="B2446">
        <v>11700</v>
      </c>
    </row>
    <row r="2447" spans="1:9" x14ac:dyDescent="0.55000000000000004">
      <c r="A2447" s="2">
        <v>43369.468885648152</v>
      </c>
      <c r="B2447">
        <v>12000</v>
      </c>
    </row>
    <row r="2448" spans="1:9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9" x14ac:dyDescent="0.55000000000000004">
      <c r="A2497" s="2">
        <v>43369.989721874997</v>
      </c>
      <c r="B2497">
        <v>13500</v>
      </c>
    </row>
    <row r="2498" spans="1:9" x14ac:dyDescent="0.55000000000000004">
      <c r="A2498" s="2">
        <v>43370.000138599535</v>
      </c>
      <c r="B2498">
        <v>13400</v>
      </c>
      <c r="I2498">
        <f>AVERAGE(B2498:B2529)</f>
        <v>10247.1875</v>
      </c>
    </row>
    <row r="2499" spans="1:9" x14ac:dyDescent="0.55000000000000004">
      <c r="A2499" s="2">
        <v>43370.010555324072</v>
      </c>
      <c r="B2499">
        <v>13200</v>
      </c>
    </row>
    <row r="2500" spans="1:9" x14ac:dyDescent="0.55000000000000004">
      <c r="A2500" s="2">
        <v>43370.020972048609</v>
      </c>
      <c r="B2500">
        <v>13000</v>
      </c>
    </row>
    <row r="2501" spans="1:9" x14ac:dyDescent="0.55000000000000004">
      <c r="A2501" s="2">
        <v>43370.031388773146</v>
      </c>
      <c r="B2501">
        <v>12800</v>
      </c>
    </row>
    <row r="2502" spans="1:9" x14ac:dyDescent="0.55000000000000004">
      <c r="A2502" s="2">
        <v>43370.041805497684</v>
      </c>
      <c r="B2502">
        <v>12600</v>
      </c>
    </row>
    <row r="2503" spans="1:9" x14ac:dyDescent="0.55000000000000004">
      <c r="A2503" s="2">
        <v>43370.052222222221</v>
      </c>
      <c r="B2503">
        <v>12400</v>
      </c>
    </row>
    <row r="2504" spans="1:9" x14ac:dyDescent="0.55000000000000004">
      <c r="A2504" s="2">
        <v>43370.062638946758</v>
      </c>
      <c r="B2504">
        <v>12100</v>
      </c>
    </row>
    <row r="2505" spans="1:9" x14ac:dyDescent="0.55000000000000004">
      <c r="A2505" s="2">
        <v>43370.073055671295</v>
      </c>
      <c r="B2505">
        <v>11800</v>
      </c>
    </row>
    <row r="2506" spans="1:9" x14ac:dyDescent="0.55000000000000004">
      <c r="A2506" s="2">
        <v>43370.083472395832</v>
      </c>
      <c r="B2506">
        <v>11600</v>
      </c>
    </row>
    <row r="2507" spans="1:9" x14ac:dyDescent="0.55000000000000004">
      <c r="A2507" s="2">
        <v>43370.09388912037</v>
      </c>
      <c r="B2507">
        <v>11300</v>
      </c>
    </row>
    <row r="2508" spans="1:9" x14ac:dyDescent="0.55000000000000004">
      <c r="A2508" s="2">
        <v>43370.104305844907</v>
      </c>
      <c r="B2508">
        <v>11000</v>
      </c>
    </row>
    <row r="2509" spans="1:9" x14ac:dyDescent="0.55000000000000004">
      <c r="A2509" s="2">
        <v>43370.114722569444</v>
      </c>
      <c r="B2509">
        <v>10800</v>
      </c>
    </row>
    <row r="2510" spans="1:9" x14ac:dyDescent="0.55000000000000004">
      <c r="A2510" s="2">
        <v>43370.125139293981</v>
      </c>
      <c r="B2510">
        <v>10500</v>
      </c>
    </row>
    <row r="2511" spans="1:9" x14ac:dyDescent="0.55000000000000004">
      <c r="A2511" s="2">
        <v>43370.135556018518</v>
      </c>
      <c r="B2511">
        <v>10300</v>
      </c>
    </row>
    <row r="2512" spans="1:9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9" x14ac:dyDescent="0.55000000000000004">
      <c r="A2529" s="2">
        <v>43370.323057060188</v>
      </c>
      <c r="B2529">
        <v>8600</v>
      </c>
    </row>
    <row r="2530" spans="1:9" x14ac:dyDescent="0.55000000000000004">
      <c r="A2530" s="2">
        <v>43370.333473784725</v>
      </c>
      <c r="B2530">
        <v>8750</v>
      </c>
      <c r="I2530">
        <f>AVERAGE(B2530:B2593)</f>
        <v>12977.03125</v>
      </c>
    </row>
    <row r="2531" spans="1:9" x14ac:dyDescent="0.55000000000000004">
      <c r="A2531" s="2">
        <v>43370.343890509263</v>
      </c>
      <c r="B2531">
        <v>8890</v>
      </c>
    </row>
    <row r="2532" spans="1:9" x14ac:dyDescent="0.55000000000000004">
      <c r="A2532" s="2">
        <v>43370.3543072338</v>
      </c>
      <c r="B2532">
        <v>9080</v>
      </c>
    </row>
    <row r="2533" spans="1:9" x14ac:dyDescent="0.55000000000000004">
      <c r="A2533" s="2">
        <v>43370.36472395833</v>
      </c>
      <c r="B2533">
        <v>9310</v>
      </c>
    </row>
    <row r="2534" spans="1:9" x14ac:dyDescent="0.55000000000000004">
      <c r="A2534" s="2">
        <v>43370.375140682867</v>
      </c>
      <c r="B2534">
        <v>9500</v>
      </c>
    </row>
    <row r="2535" spans="1:9" x14ac:dyDescent="0.55000000000000004">
      <c r="A2535" s="2">
        <v>43370.385557407404</v>
      </c>
      <c r="B2535">
        <v>9730</v>
      </c>
    </row>
    <row r="2536" spans="1:9" x14ac:dyDescent="0.55000000000000004">
      <c r="A2536" s="2">
        <v>43370.395974131941</v>
      </c>
      <c r="B2536">
        <v>9970</v>
      </c>
    </row>
    <row r="2537" spans="1:9" x14ac:dyDescent="0.55000000000000004">
      <c r="A2537" s="2">
        <v>43370.406390856479</v>
      </c>
      <c r="B2537">
        <v>10200</v>
      </c>
    </row>
    <row r="2538" spans="1:9" x14ac:dyDescent="0.55000000000000004">
      <c r="A2538" s="2">
        <v>43370.416807581016</v>
      </c>
      <c r="B2538">
        <v>10500</v>
      </c>
    </row>
    <row r="2539" spans="1:9" x14ac:dyDescent="0.55000000000000004">
      <c r="A2539" s="2">
        <v>43370.427224305553</v>
      </c>
      <c r="B2539">
        <v>10700</v>
      </c>
    </row>
    <row r="2540" spans="1:9" x14ac:dyDescent="0.55000000000000004">
      <c r="A2540" s="2">
        <v>43370.43764103009</v>
      </c>
      <c r="B2540">
        <v>10900</v>
      </c>
    </row>
    <row r="2541" spans="1:9" x14ac:dyDescent="0.55000000000000004">
      <c r="A2541" s="2">
        <v>43370.448057754627</v>
      </c>
      <c r="B2541">
        <v>11000</v>
      </c>
    </row>
    <row r="2542" spans="1:9" x14ac:dyDescent="0.55000000000000004">
      <c r="A2542" s="2">
        <v>43370.458474479165</v>
      </c>
      <c r="B2542">
        <v>11200</v>
      </c>
    </row>
    <row r="2543" spans="1:9" x14ac:dyDescent="0.55000000000000004">
      <c r="A2543" s="2">
        <v>43370.468891203702</v>
      </c>
      <c r="B2543">
        <v>11400</v>
      </c>
    </row>
    <row r="2544" spans="1:9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9" x14ac:dyDescent="0.55000000000000004">
      <c r="A2593" s="2">
        <v>43370.989727430555</v>
      </c>
      <c r="B2593">
        <v>13800</v>
      </c>
    </row>
    <row r="2594" spans="1:9" x14ac:dyDescent="0.55000000000000004">
      <c r="A2594" s="2">
        <v>43371.000144155092</v>
      </c>
      <c r="B2594">
        <v>13700</v>
      </c>
      <c r="I2594">
        <f>AVERAGE(B2594:B2625)</f>
        <v>10276.5625</v>
      </c>
    </row>
    <row r="2595" spans="1:9" x14ac:dyDescent="0.55000000000000004">
      <c r="A2595" s="2">
        <v>43371.010560879629</v>
      </c>
      <c r="B2595">
        <v>13500</v>
      </c>
    </row>
    <row r="2596" spans="1:9" x14ac:dyDescent="0.55000000000000004">
      <c r="A2596" s="2">
        <v>43371.020977604167</v>
      </c>
      <c r="B2596">
        <v>13300</v>
      </c>
    </row>
    <row r="2597" spans="1:9" x14ac:dyDescent="0.55000000000000004">
      <c r="A2597" s="2">
        <v>43371.031394328704</v>
      </c>
      <c r="B2597">
        <v>13000</v>
      </c>
    </row>
    <row r="2598" spans="1:9" x14ac:dyDescent="0.55000000000000004">
      <c r="A2598" s="2">
        <v>43371.041811053241</v>
      </c>
      <c r="B2598">
        <v>12800</v>
      </c>
    </row>
    <row r="2599" spans="1:9" x14ac:dyDescent="0.55000000000000004">
      <c r="A2599" s="2">
        <v>43371.052227777778</v>
      </c>
      <c r="B2599">
        <v>12500</v>
      </c>
    </row>
    <row r="2600" spans="1:9" x14ac:dyDescent="0.55000000000000004">
      <c r="A2600" s="2">
        <v>43371.062644502315</v>
      </c>
      <c r="B2600">
        <v>12300</v>
      </c>
    </row>
    <row r="2601" spans="1:9" x14ac:dyDescent="0.55000000000000004">
      <c r="A2601" s="2">
        <v>43371.073061226853</v>
      </c>
      <c r="B2601">
        <v>12000</v>
      </c>
    </row>
    <row r="2602" spans="1:9" x14ac:dyDescent="0.55000000000000004">
      <c r="A2602" s="2">
        <v>43371.08347795139</v>
      </c>
      <c r="B2602">
        <v>11600</v>
      </c>
    </row>
    <row r="2603" spans="1:9" x14ac:dyDescent="0.55000000000000004">
      <c r="A2603" s="2">
        <v>43371.093894675927</v>
      </c>
      <c r="B2603">
        <v>11300</v>
      </c>
    </row>
    <row r="2604" spans="1:9" x14ac:dyDescent="0.55000000000000004">
      <c r="A2604" s="2">
        <v>43371.104311400464</v>
      </c>
      <c r="B2604">
        <v>11000</v>
      </c>
    </row>
    <row r="2605" spans="1:9" x14ac:dyDescent="0.55000000000000004">
      <c r="A2605" s="2">
        <v>43371.114728125001</v>
      </c>
      <c r="B2605">
        <v>10700</v>
      </c>
    </row>
    <row r="2606" spans="1:9" x14ac:dyDescent="0.55000000000000004">
      <c r="A2606" s="2">
        <v>43371.125144849539</v>
      </c>
      <c r="B2606">
        <v>10500</v>
      </c>
    </row>
    <row r="2607" spans="1:9" x14ac:dyDescent="0.55000000000000004">
      <c r="A2607" s="2">
        <v>43371.135561574076</v>
      </c>
      <c r="B2607">
        <v>10200</v>
      </c>
    </row>
    <row r="2608" spans="1:9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9" x14ac:dyDescent="0.55000000000000004">
      <c r="A2625" s="2">
        <v>43371.323062615738</v>
      </c>
      <c r="B2625">
        <v>8610</v>
      </c>
    </row>
    <row r="2626" spans="1:9" x14ac:dyDescent="0.55000000000000004">
      <c r="A2626" s="2">
        <v>43371.333479340276</v>
      </c>
      <c r="B2626">
        <v>8720</v>
      </c>
      <c r="I2626">
        <f>AVERAGE(B2626:B2689)</f>
        <v>13094.21875</v>
      </c>
    </row>
    <row r="2627" spans="1:9" x14ac:dyDescent="0.55000000000000004">
      <c r="A2627" s="2">
        <v>43371.343896064813</v>
      </c>
      <c r="B2627">
        <v>8870</v>
      </c>
    </row>
    <row r="2628" spans="1:9" x14ac:dyDescent="0.55000000000000004">
      <c r="A2628" s="2">
        <v>43371.35431278935</v>
      </c>
      <c r="B2628">
        <v>9050</v>
      </c>
    </row>
    <row r="2629" spans="1:9" x14ac:dyDescent="0.55000000000000004">
      <c r="A2629" s="2">
        <v>43371.364729513887</v>
      </c>
      <c r="B2629">
        <v>9240</v>
      </c>
    </row>
    <row r="2630" spans="1:9" x14ac:dyDescent="0.55000000000000004">
      <c r="A2630" s="2">
        <v>43371.375146238424</v>
      </c>
      <c r="B2630">
        <v>9510</v>
      </c>
    </row>
    <row r="2631" spans="1:9" x14ac:dyDescent="0.55000000000000004">
      <c r="A2631" s="2">
        <v>43371.385562962962</v>
      </c>
      <c r="B2631">
        <v>9740</v>
      </c>
    </row>
    <row r="2632" spans="1:9" x14ac:dyDescent="0.55000000000000004">
      <c r="A2632" s="2">
        <v>43371.395979687499</v>
      </c>
      <c r="B2632">
        <v>10000</v>
      </c>
    </row>
    <row r="2633" spans="1:9" x14ac:dyDescent="0.55000000000000004">
      <c r="A2633" s="2">
        <v>43371.406396412036</v>
      </c>
      <c r="B2633">
        <v>10300</v>
      </c>
    </row>
    <row r="2634" spans="1:9" x14ac:dyDescent="0.55000000000000004">
      <c r="A2634" s="2">
        <v>43371.416813136573</v>
      </c>
      <c r="B2634">
        <v>10700</v>
      </c>
    </row>
    <row r="2635" spans="1:9" x14ac:dyDescent="0.55000000000000004">
      <c r="A2635" s="2">
        <v>43371.42722986111</v>
      </c>
      <c r="B2635">
        <v>11000</v>
      </c>
    </row>
    <row r="2636" spans="1:9" x14ac:dyDescent="0.55000000000000004">
      <c r="A2636" s="2">
        <v>43371.437646585648</v>
      </c>
      <c r="B2636">
        <v>11200</v>
      </c>
    </row>
    <row r="2637" spans="1:9" x14ac:dyDescent="0.55000000000000004">
      <c r="A2637" s="2">
        <v>43371.448063310185</v>
      </c>
      <c r="B2637">
        <v>11500</v>
      </c>
    </row>
    <row r="2638" spans="1:9" x14ac:dyDescent="0.55000000000000004">
      <c r="A2638" s="2">
        <v>43371.458480034722</v>
      </c>
      <c r="B2638">
        <v>11700</v>
      </c>
    </row>
    <row r="2639" spans="1:9" x14ac:dyDescent="0.55000000000000004">
      <c r="A2639" s="2">
        <v>43371.468896759259</v>
      </c>
      <c r="B2639">
        <v>12000</v>
      </c>
    </row>
    <row r="2640" spans="1:9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9" x14ac:dyDescent="0.55000000000000004">
      <c r="A2689" s="2">
        <v>43371.989732986112</v>
      </c>
      <c r="B2689">
        <v>13800</v>
      </c>
    </row>
    <row r="2690" spans="1:9" x14ac:dyDescent="0.55000000000000004">
      <c r="A2690" s="2">
        <v>43372.00014971065</v>
      </c>
      <c r="B2690">
        <v>13700</v>
      </c>
      <c r="I2690">
        <f>AVERAGE(B2690:B2721)</f>
        <v>10275</v>
      </c>
    </row>
    <row r="2691" spans="1:9" x14ac:dyDescent="0.55000000000000004">
      <c r="A2691" s="2">
        <v>43372.010566435187</v>
      </c>
      <c r="B2691">
        <v>13500</v>
      </c>
    </row>
    <row r="2692" spans="1:9" x14ac:dyDescent="0.55000000000000004">
      <c r="A2692" s="2">
        <v>43372.020983159724</v>
      </c>
      <c r="B2692">
        <v>13200</v>
      </c>
    </row>
    <row r="2693" spans="1:9" x14ac:dyDescent="0.55000000000000004">
      <c r="A2693" s="2">
        <v>43372.031399884261</v>
      </c>
      <c r="B2693">
        <v>13100</v>
      </c>
    </row>
    <row r="2694" spans="1:9" x14ac:dyDescent="0.55000000000000004">
      <c r="A2694" s="2">
        <v>43372.041816608798</v>
      </c>
      <c r="B2694">
        <v>12800</v>
      </c>
    </row>
    <row r="2695" spans="1:9" x14ac:dyDescent="0.55000000000000004">
      <c r="A2695" s="2">
        <v>43372.052233333336</v>
      </c>
      <c r="B2695">
        <v>12500</v>
      </c>
    </row>
    <row r="2696" spans="1:9" x14ac:dyDescent="0.55000000000000004">
      <c r="A2696" s="2">
        <v>43372.062650057873</v>
      </c>
      <c r="B2696">
        <v>12200</v>
      </c>
    </row>
    <row r="2697" spans="1:9" x14ac:dyDescent="0.55000000000000004">
      <c r="A2697" s="2">
        <v>43372.07306678241</v>
      </c>
      <c r="B2697">
        <v>12000</v>
      </c>
    </row>
    <row r="2698" spans="1:9" x14ac:dyDescent="0.55000000000000004">
      <c r="A2698" s="2">
        <v>43372.083483506947</v>
      </c>
      <c r="B2698">
        <v>11600</v>
      </c>
    </row>
    <row r="2699" spans="1:9" x14ac:dyDescent="0.55000000000000004">
      <c r="A2699" s="2">
        <v>43372.093900231484</v>
      </c>
      <c r="B2699">
        <v>11300</v>
      </c>
    </row>
    <row r="2700" spans="1:9" x14ac:dyDescent="0.55000000000000004">
      <c r="A2700" s="2">
        <v>43372.104316956022</v>
      </c>
      <c r="B2700">
        <v>11100</v>
      </c>
    </row>
    <row r="2701" spans="1:9" x14ac:dyDescent="0.55000000000000004">
      <c r="A2701" s="2">
        <v>43372.114733680559</v>
      </c>
      <c r="B2701">
        <v>10800</v>
      </c>
    </row>
    <row r="2702" spans="1:9" x14ac:dyDescent="0.55000000000000004">
      <c r="A2702" s="2">
        <v>43372.125150405096</v>
      </c>
      <c r="B2702">
        <v>10500</v>
      </c>
    </row>
    <row r="2703" spans="1:9" x14ac:dyDescent="0.55000000000000004">
      <c r="A2703" s="2">
        <v>43372.135567129626</v>
      </c>
      <c r="B2703">
        <v>10300</v>
      </c>
    </row>
    <row r="2704" spans="1:9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9" x14ac:dyDescent="0.55000000000000004">
      <c r="A2721" s="2">
        <v>43372.323068171296</v>
      </c>
      <c r="B2721">
        <v>8290</v>
      </c>
    </row>
    <row r="2722" spans="1:9" x14ac:dyDescent="0.55000000000000004">
      <c r="A2722" s="2">
        <v>43372.333484895833</v>
      </c>
      <c r="B2722">
        <v>8290</v>
      </c>
      <c r="I2722">
        <f>AVERAGE(B2722:B2785)</f>
        <v>12452.8125</v>
      </c>
    </row>
    <row r="2723" spans="1:9" x14ac:dyDescent="0.55000000000000004">
      <c r="A2723" s="2">
        <v>43372.34390162037</v>
      </c>
      <c r="B2723">
        <v>8330</v>
      </c>
    </row>
    <row r="2724" spans="1:9" x14ac:dyDescent="0.55000000000000004">
      <c r="A2724" s="2">
        <v>43372.354318344907</v>
      </c>
      <c r="B2724">
        <v>8370</v>
      </c>
    </row>
    <row r="2725" spans="1:9" x14ac:dyDescent="0.55000000000000004">
      <c r="A2725" s="2">
        <v>43372.364735069445</v>
      </c>
      <c r="B2725">
        <v>8440</v>
      </c>
    </row>
    <row r="2726" spans="1:9" x14ac:dyDescent="0.55000000000000004">
      <c r="A2726" s="2">
        <v>43372.375151793982</v>
      </c>
      <c r="B2726">
        <v>8550</v>
      </c>
    </row>
    <row r="2727" spans="1:9" x14ac:dyDescent="0.55000000000000004">
      <c r="A2727" s="2">
        <v>43372.385568518519</v>
      </c>
      <c r="B2727">
        <v>8690</v>
      </c>
    </row>
    <row r="2728" spans="1:9" x14ac:dyDescent="0.55000000000000004">
      <c r="A2728" s="2">
        <v>43372.395985243056</v>
      </c>
      <c r="B2728">
        <v>8840</v>
      </c>
    </row>
    <row r="2729" spans="1:9" x14ac:dyDescent="0.55000000000000004">
      <c r="A2729" s="2">
        <v>43372.406401967593</v>
      </c>
      <c r="B2729">
        <v>9020</v>
      </c>
    </row>
    <row r="2730" spans="1:9" x14ac:dyDescent="0.55000000000000004">
      <c r="A2730" s="2">
        <v>43372.416818692131</v>
      </c>
      <c r="B2730">
        <v>9170</v>
      </c>
    </row>
    <row r="2731" spans="1:9" x14ac:dyDescent="0.55000000000000004">
      <c r="A2731" s="2">
        <v>43372.427235416668</v>
      </c>
      <c r="B2731">
        <v>9360</v>
      </c>
    </row>
    <row r="2732" spans="1:9" x14ac:dyDescent="0.55000000000000004">
      <c r="A2732" s="2">
        <v>43372.437652141205</v>
      </c>
      <c r="B2732">
        <v>9520</v>
      </c>
    </row>
    <row r="2733" spans="1:9" x14ac:dyDescent="0.55000000000000004">
      <c r="A2733" s="2">
        <v>43372.448068865742</v>
      </c>
      <c r="B2733">
        <v>9670</v>
      </c>
    </row>
    <row r="2734" spans="1:9" x14ac:dyDescent="0.55000000000000004">
      <c r="A2734" s="2">
        <v>43372.458485590279</v>
      </c>
      <c r="B2734">
        <v>9830</v>
      </c>
    </row>
    <row r="2735" spans="1:9" x14ac:dyDescent="0.55000000000000004">
      <c r="A2735" s="2">
        <v>43372.468902314817</v>
      </c>
      <c r="B2735">
        <v>10000</v>
      </c>
    </row>
    <row r="2736" spans="1:9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9" x14ac:dyDescent="0.55000000000000004">
      <c r="A2785" s="2">
        <v>43372.98973854167</v>
      </c>
      <c r="B2785">
        <v>13900</v>
      </c>
    </row>
    <row r="2786" spans="1:9" x14ac:dyDescent="0.55000000000000004">
      <c r="A2786" s="2">
        <v>43373.000155266207</v>
      </c>
      <c r="B2786">
        <v>13700</v>
      </c>
      <c r="I2786">
        <f>AVERAGE(B2786:B2817)</f>
        <v>10075.9375</v>
      </c>
    </row>
    <row r="2787" spans="1:9" x14ac:dyDescent="0.55000000000000004">
      <c r="A2787" s="2">
        <v>43373.010571990744</v>
      </c>
      <c r="B2787">
        <v>13500</v>
      </c>
    </row>
    <row r="2788" spans="1:9" x14ac:dyDescent="0.55000000000000004">
      <c r="A2788" s="2">
        <v>43373.020988715274</v>
      </c>
      <c r="B2788">
        <v>13300</v>
      </c>
    </row>
    <row r="2789" spans="1:9" x14ac:dyDescent="0.55000000000000004">
      <c r="A2789" s="2">
        <v>43373.031405439811</v>
      </c>
      <c r="B2789">
        <v>13000</v>
      </c>
    </row>
    <row r="2790" spans="1:9" x14ac:dyDescent="0.55000000000000004">
      <c r="A2790" s="2">
        <v>43373.041822164349</v>
      </c>
      <c r="B2790">
        <v>12600</v>
      </c>
    </row>
    <row r="2791" spans="1:9" x14ac:dyDescent="0.55000000000000004">
      <c r="A2791" s="2">
        <v>43373.052238888886</v>
      </c>
      <c r="B2791">
        <v>12300</v>
      </c>
    </row>
    <row r="2792" spans="1:9" x14ac:dyDescent="0.55000000000000004">
      <c r="A2792" s="2">
        <v>43373.062655613423</v>
      </c>
      <c r="B2792">
        <v>11900</v>
      </c>
    </row>
    <row r="2793" spans="1:9" x14ac:dyDescent="0.55000000000000004">
      <c r="A2793" s="2">
        <v>43373.07307233796</v>
      </c>
      <c r="B2793">
        <v>11600</v>
      </c>
    </row>
    <row r="2794" spans="1:9" x14ac:dyDescent="0.55000000000000004">
      <c r="A2794" s="2">
        <v>43373.083489062497</v>
      </c>
      <c r="B2794">
        <v>11200</v>
      </c>
    </row>
    <row r="2795" spans="1:9" x14ac:dyDescent="0.55000000000000004">
      <c r="A2795" s="2">
        <v>43373.093905787035</v>
      </c>
      <c r="B2795">
        <v>11000</v>
      </c>
    </row>
    <row r="2796" spans="1:9" x14ac:dyDescent="0.55000000000000004">
      <c r="A2796" s="2">
        <v>43373.104322511572</v>
      </c>
      <c r="B2796">
        <v>10600</v>
      </c>
    </row>
    <row r="2797" spans="1:9" x14ac:dyDescent="0.55000000000000004">
      <c r="A2797" s="2">
        <v>43373.114739236109</v>
      </c>
      <c r="B2797">
        <v>10400</v>
      </c>
    </row>
    <row r="2798" spans="1:9" x14ac:dyDescent="0.55000000000000004">
      <c r="A2798" s="2">
        <v>43373.125155960646</v>
      </c>
      <c r="B2798">
        <v>10200</v>
      </c>
    </row>
    <row r="2799" spans="1:9" x14ac:dyDescent="0.55000000000000004">
      <c r="A2799" s="2">
        <v>43373.135572685183</v>
      </c>
      <c r="B2799">
        <v>9910</v>
      </c>
    </row>
    <row r="2800" spans="1:9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9" x14ac:dyDescent="0.55000000000000004">
      <c r="A2817" s="2">
        <v>43373.323073726853</v>
      </c>
      <c r="B2817">
        <v>8230</v>
      </c>
    </row>
    <row r="2818" spans="1:9" x14ac:dyDescent="0.55000000000000004">
      <c r="A2818" s="2">
        <v>43373.33349045139</v>
      </c>
      <c r="B2818">
        <v>8230</v>
      </c>
      <c r="I2818">
        <f>AVERAGE(B2818:B2881)</f>
        <v>10874.0625</v>
      </c>
    </row>
    <row r="2819" spans="1:9" x14ac:dyDescent="0.55000000000000004">
      <c r="A2819" s="2">
        <v>43373.343907175928</v>
      </c>
      <c r="B2819">
        <v>8200</v>
      </c>
    </row>
    <row r="2820" spans="1:9" x14ac:dyDescent="0.55000000000000004">
      <c r="A2820" s="2">
        <v>43373.354323900465</v>
      </c>
      <c r="B2820">
        <v>8200</v>
      </c>
    </row>
    <row r="2821" spans="1:9" x14ac:dyDescent="0.55000000000000004">
      <c r="A2821" s="2">
        <v>43373.364740625002</v>
      </c>
      <c r="B2821">
        <v>8160</v>
      </c>
    </row>
    <row r="2822" spans="1:9" x14ac:dyDescent="0.55000000000000004">
      <c r="A2822" s="2">
        <v>43373.375157349539</v>
      </c>
      <c r="B2822">
        <v>8160</v>
      </c>
    </row>
    <row r="2823" spans="1:9" x14ac:dyDescent="0.55000000000000004">
      <c r="A2823" s="2">
        <v>43373.385574074076</v>
      </c>
      <c r="B2823">
        <v>8160</v>
      </c>
    </row>
    <row r="2824" spans="1:9" x14ac:dyDescent="0.55000000000000004">
      <c r="A2824" s="2">
        <v>43373.395990798614</v>
      </c>
      <c r="B2824">
        <v>8200</v>
      </c>
    </row>
    <row r="2825" spans="1:9" x14ac:dyDescent="0.55000000000000004">
      <c r="A2825" s="2">
        <v>43373.406407523151</v>
      </c>
      <c r="B2825">
        <v>8230</v>
      </c>
    </row>
    <row r="2826" spans="1:9" x14ac:dyDescent="0.55000000000000004">
      <c r="A2826" s="2">
        <v>43373.416824247688</v>
      </c>
      <c r="B2826">
        <v>8270</v>
      </c>
    </row>
    <row r="2827" spans="1:9" x14ac:dyDescent="0.55000000000000004">
      <c r="A2827" s="2">
        <v>43373.427240972225</v>
      </c>
      <c r="B2827">
        <v>8340</v>
      </c>
    </row>
    <row r="2828" spans="1:9" x14ac:dyDescent="0.55000000000000004">
      <c r="A2828" s="2">
        <v>43373.437657696762</v>
      </c>
      <c r="B2828">
        <v>8450</v>
      </c>
    </row>
    <row r="2829" spans="1:9" x14ac:dyDescent="0.55000000000000004">
      <c r="A2829" s="2">
        <v>43373.4480744213</v>
      </c>
      <c r="B2829">
        <v>8550</v>
      </c>
    </row>
    <row r="2830" spans="1:9" x14ac:dyDescent="0.55000000000000004">
      <c r="A2830" s="2">
        <v>43373.458491145837</v>
      </c>
      <c r="B2830">
        <v>8660</v>
      </c>
    </row>
    <row r="2831" spans="1:9" x14ac:dyDescent="0.55000000000000004">
      <c r="A2831" s="2">
        <v>43373.468907870367</v>
      </c>
      <c r="B2831">
        <v>8770</v>
      </c>
    </row>
    <row r="2832" spans="1:9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6"/>
  <sheetViews>
    <sheetView topLeftCell="A694" workbookViewId="0">
      <selection sqref="A1:B721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2">
        <v>43344</v>
      </c>
      <c r="B2">
        <f>K3</f>
        <v>17975</v>
      </c>
      <c r="J2" s="7" t="s">
        <v>44</v>
      </c>
      <c r="K2" s="9">
        <v>12107.708333333334</v>
      </c>
    </row>
    <row r="3" spans="1:11" x14ac:dyDescent="0.55000000000000004">
      <c r="A3" s="2">
        <v>43344.041666666664</v>
      </c>
      <c r="B3">
        <f t="shared" ref="B3:B25" si="0">K4</f>
        <v>16725</v>
      </c>
      <c r="J3" s="10" t="s">
        <v>15</v>
      </c>
      <c r="K3" s="8">
        <v>17975</v>
      </c>
    </row>
    <row r="4" spans="1:11" x14ac:dyDescent="0.55000000000000004">
      <c r="A4" s="2">
        <v>43344.08333321759</v>
      </c>
      <c r="B4">
        <f t="shared" si="0"/>
        <v>15100</v>
      </c>
      <c r="J4" s="10" t="s">
        <v>16</v>
      </c>
      <c r="K4" s="8">
        <v>16725</v>
      </c>
    </row>
    <row r="5" spans="1:11" x14ac:dyDescent="0.55000000000000004">
      <c r="A5" s="2">
        <v>43344.124999826388</v>
      </c>
      <c r="B5">
        <f t="shared" si="0"/>
        <v>13225</v>
      </c>
      <c r="J5" s="10" t="s">
        <v>17</v>
      </c>
      <c r="K5" s="8">
        <v>15100</v>
      </c>
    </row>
    <row r="6" spans="1:11" x14ac:dyDescent="0.55000000000000004">
      <c r="A6" s="2">
        <v>43344.166666435187</v>
      </c>
      <c r="B6">
        <f t="shared" si="0"/>
        <v>11500</v>
      </c>
      <c r="J6" s="10" t="s">
        <v>18</v>
      </c>
      <c r="K6" s="8">
        <v>13225</v>
      </c>
    </row>
    <row r="7" spans="1:11" x14ac:dyDescent="0.55000000000000004">
      <c r="A7" s="2">
        <v>43344.208333043978</v>
      </c>
      <c r="B7">
        <f t="shared" si="0"/>
        <v>10160</v>
      </c>
      <c r="J7" s="10" t="s">
        <v>19</v>
      </c>
      <c r="K7" s="8">
        <v>11500</v>
      </c>
    </row>
    <row r="8" spans="1:11" x14ac:dyDescent="0.55000000000000004">
      <c r="A8" s="2">
        <v>43344.249999652777</v>
      </c>
      <c r="B8">
        <f t="shared" si="0"/>
        <v>9230</v>
      </c>
      <c r="J8" s="10" t="s">
        <v>20</v>
      </c>
      <c r="K8" s="8">
        <v>10160</v>
      </c>
    </row>
    <row r="9" spans="1:11" x14ac:dyDescent="0.55000000000000004">
      <c r="A9" s="2">
        <v>43344.291666261575</v>
      </c>
      <c r="B9">
        <f t="shared" si="0"/>
        <v>8635</v>
      </c>
      <c r="J9" s="10" t="s">
        <v>21</v>
      </c>
      <c r="K9" s="8">
        <v>9230</v>
      </c>
    </row>
    <row r="10" spans="1:11" x14ac:dyDescent="0.55000000000000004">
      <c r="A10" s="2">
        <v>43344.333332870374</v>
      </c>
      <c r="B10">
        <f t="shared" si="0"/>
        <v>8417.5</v>
      </c>
      <c r="J10" s="10" t="s">
        <v>22</v>
      </c>
      <c r="K10" s="8">
        <v>8635</v>
      </c>
    </row>
    <row r="11" spans="1:11" x14ac:dyDescent="0.55000000000000004">
      <c r="A11" s="2">
        <v>43344.374999479165</v>
      </c>
      <c r="B11">
        <f t="shared" si="0"/>
        <v>8710</v>
      </c>
      <c r="J11" s="10" t="s">
        <v>23</v>
      </c>
      <c r="K11" s="8">
        <v>8417.5</v>
      </c>
    </row>
    <row r="12" spans="1:11" x14ac:dyDescent="0.55000000000000004">
      <c r="A12" s="2">
        <v>43344.416666087964</v>
      </c>
      <c r="B12">
        <f t="shared" si="0"/>
        <v>9307.5</v>
      </c>
      <c r="J12" s="10" t="s">
        <v>24</v>
      </c>
      <c r="K12" s="8">
        <v>8710</v>
      </c>
    </row>
    <row r="13" spans="1:11" x14ac:dyDescent="0.55000000000000004">
      <c r="A13" s="2">
        <v>43344.458332696762</v>
      </c>
      <c r="B13">
        <f t="shared" si="0"/>
        <v>9900</v>
      </c>
      <c r="J13" s="10" t="s">
        <v>25</v>
      </c>
      <c r="K13" s="8">
        <v>9307.5</v>
      </c>
    </row>
    <row r="14" spans="1:11" x14ac:dyDescent="0.55000000000000004">
      <c r="A14" s="2">
        <v>43344.499999305554</v>
      </c>
      <c r="B14">
        <f t="shared" si="0"/>
        <v>10375</v>
      </c>
      <c r="J14" s="10" t="s">
        <v>26</v>
      </c>
      <c r="K14" s="8">
        <v>9900</v>
      </c>
    </row>
    <row r="15" spans="1:11" x14ac:dyDescent="0.55000000000000004">
      <c r="A15" s="2">
        <v>43344.541665914352</v>
      </c>
      <c r="B15">
        <f t="shared" si="0"/>
        <v>10975</v>
      </c>
      <c r="J15" s="10" t="s">
        <v>27</v>
      </c>
      <c r="K15" s="8">
        <v>10375</v>
      </c>
    </row>
    <row r="16" spans="1:11" x14ac:dyDescent="0.55000000000000004">
      <c r="A16" s="2">
        <v>43344.583332523151</v>
      </c>
      <c r="B16">
        <f t="shared" si="0"/>
        <v>11600</v>
      </c>
      <c r="J16" s="10" t="s">
        <v>28</v>
      </c>
      <c r="K16" s="8">
        <v>10975</v>
      </c>
    </row>
    <row r="17" spans="1:11" x14ac:dyDescent="0.55000000000000004">
      <c r="A17" s="2">
        <v>43344.624999131942</v>
      </c>
      <c r="B17">
        <f t="shared" si="0"/>
        <v>12150</v>
      </c>
      <c r="J17" s="10" t="s">
        <v>29</v>
      </c>
      <c r="K17" s="8">
        <v>11600</v>
      </c>
    </row>
    <row r="18" spans="1:11" x14ac:dyDescent="0.55000000000000004">
      <c r="A18" s="2">
        <v>43344.66666574074</v>
      </c>
      <c r="B18">
        <f t="shared" si="0"/>
        <v>12600</v>
      </c>
      <c r="J18" s="10" t="s">
        <v>30</v>
      </c>
      <c r="K18" s="8">
        <v>12150</v>
      </c>
    </row>
    <row r="19" spans="1:11" x14ac:dyDescent="0.55000000000000004">
      <c r="A19" s="2">
        <v>43344.708332349539</v>
      </c>
      <c r="B19">
        <f t="shared" si="0"/>
        <v>13000</v>
      </c>
      <c r="J19" s="10" t="s">
        <v>31</v>
      </c>
      <c r="K19" s="8">
        <v>12600</v>
      </c>
    </row>
    <row r="20" spans="1:11" x14ac:dyDescent="0.55000000000000004">
      <c r="A20" s="2">
        <v>43344.74999895833</v>
      </c>
      <c r="B20">
        <f t="shared" si="0"/>
        <v>13350</v>
      </c>
      <c r="J20" s="10" t="s">
        <v>32</v>
      </c>
      <c r="K20" s="8">
        <v>13000</v>
      </c>
    </row>
    <row r="21" spans="1:11" x14ac:dyDescent="0.55000000000000004">
      <c r="A21" s="2">
        <v>43344.791665567129</v>
      </c>
      <c r="B21">
        <f t="shared" si="0"/>
        <v>13600</v>
      </c>
      <c r="J21" s="10" t="s">
        <v>33</v>
      </c>
      <c r="K21" s="8">
        <v>13350</v>
      </c>
    </row>
    <row r="22" spans="1:11" x14ac:dyDescent="0.55000000000000004">
      <c r="A22" s="2">
        <v>43344.833332175927</v>
      </c>
      <c r="B22">
        <f t="shared" si="0"/>
        <v>13800</v>
      </c>
      <c r="J22" s="10" t="s">
        <v>34</v>
      </c>
      <c r="K22" s="8">
        <v>13600</v>
      </c>
    </row>
    <row r="23" spans="1:11" x14ac:dyDescent="0.55000000000000004">
      <c r="A23" s="2">
        <v>43344.874998784719</v>
      </c>
      <c r="B23">
        <f t="shared" si="0"/>
        <v>13600</v>
      </c>
      <c r="J23" s="10" t="s">
        <v>35</v>
      </c>
      <c r="K23" s="8">
        <v>13800</v>
      </c>
    </row>
    <row r="24" spans="1:11" x14ac:dyDescent="0.55000000000000004">
      <c r="A24" s="2">
        <v>43344.916665393517</v>
      </c>
      <c r="B24">
        <f t="shared" si="0"/>
        <v>13425</v>
      </c>
      <c r="J24" s="10" t="s">
        <v>36</v>
      </c>
      <c r="K24" s="8">
        <v>13600</v>
      </c>
    </row>
    <row r="25" spans="1:11" x14ac:dyDescent="0.55000000000000004">
      <c r="A25" s="2">
        <v>43344.958332002316</v>
      </c>
      <c r="B25">
        <f t="shared" si="0"/>
        <v>13225</v>
      </c>
      <c r="J25" s="10" t="s">
        <v>37</v>
      </c>
      <c r="K25" s="8">
        <v>13425</v>
      </c>
    </row>
    <row r="26" spans="1:11" x14ac:dyDescent="0.55000000000000004">
      <c r="A26" s="2">
        <v>43344.999998611114</v>
      </c>
      <c r="B26">
        <f>K28</f>
        <v>12650</v>
      </c>
      <c r="J26" s="10" t="s">
        <v>38</v>
      </c>
      <c r="K26" s="8">
        <v>13225</v>
      </c>
    </row>
    <row r="27" spans="1:11" x14ac:dyDescent="0.55000000000000004">
      <c r="A27" s="2">
        <v>43345.041665219906</v>
      </c>
      <c r="B27">
        <f>K29</f>
        <v>11500</v>
      </c>
      <c r="J27" s="7" t="s">
        <v>45</v>
      </c>
      <c r="K27" s="9">
        <v>10287.1875</v>
      </c>
    </row>
    <row r="28" spans="1:11" x14ac:dyDescent="0.55000000000000004">
      <c r="A28" s="2">
        <v>43345.083331828704</v>
      </c>
      <c r="B28">
        <f t="shared" ref="B28:B49" si="1">K30</f>
        <v>10310</v>
      </c>
      <c r="J28" s="10" t="s">
        <v>15</v>
      </c>
      <c r="K28" s="8">
        <v>12650</v>
      </c>
    </row>
    <row r="29" spans="1:11" x14ac:dyDescent="0.55000000000000004">
      <c r="A29" s="2">
        <v>43345.124998437503</v>
      </c>
      <c r="B29">
        <f t="shared" si="1"/>
        <v>9382.5</v>
      </c>
      <c r="J29" s="10" t="s">
        <v>16</v>
      </c>
      <c r="K29" s="8">
        <v>11500</v>
      </c>
    </row>
    <row r="30" spans="1:11" x14ac:dyDescent="0.55000000000000004">
      <c r="A30" s="2">
        <v>43345.166665046294</v>
      </c>
      <c r="B30">
        <f t="shared" si="1"/>
        <v>8755</v>
      </c>
      <c r="J30" s="10" t="s">
        <v>17</v>
      </c>
      <c r="K30" s="8">
        <v>10310</v>
      </c>
    </row>
    <row r="31" spans="1:11" x14ac:dyDescent="0.55000000000000004">
      <c r="A31" s="2">
        <v>43345.208331655092</v>
      </c>
      <c r="B31">
        <f t="shared" si="1"/>
        <v>8327.5</v>
      </c>
      <c r="J31" s="10" t="s">
        <v>18</v>
      </c>
      <c r="K31" s="8">
        <v>9382.5</v>
      </c>
    </row>
    <row r="32" spans="1:11" x14ac:dyDescent="0.55000000000000004">
      <c r="A32" s="2">
        <v>43345.249998263891</v>
      </c>
      <c r="B32">
        <f t="shared" si="1"/>
        <v>8117.5</v>
      </c>
      <c r="J32" s="10" t="s">
        <v>19</v>
      </c>
      <c r="K32" s="8">
        <v>8755</v>
      </c>
    </row>
    <row r="33" spans="1:11" x14ac:dyDescent="0.55000000000000004">
      <c r="A33" s="2">
        <v>43345.291664872682</v>
      </c>
      <c r="B33">
        <f t="shared" si="1"/>
        <v>8005</v>
      </c>
      <c r="J33" s="10" t="s">
        <v>20</v>
      </c>
      <c r="K33" s="8">
        <v>8327.5</v>
      </c>
    </row>
    <row r="34" spans="1:11" x14ac:dyDescent="0.55000000000000004">
      <c r="A34" s="2">
        <v>43345.333331481481</v>
      </c>
      <c r="B34">
        <f t="shared" si="1"/>
        <v>7950</v>
      </c>
      <c r="J34" s="10" t="s">
        <v>21</v>
      </c>
      <c r="K34" s="8">
        <v>8117.5</v>
      </c>
    </row>
    <row r="35" spans="1:11" x14ac:dyDescent="0.55000000000000004">
      <c r="A35" s="2">
        <v>43345.374998090279</v>
      </c>
      <c r="B35">
        <f t="shared" si="1"/>
        <v>8100</v>
      </c>
      <c r="J35" s="10" t="s">
        <v>22</v>
      </c>
      <c r="K35" s="8">
        <v>8005</v>
      </c>
    </row>
    <row r="36" spans="1:11" x14ac:dyDescent="0.55000000000000004">
      <c r="A36" s="2">
        <v>43345.416664699071</v>
      </c>
      <c r="B36">
        <f t="shared" si="1"/>
        <v>8395</v>
      </c>
      <c r="J36" s="10" t="s">
        <v>23</v>
      </c>
      <c r="K36" s="8">
        <v>7950</v>
      </c>
    </row>
    <row r="37" spans="1:11" x14ac:dyDescent="0.55000000000000004">
      <c r="A37" s="2">
        <v>43345.458331307869</v>
      </c>
      <c r="B37">
        <f t="shared" si="1"/>
        <v>8700</v>
      </c>
      <c r="J37" s="10" t="s">
        <v>24</v>
      </c>
      <c r="K37" s="8">
        <v>8100</v>
      </c>
    </row>
    <row r="38" spans="1:11" x14ac:dyDescent="0.55000000000000004">
      <c r="A38" s="2">
        <v>43345.499997916668</v>
      </c>
      <c r="B38">
        <f t="shared" si="1"/>
        <v>9165</v>
      </c>
      <c r="J38" s="10" t="s">
        <v>25</v>
      </c>
      <c r="K38" s="8">
        <v>8395</v>
      </c>
    </row>
    <row r="39" spans="1:11" x14ac:dyDescent="0.55000000000000004">
      <c r="A39" s="2">
        <v>43345.541664525466</v>
      </c>
      <c r="B39">
        <f t="shared" si="1"/>
        <v>9785</v>
      </c>
      <c r="J39" s="10" t="s">
        <v>26</v>
      </c>
      <c r="K39" s="8">
        <v>8700</v>
      </c>
    </row>
    <row r="40" spans="1:11" x14ac:dyDescent="0.55000000000000004">
      <c r="A40" s="2">
        <v>43345.583331134258</v>
      </c>
      <c r="B40">
        <f t="shared" si="1"/>
        <v>10400</v>
      </c>
      <c r="J40" s="10" t="s">
        <v>27</v>
      </c>
      <c r="K40" s="8">
        <v>9165</v>
      </c>
    </row>
    <row r="41" spans="1:11" x14ac:dyDescent="0.55000000000000004">
      <c r="A41" s="2">
        <v>43345.624997743056</v>
      </c>
      <c r="B41">
        <f t="shared" si="1"/>
        <v>10825</v>
      </c>
      <c r="J41" s="10" t="s">
        <v>28</v>
      </c>
      <c r="K41" s="8">
        <v>9785</v>
      </c>
    </row>
    <row r="42" spans="1:11" x14ac:dyDescent="0.55000000000000004">
      <c r="A42" s="2">
        <v>43345.666664351855</v>
      </c>
      <c r="B42">
        <f t="shared" si="1"/>
        <v>11175</v>
      </c>
      <c r="J42" s="10" t="s">
        <v>29</v>
      </c>
      <c r="K42" s="8">
        <v>10400</v>
      </c>
    </row>
    <row r="43" spans="1:11" x14ac:dyDescent="0.55000000000000004">
      <c r="A43" s="2">
        <v>43345.708330960646</v>
      </c>
      <c r="B43">
        <f t="shared" si="1"/>
        <v>11550</v>
      </c>
      <c r="J43" s="10" t="s">
        <v>30</v>
      </c>
      <c r="K43" s="8">
        <v>10825</v>
      </c>
    </row>
    <row r="44" spans="1:11" x14ac:dyDescent="0.55000000000000004">
      <c r="A44" s="2">
        <v>43345.749997569445</v>
      </c>
      <c r="B44">
        <f t="shared" si="1"/>
        <v>11925</v>
      </c>
      <c r="J44" s="10" t="s">
        <v>31</v>
      </c>
      <c r="K44" s="8">
        <v>11175</v>
      </c>
    </row>
    <row r="45" spans="1:11" x14ac:dyDescent="0.55000000000000004">
      <c r="A45" s="2">
        <v>43345.791664178243</v>
      </c>
      <c r="B45">
        <f t="shared" si="1"/>
        <v>12325</v>
      </c>
      <c r="J45" s="10" t="s">
        <v>32</v>
      </c>
      <c r="K45" s="8">
        <v>11550</v>
      </c>
    </row>
    <row r="46" spans="1:11" x14ac:dyDescent="0.55000000000000004">
      <c r="A46" s="2">
        <v>43345.833330787034</v>
      </c>
      <c r="B46">
        <f t="shared" si="1"/>
        <v>12475</v>
      </c>
      <c r="J46" s="10" t="s">
        <v>33</v>
      </c>
      <c r="K46" s="8">
        <v>11925</v>
      </c>
    </row>
    <row r="47" spans="1:11" x14ac:dyDescent="0.55000000000000004">
      <c r="A47" s="2">
        <v>43345.874997395833</v>
      </c>
      <c r="B47">
        <f t="shared" si="1"/>
        <v>12575</v>
      </c>
      <c r="J47" s="10" t="s">
        <v>34</v>
      </c>
      <c r="K47" s="8">
        <v>12325</v>
      </c>
    </row>
    <row r="48" spans="1:11" x14ac:dyDescent="0.55000000000000004">
      <c r="A48" s="2">
        <v>43345.916664004631</v>
      </c>
      <c r="B48">
        <f t="shared" si="1"/>
        <v>12425</v>
      </c>
      <c r="J48" s="10" t="s">
        <v>35</v>
      </c>
      <c r="K48" s="8">
        <v>12475</v>
      </c>
    </row>
    <row r="49" spans="1:11" x14ac:dyDescent="0.55000000000000004">
      <c r="A49" s="2">
        <v>43345.958330613423</v>
      </c>
      <c r="B49">
        <f t="shared" si="1"/>
        <v>12075</v>
      </c>
      <c r="J49" s="10" t="s">
        <v>36</v>
      </c>
      <c r="K49" s="8">
        <v>12575</v>
      </c>
    </row>
    <row r="50" spans="1:11" x14ac:dyDescent="0.55000000000000004">
      <c r="A50" s="2">
        <v>43345.999997222221</v>
      </c>
      <c r="B50">
        <f>K53</f>
        <v>11575</v>
      </c>
      <c r="J50" s="10" t="s">
        <v>37</v>
      </c>
      <c r="K50" s="8">
        <v>12425</v>
      </c>
    </row>
    <row r="51" spans="1:11" x14ac:dyDescent="0.55000000000000004">
      <c r="A51" s="2">
        <v>43346.04166383102</v>
      </c>
      <c r="B51">
        <f t="shared" ref="B51:B73" si="2">K54</f>
        <v>10775</v>
      </c>
      <c r="J51" s="10" t="s">
        <v>38</v>
      </c>
      <c r="K51" s="8">
        <v>12075</v>
      </c>
    </row>
    <row r="52" spans="1:11" x14ac:dyDescent="0.55000000000000004">
      <c r="A52" s="2">
        <v>43346.083330439818</v>
      </c>
      <c r="B52">
        <f t="shared" si="2"/>
        <v>9847.5</v>
      </c>
      <c r="J52" s="7" t="s">
        <v>46</v>
      </c>
      <c r="K52" s="9">
        <v>10285.9375</v>
      </c>
    </row>
    <row r="53" spans="1:11" x14ac:dyDescent="0.55000000000000004">
      <c r="A53" s="2">
        <v>43346.12499704861</v>
      </c>
      <c r="B53">
        <f t="shared" si="2"/>
        <v>9075</v>
      </c>
      <c r="J53" s="10" t="s">
        <v>15</v>
      </c>
      <c r="K53" s="8">
        <v>11575</v>
      </c>
    </row>
    <row r="54" spans="1:11" x14ac:dyDescent="0.55000000000000004">
      <c r="A54" s="2">
        <v>43346.166663657408</v>
      </c>
      <c r="B54">
        <f t="shared" si="2"/>
        <v>8570</v>
      </c>
      <c r="J54" s="10" t="s">
        <v>16</v>
      </c>
      <c r="K54" s="8">
        <v>10775</v>
      </c>
    </row>
    <row r="55" spans="1:11" x14ac:dyDescent="0.55000000000000004">
      <c r="A55" s="2">
        <v>43346.208330266207</v>
      </c>
      <c r="B55">
        <f t="shared" si="2"/>
        <v>8250</v>
      </c>
      <c r="J55" s="10" t="s">
        <v>17</v>
      </c>
      <c r="K55" s="8">
        <v>9847.5</v>
      </c>
    </row>
    <row r="56" spans="1:11" x14ac:dyDescent="0.55000000000000004">
      <c r="A56" s="2">
        <v>43346.249996874998</v>
      </c>
      <c r="B56">
        <f t="shared" si="2"/>
        <v>8075</v>
      </c>
      <c r="J56" s="10" t="s">
        <v>18</v>
      </c>
      <c r="K56" s="8">
        <v>9075</v>
      </c>
    </row>
    <row r="57" spans="1:11" x14ac:dyDescent="0.55000000000000004">
      <c r="A57" s="2">
        <v>43346.291663483797</v>
      </c>
      <c r="B57">
        <f t="shared" si="2"/>
        <v>7960</v>
      </c>
      <c r="J57" s="10" t="s">
        <v>19</v>
      </c>
      <c r="K57" s="8">
        <v>8570</v>
      </c>
    </row>
    <row r="58" spans="1:11" x14ac:dyDescent="0.55000000000000004">
      <c r="A58" s="2">
        <v>43346.333330092595</v>
      </c>
      <c r="B58">
        <f t="shared" si="2"/>
        <v>7935</v>
      </c>
      <c r="J58" s="10" t="s">
        <v>20</v>
      </c>
      <c r="K58" s="8">
        <v>8250</v>
      </c>
    </row>
    <row r="59" spans="1:11" x14ac:dyDescent="0.55000000000000004">
      <c r="A59" s="2">
        <v>43346.374996701386</v>
      </c>
      <c r="B59">
        <f t="shared" si="2"/>
        <v>8065</v>
      </c>
      <c r="J59" s="10" t="s">
        <v>21</v>
      </c>
      <c r="K59" s="8">
        <v>8075</v>
      </c>
    </row>
    <row r="60" spans="1:11" x14ac:dyDescent="0.55000000000000004">
      <c r="A60" s="2">
        <v>43346.416663310185</v>
      </c>
      <c r="B60">
        <f t="shared" si="2"/>
        <v>8312.5</v>
      </c>
      <c r="J60" s="10" t="s">
        <v>22</v>
      </c>
      <c r="K60" s="8">
        <v>7960</v>
      </c>
    </row>
    <row r="61" spans="1:11" x14ac:dyDescent="0.55000000000000004">
      <c r="A61" s="2">
        <v>43346.458329918984</v>
      </c>
      <c r="B61">
        <f t="shared" si="2"/>
        <v>8590</v>
      </c>
      <c r="J61" s="10" t="s">
        <v>23</v>
      </c>
      <c r="K61" s="8">
        <v>7935</v>
      </c>
    </row>
    <row r="62" spans="1:11" x14ac:dyDescent="0.55000000000000004">
      <c r="A62" s="2">
        <v>43346.499996527775</v>
      </c>
      <c r="B62">
        <f t="shared" si="2"/>
        <v>9015</v>
      </c>
      <c r="J62" s="10" t="s">
        <v>24</v>
      </c>
      <c r="K62" s="8">
        <v>8065</v>
      </c>
    </row>
    <row r="63" spans="1:11" x14ac:dyDescent="0.55000000000000004">
      <c r="A63" s="2">
        <v>43346.541663136573</v>
      </c>
      <c r="B63">
        <f t="shared" si="2"/>
        <v>9792.5</v>
      </c>
      <c r="J63" s="10" t="s">
        <v>25</v>
      </c>
      <c r="K63" s="8">
        <v>8312.5</v>
      </c>
    </row>
    <row r="64" spans="1:11" x14ac:dyDescent="0.55000000000000004">
      <c r="A64" s="2">
        <v>43346.583329745372</v>
      </c>
      <c r="B64">
        <f t="shared" si="2"/>
        <v>10650</v>
      </c>
      <c r="J64" s="10" t="s">
        <v>26</v>
      </c>
      <c r="K64" s="8">
        <v>8590</v>
      </c>
    </row>
    <row r="65" spans="1:11" x14ac:dyDescent="0.55000000000000004">
      <c r="A65" s="2">
        <v>43346.624996354163</v>
      </c>
      <c r="B65">
        <f t="shared" si="2"/>
        <v>11275</v>
      </c>
      <c r="J65" s="10" t="s">
        <v>27</v>
      </c>
      <c r="K65" s="8">
        <v>9015</v>
      </c>
    </row>
    <row r="66" spans="1:11" x14ac:dyDescent="0.55000000000000004">
      <c r="A66" s="2">
        <v>43346.666662962962</v>
      </c>
      <c r="B66">
        <f t="shared" si="2"/>
        <v>11825</v>
      </c>
      <c r="J66" s="10" t="s">
        <v>28</v>
      </c>
      <c r="K66" s="8">
        <v>9792.5</v>
      </c>
    </row>
    <row r="67" spans="1:11" x14ac:dyDescent="0.55000000000000004">
      <c r="A67" s="2">
        <v>43346.70832957176</v>
      </c>
      <c r="B67">
        <f t="shared" si="2"/>
        <v>12250</v>
      </c>
      <c r="J67" s="10" t="s">
        <v>29</v>
      </c>
      <c r="K67" s="8">
        <v>10650</v>
      </c>
    </row>
    <row r="68" spans="1:11" x14ac:dyDescent="0.55000000000000004">
      <c r="A68" s="2">
        <v>43346.749996180559</v>
      </c>
      <c r="B68">
        <f t="shared" si="2"/>
        <v>12500</v>
      </c>
      <c r="J68" s="10" t="s">
        <v>30</v>
      </c>
      <c r="K68" s="8">
        <v>11275</v>
      </c>
    </row>
    <row r="69" spans="1:11" x14ac:dyDescent="0.55000000000000004">
      <c r="A69" s="2">
        <v>43346.79166278935</v>
      </c>
      <c r="B69">
        <f t="shared" si="2"/>
        <v>12575</v>
      </c>
      <c r="J69" s="10" t="s">
        <v>31</v>
      </c>
      <c r="K69" s="8">
        <v>11825</v>
      </c>
    </row>
    <row r="70" spans="1:11" x14ac:dyDescent="0.55000000000000004">
      <c r="A70" s="2">
        <v>43346.833329398149</v>
      </c>
      <c r="B70">
        <f t="shared" si="2"/>
        <v>12650</v>
      </c>
      <c r="J70" s="10" t="s">
        <v>32</v>
      </c>
      <c r="K70" s="8">
        <v>12250</v>
      </c>
    </row>
    <row r="71" spans="1:11" x14ac:dyDescent="0.55000000000000004">
      <c r="A71" s="2">
        <v>43346.874996006947</v>
      </c>
      <c r="B71">
        <f t="shared" si="2"/>
        <v>12650</v>
      </c>
      <c r="J71" s="10" t="s">
        <v>33</v>
      </c>
      <c r="K71" s="8">
        <v>12500</v>
      </c>
    </row>
    <row r="72" spans="1:11" x14ac:dyDescent="0.55000000000000004">
      <c r="A72" s="2">
        <v>43346.916662615738</v>
      </c>
      <c r="B72">
        <f t="shared" si="2"/>
        <v>12525</v>
      </c>
      <c r="J72" s="10" t="s">
        <v>34</v>
      </c>
      <c r="K72" s="8">
        <v>12575</v>
      </c>
    </row>
    <row r="73" spans="1:11" x14ac:dyDescent="0.55000000000000004">
      <c r="A73" s="2">
        <v>43346.958329224537</v>
      </c>
      <c r="B73">
        <f t="shared" si="2"/>
        <v>12125</v>
      </c>
      <c r="J73" s="10" t="s">
        <v>35</v>
      </c>
      <c r="K73" s="8">
        <v>12650</v>
      </c>
    </row>
    <row r="74" spans="1:11" x14ac:dyDescent="0.55000000000000004">
      <c r="A74" s="2">
        <v>43346.999995833336</v>
      </c>
      <c r="B74">
        <f>K78</f>
        <v>11525</v>
      </c>
      <c r="J74" s="10" t="s">
        <v>36</v>
      </c>
      <c r="K74" s="8">
        <v>12650</v>
      </c>
    </row>
    <row r="75" spans="1:11" x14ac:dyDescent="0.55000000000000004">
      <c r="A75" s="2">
        <v>43347.041662442127</v>
      </c>
      <c r="B75">
        <f t="shared" ref="B75:B97" si="3">K79</f>
        <v>10750</v>
      </c>
      <c r="J75" s="10" t="s">
        <v>37</v>
      </c>
      <c r="K75" s="8">
        <v>12525</v>
      </c>
    </row>
    <row r="76" spans="1:11" x14ac:dyDescent="0.55000000000000004">
      <c r="A76" s="2">
        <v>43347.083329050925</v>
      </c>
      <c r="B76">
        <f t="shared" si="3"/>
        <v>9827.5</v>
      </c>
      <c r="J76" s="10" t="s">
        <v>38</v>
      </c>
      <c r="K76" s="8">
        <v>12125</v>
      </c>
    </row>
    <row r="77" spans="1:11" x14ac:dyDescent="0.55000000000000004">
      <c r="A77" s="2">
        <v>43347.124995659724</v>
      </c>
      <c r="B77">
        <f t="shared" si="3"/>
        <v>9132.5</v>
      </c>
      <c r="J77" s="7" t="s">
        <v>47</v>
      </c>
      <c r="K77" s="9">
        <v>11710.3125</v>
      </c>
    </row>
    <row r="78" spans="1:11" x14ac:dyDescent="0.55000000000000004">
      <c r="A78" s="2">
        <v>43347.166662268515</v>
      </c>
      <c r="B78">
        <f t="shared" si="3"/>
        <v>8695</v>
      </c>
      <c r="J78" s="10" t="s">
        <v>15</v>
      </c>
      <c r="K78" s="8">
        <v>11525</v>
      </c>
    </row>
    <row r="79" spans="1:11" x14ac:dyDescent="0.55000000000000004">
      <c r="A79" s="2">
        <v>43347.208328877314</v>
      </c>
      <c r="B79">
        <f t="shared" si="3"/>
        <v>8477.5</v>
      </c>
      <c r="J79" s="10" t="s">
        <v>16</v>
      </c>
      <c r="K79" s="8">
        <v>10750</v>
      </c>
    </row>
    <row r="80" spans="1:11" x14ac:dyDescent="0.55000000000000004">
      <c r="A80" s="2">
        <v>43347.249995486112</v>
      </c>
      <c r="B80">
        <f t="shared" si="3"/>
        <v>8352.5</v>
      </c>
      <c r="J80" s="10" t="s">
        <v>17</v>
      </c>
      <c r="K80" s="8">
        <v>9827.5</v>
      </c>
    </row>
    <row r="81" spans="1:11" x14ac:dyDescent="0.55000000000000004">
      <c r="A81" s="2">
        <v>43347.291662094911</v>
      </c>
      <c r="B81">
        <f t="shared" si="3"/>
        <v>8310</v>
      </c>
      <c r="J81" s="10" t="s">
        <v>18</v>
      </c>
      <c r="K81" s="8">
        <v>9132.5</v>
      </c>
    </row>
    <row r="82" spans="1:11" x14ac:dyDescent="0.55000000000000004">
      <c r="A82" s="2">
        <v>43347.333328703702</v>
      </c>
      <c r="B82">
        <f t="shared" si="3"/>
        <v>8480</v>
      </c>
      <c r="J82" s="10" t="s">
        <v>19</v>
      </c>
      <c r="K82" s="8">
        <v>8695</v>
      </c>
    </row>
    <row r="83" spans="1:11" x14ac:dyDescent="0.55000000000000004">
      <c r="A83" s="2">
        <v>43347.374995312501</v>
      </c>
      <c r="B83">
        <f t="shared" si="3"/>
        <v>9152.5</v>
      </c>
      <c r="J83" s="10" t="s">
        <v>20</v>
      </c>
      <c r="K83" s="8">
        <v>8477.5</v>
      </c>
    </row>
    <row r="84" spans="1:11" x14ac:dyDescent="0.55000000000000004">
      <c r="A84" s="2">
        <v>43347.416661921299</v>
      </c>
      <c r="B84">
        <f t="shared" si="3"/>
        <v>10570</v>
      </c>
      <c r="J84" s="10" t="s">
        <v>21</v>
      </c>
      <c r="K84" s="8">
        <v>8352.5</v>
      </c>
    </row>
    <row r="85" spans="1:11" x14ac:dyDescent="0.55000000000000004">
      <c r="A85" s="2">
        <v>43347.458328530091</v>
      </c>
      <c r="B85">
        <f t="shared" si="3"/>
        <v>12025</v>
      </c>
      <c r="J85" s="10" t="s">
        <v>22</v>
      </c>
      <c r="K85" s="8">
        <v>8310</v>
      </c>
    </row>
    <row r="86" spans="1:11" x14ac:dyDescent="0.55000000000000004">
      <c r="A86" s="2">
        <v>43347.499995138889</v>
      </c>
      <c r="B86">
        <f t="shared" si="3"/>
        <v>12975</v>
      </c>
      <c r="J86" s="10" t="s">
        <v>23</v>
      </c>
      <c r="K86" s="8">
        <v>8480</v>
      </c>
    </row>
    <row r="87" spans="1:11" x14ac:dyDescent="0.55000000000000004">
      <c r="A87" s="2">
        <v>43347.541661747688</v>
      </c>
      <c r="B87">
        <f t="shared" si="3"/>
        <v>13475</v>
      </c>
      <c r="J87" s="10" t="s">
        <v>24</v>
      </c>
      <c r="K87" s="8">
        <v>9152.5</v>
      </c>
    </row>
    <row r="88" spans="1:11" x14ac:dyDescent="0.55000000000000004">
      <c r="A88" s="2">
        <v>43347.583328356479</v>
      </c>
      <c r="B88">
        <f t="shared" si="3"/>
        <v>13750</v>
      </c>
      <c r="J88" s="10" t="s">
        <v>25</v>
      </c>
      <c r="K88" s="8">
        <v>10570</v>
      </c>
    </row>
    <row r="89" spans="1:11" x14ac:dyDescent="0.55000000000000004">
      <c r="A89" s="2">
        <v>43347.624994965277</v>
      </c>
      <c r="B89">
        <f t="shared" si="3"/>
        <v>13900</v>
      </c>
      <c r="J89" s="10" t="s">
        <v>26</v>
      </c>
      <c r="K89" s="8">
        <v>12025</v>
      </c>
    </row>
    <row r="90" spans="1:11" x14ac:dyDescent="0.55000000000000004">
      <c r="A90" s="2">
        <v>43347.666661574076</v>
      </c>
      <c r="B90">
        <f t="shared" si="3"/>
        <v>13925</v>
      </c>
      <c r="J90" s="10" t="s">
        <v>27</v>
      </c>
      <c r="K90" s="8">
        <v>12975</v>
      </c>
    </row>
    <row r="91" spans="1:11" x14ac:dyDescent="0.55000000000000004">
      <c r="A91" s="2">
        <v>43347.708328182867</v>
      </c>
      <c r="B91">
        <f t="shared" si="3"/>
        <v>14000</v>
      </c>
      <c r="J91" s="10" t="s">
        <v>28</v>
      </c>
      <c r="K91" s="8">
        <v>13475</v>
      </c>
    </row>
    <row r="92" spans="1:11" x14ac:dyDescent="0.55000000000000004">
      <c r="A92" s="2">
        <v>43347.749994791666</v>
      </c>
      <c r="B92">
        <f t="shared" si="3"/>
        <v>13975</v>
      </c>
      <c r="J92" s="10" t="s">
        <v>29</v>
      </c>
      <c r="K92" s="8">
        <v>13750</v>
      </c>
    </row>
    <row r="93" spans="1:11" x14ac:dyDescent="0.55000000000000004">
      <c r="A93" s="2">
        <v>43347.791661400464</v>
      </c>
      <c r="B93">
        <f t="shared" si="3"/>
        <v>13950</v>
      </c>
      <c r="J93" s="10" t="s">
        <v>30</v>
      </c>
      <c r="K93" s="8">
        <v>13900</v>
      </c>
    </row>
    <row r="94" spans="1:11" x14ac:dyDescent="0.55000000000000004">
      <c r="A94" s="2">
        <v>43347.833328009256</v>
      </c>
      <c r="B94">
        <f t="shared" si="3"/>
        <v>13975</v>
      </c>
      <c r="J94" s="10" t="s">
        <v>31</v>
      </c>
      <c r="K94" s="8">
        <v>13925</v>
      </c>
    </row>
    <row r="95" spans="1:11" x14ac:dyDescent="0.55000000000000004">
      <c r="A95" s="2">
        <v>43347.874994618054</v>
      </c>
      <c r="B95">
        <f t="shared" si="3"/>
        <v>14000</v>
      </c>
      <c r="J95" s="10" t="s">
        <v>32</v>
      </c>
      <c r="K95" s="8">
        <v>14000</v>
      </c>
    </row>
    <row r="96" spans="1:11" x14ac:dyDescent="0.55000000000000004">
      <c r="A96" s="2">
        <v>43347.916661226853</v>
      </c>
      <c r="B96">
        <f t="shared" si="3"/>
        <v>14025</v>
      </c>
      <c r="J96" s="10" t="s">
        <v>33</v>
      </c>
      <c r="K96" s="8">
        <v>13975</v>
      </c>
    </row>
    <row r="97" spans="1:11" x14ac:dyDescent="0.55000000000000004">
      <c r="A97" s="2">
        <v>43347.958327835651</v>
      </c>
      <c r="B97">
        <f t="shared" si="3"/>
        <v>13800</v>
      </c>
      <c r="J97" s="10" t="s">
        <v>34</v>
      </c>
      <c r="K97" s="8">
        <v>13950</v>
      </c>
    </row>
    <row r="98" spans="1:11" x14ac:dyDescent="0.55000000000000004">
      <c r="A98" s="2">
        <v>43347.999994444443</v>
      </c>
      <c r="B98">
        <f>K103</f>
        <v>13200</v>
      </c>
      <c r="J98" s="10" t="s">
        <v>35</v>
      </c>
      <c r="K98" s="8">
        <v>13975</v>
      </c>
    </row>
    <row r="99" spans="1:11" x14ac:dyDescent="0.55000000000000004">
      <c r="A99" s="2">
        <v>43348.041661053241</v>
      </c>
      <c r="B99">
        <f t="shared" ref="B99:B121" si="4">K104</f>
        <v>12125</v>
      </c>
      <c r="J99" s="10" t="s">
        <v>36</v>
      </c>
      <c r="K99" s="8">
        <v>14000</v>
      </c>
    </row>
    <row r="100" spans="1:11" x14ac:dyDescent="0.55000000000000004">
      <c r="A100" s="2">
        <v>43348.08332766204</v>
      </c>
      <c r="B100">
        <f t="shared" si="4"/>
        <v>10950</v>
      </c>
      <c r="J100" s="10" t="s">
        <v>37</v>
      </c>
      <c r="K100" s="8">
        <v>14025</v>
      </c>
    </row>
    <row r="101" spans="1:11" x14ac:dyDescent="0.55000000000000004">
      <c r="A101" s="2">
        <v>43348.124994270831</v>
      </c>
      <c r="B101">
        <f t="shared" si="4"/>
        <v>9947.5</v>
      </c>
      <c r="J101" s="10" t="s">
        <v>38</v>
      </c>
      <c r="K101" s="8">
        <v>13800</v>
      </c>
    </row>
    <row r="102" spans="1:11" x14ac:dyDescent="0.55000000000000004">
      <c r="A102" s="2">
        <v>43348.166666666664</v>
      </c>
      <c r="B102">
        <f t="shared" si="4"/>
        <v>9215</v>
      </c>
      <c r="J102" s="7" t="s">
        <v>48</v>
      </c>
      <c r="K102" s="9">
        <v>11880.833333333334</v>
      </c>
    </row>
    <row r="103" spans="1:11" x14ac:dyDescent="0.55000000000000004">
      <c r="A103" s="2">
        <v>43348.208333333336</v>
      </c>
      <c r="B103">
        <f t="shared" si="4"/>
        <v>8787.5</v>
      </c>
      <c r="J103" s="10" t="s">
        <v>15</v>
      </c>
      <c r="K103" s="8">
        <v>13200</v>
      </c>
    </row>
    <row r="104" spans="1:11" x14ac:dyDescent="0.55000000000000004">
      <c r="A104" s="2">
        <v>43348.250000057873</v>
      </c>
      <c r="B104">
        <f t="shared" si="4"/>
        <v>8550</v>
      </c>
      <c r="J104" s="10" t="s">
        <v>16</v>
      </c>
      <c r="K104" s="8">
        <v>12125</v>
      </c>
    </row>
    <row r="105" spans="1:11" x14ac:dyDescent="0.55000000000000004">
      <c r="A105" s="2">
        <v>43348.29166678241</v>
      </c>
      <c r="B105">
        <f t="shared" si="4"/>
        <v>8415</v>
      </c>
      <c r="J105" s="10" t="s">
        <v>17</v>
      </c>
      <c r="K105" s="8">
        <v>10950</v>
      </c>
    </row>
    <row r="106" spans="1:11" x14ac:dyDescent="0.55000000000000004">
      <c r="A106" s="2">
        <v>43348.333333506947</v>
      </c>
      <c r="B106">
        <f t="shared" si="4"/>
        <v>8522.5</v>
      </c>
      <c r="J106" s="10" t="s">
        <v>18</v>
      </c>
      <c r="K106" s="8">
        <v>9947.5</v>
      </c>
    </row>
    <row r="107" spans="1:11" x14ac:dyDescent="0.55000000000000004">
      <c r="A107" s="2">
        <v>43348.375000231485</v>
      </c>
      <c r="B107">
        <f t="shared" si="4"/>
        <v>9180</v>
      </c>
      <c r="J107" s="10" t="s">
        <v>19</v>
      </c>
      <c r="K107" s="8">
        <v>9215</v>
      </c>
    </row>
    <row r="108" spans="1:11" x14ac:dyDescent="0.55000000000000004">
      <c r="A108" s="2">
        <v>43348.416666956022</v>
      </c>
      <c r="B108">
        <f t="shared" si="4"/>
        <v>10572.5</v>
      </c>
      <c r="J108" s="10" t="s">
        <v>20</v>
      </c>
      <c r="K108" s="8">
        <v>8787.5</v>
      </c>
    </row>
    <row r="109" spans="1:11" x14ac:dyDescent="0.55000000000000004">
      <c r="A109" s="2">
        <v>43348.458333680559</v>
      </c>
      <c r="B109">
        <f t="shared" si="4"/>
        <v>12000</v>
      </c>
      <c r="J109" s="10" t="s">
        <v>21</v>
      </c>
      <c r="K109" s="8">
        <v>8550</v>
      </c>
    </row>
    <row r="110" spans="1:11" x14ac:dyDescent="0.55000000000000004">
      <c r="A110" s="2">
        <v>43348.500000405096</v>
      </c>
      <c r="B110">
        <f t="shared" si="4"/>
        <v>12950</v>
      </c>
      <c r="J110" s="10" t="s">
        <v>22</v>
      </c>
      <c r="K110" s="8">
        <v>8415</v>
      </c>
    </row>
    <row r="111" spans="1:11" x14ac:dyDescent="0.55000000000000004">
      <c r="A111" s="2">
        <v>43348.541667129626</v>
      </c>
      <c r="B111">
        <f t="shared" si="4"/>
        <v>13525</v>
      </c>
      <c r="J111" s="10" t="s">
        <v>23</v>
      </c>
      <c r="K111" s="8">
        <v>8522.5</v>
      </c>
    </row>
    <row r="112" spans="1:11" x14ac:dyDescent="0.55000000000000004">
      <c r="A112" s="2">
        <v>43348.583333854163</v>
      </c>
      <c r="B112">
        <f t="shared" si="4"/>
        <v>13825</v>
      </c>
      <c r="J112" s="10" t="s">
        <v>24</v>
      </c>
      <c r="K112" s="8">
        <v>9180</v>
      </c>
    </row>
    <row r="113" spans="1:11" x14ac:dyDescent="0.55000000000000004">
      <c r="A113" s="2">
        <v>43348.625000578701</v>
      </c>
      <c r="B113">
        <f t="shared" si="4"/>
        <v>13900</v>
      </c>
      <c r="J113" s="10" t="s">
        <v>25</v>
      </c>
      <c r="K113" s="8">
        <v>10572.5</v>
      </c>
    </row>
    <row r="114" spans="1:11" x14ac:dyDescent="0.55000000000000004">
      <c r="A114" s="2">
        <v>43348.666667303238</v>
      </c>
      <c r="B114">
        <f t="shared" si="4"/>
        <v>13925</v>
      </c>
      <c r="J114" s="10" t="s">
        <v>26</v>
      </c>
      <c r="K114" s="8">
        <v>12000</v>
      </c>
    </row>
    <row r="115" spans="1:11" x14ac:dyDescent="0.55000000000000004">
      <c r="A115" s="2">
        <v>43348.708334027775</v>
      </c>
      <c r="B115">
        <f t="shared" si="4"/>
        <v>13950</v>
      </c>
      <c r="J115" s="10" t="s">
        <v>27</v>
      </c>
      <c r="K115" s="8">
        <v>12950</v>
      </c>
    </row>
    <row r="116" spans="1:11" x14ac:dyDescent="0.55000000000000004">
      <c r="A116" s="2">
        <v>43348.750000752312</v>
      </c>
      <c r="B116">
        <f t="shared" si="4"/>
        <v>13850</v>
      </c>
      <c r="J116" s="10" t="s">
        <v>28</v>
      </c>
      <c r="K116" s="8">
        <v>13525</v>
      </c>
    </row>
    <row r="117" spans="1:11" x14ac:dyDescent="0.55000000000000004">
      <c r="A117" s="2">
        <v>43348.791667476849</v>
      </c>
      <c r="B117">
        <f t="shared" si="4"/>
        <v>13725</v>
      </c>
      <c r="J117" s="10" t="s">
        <v>29</v>
      </c>
      <c r="K117" s="8">
        <v>13825</v>
      </c>
    </row>
    <row r="118" spans="1:11" x14ac:dyDescent="0.55000000000000004">
      <c r="A118" s="2">
        <v>43348.833334201387</v>
      </c>
      <c r="B118">
        <f t="shared" si="4"/>
        <v>13700</v>
      </c>
      <c r="J118" s="10" t="s">
        <v>30</v>
      </c>
      <c r="K118" s="8">
        <v>13900</v>
      </c>
    </row>
    <row r="119" spans="1:11" x14ac:dyDescent="0.55000000000000004">
      <c r="A119" s="2">
        <v>43348.875000925924</v>
      </c>
      <c r="B119">
        <f t="shared" si="4"/>
        <v>13650</v>
      </c>
      <c r="J119" s="10" t="s">
        <v>31</v>
      </c>
      <c r="K119" s="8">
        <v>13925</v>
      </c>
    </row>
    <row r="120" spans="1:11" x14ac:dyDescent="0.55000000000000004">
      <c r="A120" s="2">
        <v>43348.916667650461</v>
      </c>
      <c r="B120">
        <f t="shared" si="4"/>
        <v>13500</v>
      </c>
      <c r="J120" s="10" t="s">
        <v>32</v>
      </c>
      <c r="K120" s="8">
        <v>13950</v>
      </c>
    </row>
    <row r="121" spans="1:11" x14ac:dyDescent="0.55000000000000004">
      <c r="A121" s="2">
        <v>43348.958334374998</v>
      </c>
      <c r="B121">
        <f t="shared" si="4"/>
        <v>13175</v>
      </c>
      <c r="J121" s="10" t="s">
        <v>33</v>
      </c>
      <c r="K121" s="8">
        <v>13850</v>
      </c>
    </row>
    <row r="122" spans="1:11" x14ac:dyDescent="0.55000000000000004">
      <c r="A122" s="2">
        <v>43349.000001099535</v>
      </c>
      <c r="B122">
        <f>K128</f>
        <v>12650</v>
      </c>
      <c r="J122" s="10" t="s">
        <v>34</v>
      </c>
      <c r="K122" s="8">
        <v>13725</v>
      </c>
    </row>
    <row r="123" spans="1:11" x14ac:dyDescent="0.55000000000000004">
      <c r="A123" s="2">
        <v>43349.041667824073</v>
      </c>
      <c r="B123">
        <f t="shared" ref="B123:B145" si="5">K129</f>
        <v>11800</v>
      </c>
      <c r="J123" s="10" t="s">
        <v>35</v>
      </c>
      <c r="K123" s="8">
        <v>13700</v>
      </c>
    </row>
    <row r="124" spans="1:11" x14ac:dyDescent="0.55000000000000004">
      <c r="A124" s="2">
        <v>43349.08333454861</v>
      </c>
      <c r="B124">
        <f t="shared" si="5"/>
        <v>10750</v>
      </c>
      <c r="J124" s="10" t="s">
        <v>36</v>
      </c>
      <c r="K124" s="8">
        <v>13650</v>
      </c>
    </row>
    <row r="125" spans="1:11" x14ac:dyDescent="0.55000000000000004">
      <c r="A125" s="2">
        <v>43349.125001273147</v>
      </c>
      <c r="B125">
        <f t="shared" si="5"/>
        <v>9802.5</v>
      </c>
      <c r="J125" s="10" t="s">
        <v>37</v>
      </c>
      <c r="K125" s="8">
        <v>13500</v>
      </c>
    </row>
    <row r="126" spans="1:11" x14ac:dyDescent="0.55000000000000004">
      <c r="A126" s="2">
        <v>43349.166667997684</v>
      </c>
      <c r="B126">
        <f t="shared" si="5"/>
        <v>9157.5</v>
      </c>
      <c r="J126" s="10" t="s">
        <v>38</v>
      </c>
      <c r="K126" s="8">
        <v>13175</v>
      </c>
    </row>
    <row r="127" spans="1:11" x14ac:dyDescent="0.55000000000000004">
      <c r="A127" s="2">
        <v>43349.208334722221</v>
      </c>
      <c r="B127">
        <f t="shared" si="5"/>
        <v>8757.5</v>
      </c>
      <c r="J127" s="7" t="s">
        <v>49</v>
      </c>
      <c r="K127" s="9">
        <v>11899.0625</v>
      </c>
    </row>
    <row r="128" spans="1:11" x14ac:dyDescent="0.55000000000000004">
      <c r="A128" s="2">
        <v>43349.250001446759</v>
      </c>
      <c r="B128">
        <f t="shared" si="5"/>
        <v>8522.5</v>
      </c>
      <c r="J128" s="10" t="s">
        <v>15</v>
      </c>
      <c r="K128" s="8">
        <v>12650</v>
      </c>
    </row>
    <row r="129" spans="1:11" x14ac:dyDescent="0.55000000000000004">
      <c r="A129" s="2">
        <v>43349.291668171296</v>
      </c>
      <c r="B129">
        <f t="shared" si="5"/>
        <v>8422.5</v>
      </c>
      <c r="J129" s="10" t="s">
        <v>16</v>
      </c>
      <c r="K129" s="8">
        <v>11800</v>
      </c>
    </row>
    <row r="130" spans="1:11" x14ac:dyDescent="0.55000000000000004">
      <c r="A130" s="2">
        <v>43349.333334895833</v>
      </c>
      <c r="B130">
        <f t="shared" si="5"/>
        <v>8522.5</v>
      </c>
      <c r="J130" s="10" t="s">
        <v>17</v>
      </c>
      <c r="K130" s="8">
        <v>10750</v>
      </c>
    </row>
    <row r="131" spans="1:11" x14ac:dyDescent="0.55000000000000004">
      <c r="A131" s="2">
        <v>43349.37500162037</v>
      </c>
      <c r="B131">
        <f t="shared" si="5"/>
        <v>9152.5</v>
      </c>
      <c r="J131" s="10" t="s">
        <v>18</v>
      </c>
      <c r="K131" s="8">
        <v>9802.5</v>
      </c>
    </row>
    <row r="132" spans="1:11" x14ac:dyDescent="0.55000000000000004">
      <c r="A132" s="2">
        <v>43349.416668344908</v>
      </c>
      <c r="B132">
        <f t="shared" si="5"/>
        <v>10540</v>
      </c>
      <c r="J132" s="10" t="s">
        <v>19</v>
      </c>
      <c r="K132" s="8">
        <v>9157.5</v>
      </c>
    </row>
    <row r="133" spans="1:11" x14ac:dyDescent="0.55000000000000004">
      <c r="A133" s="2">
        <v>43349.458335069445</v>
      </c>
      <c r="B133">
        <f t="shared" si="5"/>
        <v>11925</v>
      </c>
      <c r="J133" s="10" t="s">
        <v>20</v>
      </c>
      <c r="K133" s="8">
        <v>8757.5</v>
      </c>
    </row>
    <row r="134" spans="1:11" x14ac:dyDescent="0.55000000000000004">
      <c r="A134" s="2">
        <v>43349.500001793982</v>
      </c>
      <c r="B134">
        <f t="shared" si="5"/>
        <v>12875</v>
      </c>
      <c r="J134" s="10" t="s">
        <v>21</v>
      </c>
      <c r="K134" s="8">
        <v>8522.5</v>
      </c>
    </row>
    <row r="135" spans="1:11" x14ac:dyDescent="0.55000000000000004">
      <c r="A135" s="2">
        <v>43349.541668518519</v>
      </c>
      <c r="B135">
        <f t="shared" si="5"/>
        <v>13450</v>
      </c>
      <c r="J135" s="10" t="s">
        <v>22</v>
      </c>
      <c r="K135" s="8">
        <v>8422.5</v>
      </c>
    </row>
    <row r="136" spans="1:11" x14ac:dyDescent="0.55000000000000004">
      <c r="A136" s="2">
        <v>43349.583335243056</v>
      </c>
      <c r="B136">
        <f t="shared" si="5"/>
        <v>13775</v>
      </c>
      <c r="J136" s="10" t="s">
        <v>23</v>
      </c>
      <c r="K136" s="8">
        <v>8522.5</v>
      </c>
    </row>
    <row r="137" spans="1:11" x14ac:dyDescent="0.55000000000000004">
      <c r="A137" s="2">
        <v>43349.625001967594</v>
      </c>
      <c r="B137">
        <f t="shared" si="5"/>
        <v>13950</v>
      </c>
      <c r="J137" s="10" t="s">
        <v>24</v>
      </c>
      <c r="K137" s="8">
        <v>9152.5</v>
      </c>
    </row>
    <row r="138" spans="1:11" x14ac:dyDescent="0.55000000000000004">
      <c r="A138" s="2">
        <v>43349.666668692131</v>
      </c>
      <c r="B138">
        <f t="shared" si="5"/>
        <v>13925</v>
      </c>
      <c r="J138" s="10" t="s">
        <v>25</v>
      </c>
      <c r="K138" s="8">
        <v>10540</v>
      </c>
    </row>
    <row r="139" spans="1:11" x14ac:dyDescent="0.55000000000000004">
      <c r="A139" s="2">
        <v>43349.708335416668</v>
      </c>
      <c r="B139">
        <f t="shared" si="5"/>
        <v>13875</v>
      </c>
      <c r="J139" s="10" t="s">
        <v>26</v>
      </c>
      <c r="K139" s="8">
        <v>11925</v>
      </c>
    </row>
    <row r="140" spans="1:11" x14ac:dyDescent="0.55000000000000004">
      <c r="A140" s="2">
        <v>43349.750002141205</v>
      </c>
      <c r="B140">
        <f t="shared" si="5"/>
        <v>13900</v>
      </c>
      <c r="J140" s="10" t="s">
        <v>27</v>
      </c>
      <c r="K140" s="8">
        <v>12875</v>
      </c>
    </row>
    <row r="141" spans="1:11" x14ac:dyDescent="0.55000000000000004">
      <c r="A141" s="2">
        <v>43349.791668865742</v>
      </c>
      <c r="B141">
        <f t="shared" si="5"/>
        <v>14000</v>
      </c>
      <c r="J141" s="10" t="s">
        <v>28</v>
      </c>
      <c r="K141" s="8">
        <v>13450</v>
      </c>
    </row>
    <row r="142" spans="1:11" x14ac:dyDescent="0.55000000000000004">
      <c r="A142" s="2">
        <v>43349.83333559028</v>
      </c>
      <c r="B142">
        <f t="shared" si="5"/>
        <v>14000</v>
      </c>
      <c r="J142" s="10" t="s">
        <v>29</v>
      </c>
      <c r="K142" s="8">
        <v>13775</v>
      </c>
    </row>
    <row r="143" spans="1:11" x14ac:dyDescent="0.55000000000000004">
      <c r="A143" s="2">
        <v>43349.875002314817</v>
      </c>
      <c r="B143">
        <f t="shared" si="5"/>
        <v>14025</v>
      </c>
      <c r="J143" s="10" t="s">
        <v>30</v>
      </c>
      <c r="K143" s="8">
        <v>13950</v>
      </c>
    </row>
    <row r="144" spans="1:11" x14ac:dyDescent="0.55000000000000004">
      <c r="A144" s="2">
        <v>43349.916669039354</v>
      </c>
      <c r="B144">
        <f t="shared" si="5"/>
        <v>14000</v>
      </c>
      <c r="J144" s="10" t="s">
        <v>31</v>
      </c>
      <c r="K144" s="8">
        <v>13925</v>
      </c>
    </row>
    <row r="145" spans="1:11" x14ac:dyDescent="0.55000000000000004">
      <c r="A145" s="2">
        <v>43349.958335763891</v>
      </c>
      <c r="B145">
        <f t="shared" si="5"/>
        <v>13800</v>
      </c>
      <c r="J145" s="10" t="s">
        <v>32</v>
      </c>
      <c r="K145" s="8">
        <v>13875</v>
      </c>
    </row>
    <row r="146" spans="1:11" x14ac:dyDescent="0.55000000000000004">
      <c r="A146" s="2">
        <v>43350.000002488428</v>
      </c>
      <c r="B146">
        <f>K153</f>
        <v>13100</v>
      </c>
      <c r="J146" s="10" t="s">
        <v>33</v>
      </c>
      <c r="K146" s="8">
        <v>13900</v>
      </c>
    </row>
    <row r="147" spans="1:11" x14ac:dyDescent="0.55000000000000004">
      <c r="A147" s="2">
        <v>43350.041669212966</v>
      </c>
      <c r="B147">
        <f t="shared" ref="B147:B169" si="6">K154</f>
        <v>12050</v>
      </c>
      <c r="J147" s="10" t="s">
        <v>34</v>
      </c>
      <c r="K147" s="8">
        <v>14000</v>
      </c>
    </row>
    <row r="148" spans="1:11" x14ac:dyDescent="0.55000000000000004">
      <c r="A148" s="2">
        <v>43350.083335937503</v>
      </c>
      <c r="B148">
        <f t="shared" si="6"/>
        <v>10850</v>
      </c>
      <c r="J148" s="10" t="s">
        <v>35</v>
      </c>
      <c r="K148" s="8">
        <v>14000</v>
      </c>
    </row>
    <row r="149" spans="1:11" x14ac:dyDescent="0.55000000000000004">
      <c r="A149" s="2">
        <v>43350.12500266204</v>
      </c>
      <c r="B149">
        <f t="shared" si="6"/>
        <v>9810</v>
      </c>
      <c r="J149" s="10" t="s">
        <v>36</v>
      </c>
      <c r="K149" s="8">
        <v>14025</v>
      </c>
    </row>
    <row r="150" spans="1:11" x14ac:dyDescent="0.55000000000000004">
      <c r="A150" s="2">
        <v>43350.166669386577</v>
      </c>
      <c r="B150">
        <f t="shared" si="6"/>
        <v>9082.5</v>
      </c>
      <c r="J150" s="10" t="s">
        <v>37</v>
      </c>
      <c r="K150" s="8">
        <v>14000</v>
      </c>
    </row>
    <row r="151" spans="1:11" x14ac:dyDescent="0.55000000000000004">
      <c r="A151" s="2">
        <v>43350.208336111114</v>
      </c>
      <c r="B151">
        <f t="shared" si="6"/>
        <v>8692.5</v>
      </c>
      <c r="J151" s="10" t="s">
        <v>38</v>
      </c>
      <c r="K151" s="8">
        <v>13800</v>
      </c>
    </row>
    <row r="152" spans="1:11" x14ac:dyDescent="0.55000000000000004">
      <c r="A152" s="2">
        <v>43350.250002835652</v>
      </c>
      <c r="B152">
        <f t="shared" si="6"/>
        <v>8475</v>
      </c>
      <c r="J152" s="7" t="s">
        <v>50</v>
      </c>
      <c r="K152" s="9">
        <v>11920.625</v>
      </c>
    </row>
    <row r="153" spans="1:11" x14ac:dyDescent="0.55000000000000004">
      <c r="A153" s="2">
        <v>43350.291669560182</v>
      </c>
      <c r="B153">
        <f t="shared" si="6"/>
        <v>8440</v>
      </c>
      <c r="J153" s="10" t="s">
        <v>15</v>
      </c>
      <c r="K153" s="8">
        <v>13100</v>
      </c>
    </row>
    <row r="154" spans="1:11" x14ac:dyDescent="0.55000000000000004">
      <c r="A154" s="2">
        <v>43350.333336284719</v>
      </c>
      <c r="B154">
        <f t="shared" si="6"/>
        <v>8675</v>
      </c>
      <c r="J154" s="10" t="s">
        <v>16</v>
      </c>
      <c r="K154" s="8">
        <v>12050</v>
      </c>
    </row>
    <row r="155" spans="1:11" x14ac:dyDescent="0.55000000000000004">
      <c r="A155" s="2">
        <v>43350.375003009256</v>
      </c>
      <c r="B155">
        <f t="shared" si="6"/>
        <v>9322.5</v>
      </c>
      <c r="J155" s="10" t="s">
        <v>17</v>
      </c>
      <c r="K155" s="8">
        <v>10850</v>
      </c>
    </row>
    <row r="156" spans="1:11" x14ac:dyDescent="0.55000000000000004">
      <c r="A156" s="2">
        <v>43350.416669733793</v>
      </c>
      <c r="B156">
        <f t="shared" si="6"/>
        <v>10597.5</v>
      </c>
      <c r="J156" s="10" t="s">
        <v>18</v>
      </c>
      <c r="K156" s="8">
        <v>9810</v>
      </c>
    </row>
    <row r="157" spans="1:11" x14ac:dyDescent="0.55000000000000004">
      <c r="A157" s="2">
        <v>43350.45833645833</v>
      </c>
      <c r="B157">
        <f t="shared" si="6"/>
        <v>11775</v>
      </c>
      <c r="J157" s="10" t="s">
        <v>19</v>
      </c>
      <c r="K157" s="8">
        <v>9082.5</v>
      </c>
    </row>
    <row r="158" spans="1:11" x14ac:dyDescent="0.55000000000000004">
      <c r="A158" s="2">
        <v>43350.500003182868</v>
      </c>
      <c r="B158">
        <f t="shared" si="6"/>
        <v>12600</v>
      </c>
      <c r="J158" s="10" t="s">
        <v>20</v>
      </c>
      <c r="K158" s="8">
        <v>8692.5</v>
      </c>
    </row>
    <row r="159" spans="1:11" x14ac:dyDescent="0.55000000000000004">
      <c r="A159" s="2">
        <v>43350.541669907405</v>
      </c>
      <c r="B159">
        <f t="shared" si="6"/>
        <v>13250</v>
      </c>
      <c r="J159" s="10" t="s">
        <v>21</v>
      </c>
      <c r="K159" s="8">
        <v>8475</v>
      </c>
    </row>
    <row r="160" spans="1:11" x14ac:dyDescent="0.55000000000000004">
      <c r="A160" s="2">
        <v>43350.583336631942</v>
      </c>
      <c r="B160">
        <f t="shared" si="6"/>
        <v>13625</v>
      </c>
      <c r="J160" s="10" t="s">
        <v>22</v>
      </c>
      <c r="K160" s="8">
        <v>8440</v>
      </c>
    </row>
    <row r="161" spans="1:11" x14ac:dyDescent="0.55000000000000004">
      <c r="A161" s="2">
        <v>43350.625003356479</v>
      </c>
      <c r="B161">
        <f t="shared" si="6"/>
        <v>13800</v>
      </c>
      <c r="J161" s="10" t="s">
        <v>23</v>
      </c>
      <c r="K161" s="8">
        <v>8675</v>
      </c>
    </row>
    <row r="162" spans="1:11" x14ac:dyDescent="0.55000000000000004">
      <c r="A162" s="2">
        <v>43350.666670081016</v>
      </c>
      <c r="B162">
        <f t="shared" si="6"/>
        <v>13925</v>
      </c>
      <c r="J162" s="10" t="s">
        <v>24</v>
      </c>
      <c r="K162" s="8">
        <v>9322.5</v>
      </c>
    </row>
    <row r="163" spans="1:11" x14ac:dyDescent="0.55000000000000004">
      <c r="A163" s="2">
        <v>43350.708336805554</v>
      </c>
      <c r="B163">
        <f t="shared" si="6"/>
        <v>13975</v>
      </c>
      <c r="J163" s="10" t="s">
        <v>25</v>
      </c>
      <c r="K163" s="8">
        <v>10597.5</v>
      </c>
    </row>
    <row r="164" spans="1:11" x14ac:dyDescent="0.55000000000000004">
      <c r="A164" s="2">
        <v>43350.750003530091</v>
      </c>
      <c r="B164">
        <f t="shared" si="6"/>
        <v>14000</v>
      </c>
      <c r="J164" s="10" t="s">
        <v>26</v>
      </c>
      <c r="K164" s="8">
        <v>11775</v>
      </c>
    </row>
    <row r="165" spans="1:11" x14ac:dyDescent="0.55000000000000004">
      <c r="A165" s="2">
        <v>43350.791670254628</v>
      </c>
      <c r="B165">
        <f t="shared" si="6"/>
        <v>14025</v>
      </c>
      <c r="J165" s="10" t="s">
        <v>27</v>
      </c>
      <c r="K165" s="8">
        <v>12600</v>
      </c>
    </row>
    <row r="166" spans="1:11" x14ac:dyDescent="0.55000000000000004">
      <c r="A166" s="2">
        <v>43350.833336979165</v>
      </c>
      <c r="B166">
        <f t="shared" si="6"/>
        <v>14050</v>
      </c>
      <c r="J166" s="10" t="s">
        <v>28</v>
      </c>
      <c r="K166" s="8">
        <v>13250</v>
      </c>
    </row>
    <row r="167" spans="1:11" x14ac:dyDescent="0.55000000000000004">
      <c r="A167" s="2">
        <v>43350.875003703703</v>
      </c>
      <c r="B167">
        <f t="shared" si="6"/>
        <v>14075</v>
      </c>
      <c r="J167" s="10" t="s">
        <v>29</v>
      </c>
      <c r="K167" s="8">
        <v>13625</v>
      </c>
    </row>
    <row r="168" spans="1:11" x14ac:dyDescent="0.55000000000000004">
      <c r="A168" s="2">
        <v>43350.91667042824</v>
      </c>
      <c r="B168">
        <f t="shared" si="6"/>
        <v>14075</v>
      </c>
      <c r="J168" s="10" t="s">
        <v>30</v>
      </c>
      <c r="K168" s="8">
        <v>13800</v>
      </c>
    </row>
    <row r="169" spans="1:11" x14ac:dyDescent="0.55000000000000004">
      <c r="A169" s="2">
        <v>43350.958337152777</v>
      </c>
      <c r="B169">
        <f t="shared" si="6"/>
        <v>13825</v>
      </c>
      <c r="J169" s="10" t="s">
        <v>31</v>
      </c>
      <c r="K169" s="8">
        <v>13925</v>
      </c>
    </row>
    <row r="170" spans="1:11" x14ac:dyDescent="0.55000000000000004">
      <c r="A170" s="2">
        <v>43351.000003877314</v>
      </c>
      <c r="B170">
        <f>K178</f>
        <v>13225</v>
      </c>
      <c r="J170" s="10" t="s">
        <v>32</v>
      </c>
      <c r="K170" s="8">
        <v>13975</v>
      </c>
    </row>
    <row r="171" spans="1:11" x14ac:dyDescent="0.55000000000000004">
      <c r="A171" s="2">
        <v>43351.041670601851</v>
      </c>
      <c r="B171">
        <f t="shared" ref="B171:B193" si="7">K179</f>
        <v>12225</v>
      </c>
      <c r="J171" s="10" t="s">
        <v>33</v>
      </c>
      <c r="K171" s="8">
        <v>14000</v>
      </c>
    </row>
    <row r="172" spans="1:11" x14ac:dyDescent="0.55000000000000004">
      <c r="A172" s="2">
        <v>43351.083337326389</v>
      </c>
      <c r="B172">
        <f t="shared" si="7"/>
        <v>10975</v>
      </c>
      <c r="J172" s="10" t="s">
        <v>34</v>
      </c>
      <c r="K172" s="8">
        <v>14025</v>
      </c>
    </row>
    <row r="173" spans="1:11" x14ac:dyDescent="0.55000000000000004">
      <c r="A173" s="2">
        <v>43351.125004050926</v>
      </c>
      <c r="B173">
        <f t="shared" si="7"/>
        <v>9950</v>
      </c>
      <c r="J173" s="10" t="s">
        <v>35</v>
      </c>
      <c r="K173" s="8">
        <v>14050</v>
      </c>
    </row>
    <row r="174" spans="1:11" x14ac:dyDescent="0.55000000000000004">
      <c r="A174" s="2">
        <v>43351.166670775463</v>
      </c>
      <c r="B174">
        <f t="shared" si="7"/>
        <v>9115</v>
      </c>
      <c r="J174" s="10" t="s">
        <v>36</v>
      </c>
      <c r="K174" s="8">
        <v>14075</v>
      </c>
    </row>
    <row r="175" spans="1:11" x14ac:dyDescent="0.55000000000000004">
      <c r="A175" s="2">
        <v>43351.2083375</v>
      </c>
      <c r="B175">
        <f t="shared" si="7"/>
        <v>8610</v>
      </c>
      <c r="J175" s="10" t="s">
        <v>37</v>
      </c>
      <c r="K175" s="8">
        <v>14075</v>
      </c>
    </row>
    <row r="176" spans="1:11" x14ac:dyDescent="0.55000000000000004">
      <c r="A176" s="2">
        <v>43351.250004224537</v>
      </c>
      <c r="B176">
        <f t="shared" si="7"/>
        <v>8280</v>
      </c>
      <c r="J176" s="10" t="s">
        <v>38</v>
      </c>
      <c r="K176" s="8">
        <v>13825</v>
      </c>
    </row>
    <row r="177" spans="1:11" x14ac:dyDescent="0.55000000000000004">
      <c r="A177" s="2">
        <v>43351.291670949075</v>
      </c>
      <c r="B177">
        <f t="shared" si="7"/>
        <v>8092.5</v>
      </c>
      <c r="J177" s="7" t="s">
        <v>51</v>
      </c>
      <c r="K177" s="9">
        <v>11372.5</v>
      </c>
    </row>
    <row r="178" spans="1:11" x14ac:dyDescent="0.55000000000000004">
      <c r="A178" s="2">
        <v>43351.333337673612</v>
      </c>
      <c r="B178">
        <f t="shared" si="7"/>
        <v>8155</v>
      </c>
      <c r="J178" s="10" t="s">
        <v>15</v>
      </c>
      <c r="K178" s="8">
        <v>13225</v>
      </c>
    </row>
    <row r="179" spans="1:11" x14ac:dyDescent="0.55000000000000004">
      <c r="A179" s="2">
        <v>43351.375004398149</v>
      </c>
      <c r="B179">
        <f t="shared" si="7"/>
        <v>8467.5</v>
      </c>
      <c r="J179" s="10" t="s">
        <v>16</v>
      </c>
      <c r="K179" s="8">
        <v>12225</v>
      </c>
    </row>
    <row r="180" spans="1:11" x14ac:dyDescent="0.55000000000000004">
      <c r="A180" s="2">
        <v>43351.416671122686</v>
      </c>
      <c r="B180">
        <f t="shared" si="7"/>
        <v>8905</v>
      </c>
      <c r="J180" s="10" t="s">
        <v>17</v>
      </c>
      <c r="K180" s="8">
        <v>10975</v>
      </c>
    </row>
    <row r="181" spans="1:11" x14ac:dyDescent="0.55000000000000004">
      <c r="A181" s="2">
        <v>43351.458337847223</v>
      </c>
      <c r="B181">
        <f t="shared" si="7"/>
        <v>9465</v>
      </c>
      <c r="J181" s="10" t="s">
        <v>18</v>
      </c>
      <c r="K181" s="8">
        <v>9950</v>
      </c>
    </row>
    <row r="182" spans="1:11" x14ac:dyDescent="0.55000000000000004">
      <c r="A182" s="2">
        <v>43351.500004571761</v>
      </c>
      <c r="B182">
        <f t="shared" si="7"/>
        <v>10550</v>
      </c>
      <c r="J182" s="10" t="s">
        <v>19</v>
      </c>
      <c r="K182" s="8">
        <v>9115</v>
      </c>
    </row>
    <row r="183" spans="1:11" x14ac:dyDescent="0.55000000000000004">
      <c r="A183" s="2">
        <v>43351.541671296298</v>
      </c>
      <c r="B183">
        <f t="shared" si="7"/>
        <v>11850</v>
      </c>
      <c r="J183" s="10" t="s">
        <v>20</v>
      </c>
      <c r="K183" s="8">
        <v>8610</v>
      </c>
    </row>
    <row r="184" spans="1:11" x14ac:dyDescent="0.55000000000000004">
      <c r="A184" s="2">
        <v>43351.583338020835</v>
      </c>
      <c r="B184">
        <f t="shared" si="7"/>
        <v>12750</v>
      </c>
      <c r="J184" s="10" t="s">
        <v>21</v>
      </c>
      <c r="K184" s="8">
        <v>8280</v>
      </c>
    </row>
    <row r="185" spans="1:11" x14ac:dyDescent="0.55000000000000004">
      <c r="A185" s="2">
        <v>43351.625004745372</v>
      </c>
      <c r="B185">
        <f t="shared" si="7"/>
        <v>13325</v>
      </c>
      <c r="J185" s="10" t="s">
        <v>22</v>
      </c>
      <c r="K185" s="8">
        <v>8092.5</v>
      </c>
    </row>
    <row r="186" spans="1:11" x14ac:dyDescent="0.55000000000000004">
      <c r="A186" s="2">
        <v>43351.666671469909</v>
      </c>
      <c r="B186">
        <f t="shared" si="7"/>
        <v>13600</v>
      </c>
      <c r="J186" s="10" t="s">
        <v>23</v>
      </c>
      <c r="K186" s="8">
        <v>8155</v>
      </c>
    </row>
    <row r="187" spans="1:11" x14ac:dyDescent="0.55000000000000004">
      <c r="A187" s="2">
        <v>43351.708338194447</v>
      </c>
      <c r="B187">
        <f t="shared" si="7"/>
        <v>13675</v>
      </c>
      <c r="J187" s="10" t="s">
        <v>24</v>
      </c>
      <c r="K187" s="8">
        <v>8467.5</v>
      </c>
    </row>
    <row r="188" spans="1:11" x14ac:dyDescent="0.55000000000000004">
      <c r="A188" s="2">
        <v>43351.750004918984</v>
      </c>
      <c r="B188">
        <f t="shared" si="7"/>
        <v>13650</v>
      </c>
      <c r="J188" s="10" t="s">
        <v>25</v>
      </c>
      <c r="K188" s="8">
        <v>8905</v>
      </c>
    </row>
    <row r="189" spans="1:11" x14ac:dyDescent="0.55000000000000004">
      <c r="A189" s="2">
        <v>43351.791671643521</v>
      </c>
      <c r="B189">
        <f t="shared" si="7"/>
        <v>13550</v>
      </c>
      <c r="J189" s="10" t="s">
        <v>26</v>
      </c>
      <c r="K189" s="8">
        <v>9465</v>
      </c>
    </row>
    <row r="190" spans="1:11" x14ac:dyDescent="0.55000000000000004">
      <c r="A190" s="2">
        <v>43351.833338368058</v>
      </c>
      <c r="B190">
        <f t="shared" si="7"/>
        <v>13575</v>
      </c>
      <c r="J190" s="10" t="s">
        <v>27</v>
      </c>
      <c r="K190" s="8">
        <v>10550</v>
      </c>
    </row>
    <row r="191" spans="1:11" x14ac:dyDescent="0.55000000000000004">
      <c r="A191" s="2">
        <v>43351.875005092596</v>
      </c>
      <c r="B191">
        <f t="shared" si="7"/>
        <v>13625</v>
      </c>
      <c r="J191" s="10" t="s">
        <v>28</v>
      </c>
      <c r="K191" s="8">
        <v>11850</v>
      </c>
    </row>
    <row r="192" spans="1:11" x14ac:dyDescent="0.55000000000000004">
      <c r="A192" s="2">
        <v>43351.916671817133</v>
      </c>
      <c r="B192">
        <f t="shared" si="7"/>
        <v>13700</v>
      </c>
      <c r="J192" s="10" t="s">
        <v>29</v>
      </c>
      <c r="K192" s="8">
        <v>12750</v>
      </c>
    </row>
    <row r="193" spans="1:11" x14ac:dyDescent="0.55000000000000004">
      <c r="A193" s="2">
        <v>43351.95833854167</v>
      </c>
      <c r="B193">
        <f t="shared" si="7"/>
        <v>13625</v>
      </c>
      <c r="J193" s="10" t="s">
        <v>30</v>
      </c>
      <c r="K193" s="8">
        <v>13325</v>
      </c>
    </row>
    <row r="194" spans="1:11" x14ac:dyDescent="0.55000000000000004">
      <c r="A194" s="2">
        <v>43352.000005266207</v>
      </c>
      <c r="B194">
        <f>K203</f>
        <v>12900</v>
      </c>
      <c r="J194" s="10" t="s">
        <v>31</v>
      </c>
      <c r="K194" s="8">
        <v>13600</v>
      </c>
    </row>
    <row r="195" spans="1:11" x14ac:dyDescent="0.55000000000000004">
      <c r="A195" s="2">
        <v>43352.041671990744</v>
      </c>
      <c r="B195">
        <f t="shared" ref="B195:B217" si="8">K204</f>
        <v>11725</v>
      </c>
      <c r="J195" s="10" t="s">
        <v>32</v>
      </c>
      <c r="K195" s="8">
        <v>13675</v>
      </c>
    </row>
    <row r="196" spans="1:11" x14ac:dyDescent="0.55000000000000004">
      <c r="A196" s="2">
        <v>43352.083338715274</v>
      </c>
      <c r="B196">
        <f t="shared" si="8"/>
        <v>10475</v>
      </c>
      <c r="J196" s="10" t="s">
        <v>33</v>
      </c>
      <c r="K196" s="8">
        <v>13650</v>
      </c>
    </row>
    <row r="197" spans="1:11" x14ac:dyDescent="0.55000000000000004">
      <c r="A197" s="2">
        <v>43352.125005439812</v>
      </c>
      <c r="B197">
        <f t="shared" si="8"/>
        <v>9477.5</v>
      </c>
      <c r="J197" s="10" t="s">
        <v>34</v>
      </c>
      <c r="K197" s="8">
        <v>13550</v>
      </c>
    </row>
    <row r="198" spans="1:11" x14ac:dyDescent="0.55000000000000004">
      <c r="A198" s="2">
        <v>43352.166672164349</v>
      </c>
      <c r="B198">
        <f t="shared" si="8"/>
        <v>8820</v>
      </c>
      <c r="J198" s="10" t="s">
        <v>35</v>
      </c>
      <c r="K198" s="8">
        <v>13575</v>
      </c>
    </row>
    <row r="199" spans="1:11" x14ac:dyDescent="0.55000000000000004">
      <c r="A199" s="2">
        <v>43352.208338888886</v>
      </c>
      <c r="B199">
        <f t="shared" si="8"/>
        <v>8420</v>
      </c>
      <c r="J199" s="10" t="s">
        <v>36</v>
      </c>
      <c r="K199" s="8">
        <v>13625</v>
      </c>
    </row>
    <row r="200" spans="1:11" x14ac:dyDescent="0.55000000000000004">
      <c r="A200" s="2">
        <v>43352.250005613423</v>
      </c>
      <c r="B200">
        <f t="shared" si="8"/>
        <v>8172.5</v>
      </c>
      <c r="J200" s="10" t="s">
        <v>37</v>
      </c>
      <c r="K200" s="8">
        <v>13700</v>
      </c>
    </row>
    <row r="201" spans="1:11" x14ac:dyDescent="0.55000000000000004">
      <c r="A201" s="2">
        <v>43352.29167233796</v>
      </c>
      <c r="B201">
        <f t="shared" si="8"/>
        <v>8032.5</v>
      </c>
      <c r="J201" s="10" t="s">
        <v>38</v>
      </c>
      <c r="K201" s="8">
        <v>13625</v>
      </c>
    </row>
    <row r="202" spans="1:11" x14ac:dyDescent="0.55000000000000004">
      <c r="A202" s="2">
        <v>43352.333339062498</v>
      </c>
      <c r="B202">
        <f t="shared" si="8"/>
        <v>7990</v>
      </c>
      <c r="J202" s="7" t="s">
        <v>52</v>
      </c>
      <c r="K202" s="9">
        <v>10341.25</v>
      </c>
    </row>
    <row r="203" spans="1:11" x14ac:dyDescent="0.55000000000000004">
      <c r="A203" s="2">
        <v>43352.375005787035</v>
      </c>
      <c r="B203">
        <f t="shared" si="8"/>
        <v>8112.5</v>
      </c>
      <c r="J203" s="10" t="s">
        <v>15</v>
      </c>
      <c r="K203" s="8">
        <v>12900</v>
      </c>
    </row>
    <row r="204" spans="1:11" x14ac:dyDescent="0.55000000000000004">
      <c r="A204" s="2">
        <v>43352.416672511572</v>
      </c>
      <c r="B204">
        <f t="shared" si="8"/>
        <v>8415</v>
      </c>
      <c r="J204" s="10" t="s">
        <v>16</v>
      </c>
      <c r="K204" s="8">
        <v>11725</v>
      </c>
    </row>
    <row r="205" spans="1:11" x14ac:dyDescent="0.55000000000000004">
      <c r="A205" s="2">
        <v>43352.458339236109</v>
      </c>
      <c r="B205">
        <f t="shared" si="8"/>
        <v>8730</v>
      </c>
      <c r="J205" s="10" t="s">
        <v>17</v>
      </c>
      <c r="K205" s="8">
        <v>10475</v>
      </c>
    </row>
    <row r="206" spans="1:11" x14ac:dyDescent="0.55000000000000004">
      <c r="A206" s="2">
        <v>43352.500005960646</v>
      </c>
      <c r="B206">
        <f t="shared" si="8"/>
        <v>9185</v>
      </c>
      <c r="J206" s="10" t="s">
        <v>18</v>
      </c>
      <c r="K206" s="8">
        <v>9477.5</v>
      </c>
    </row>
    <row r="207" spans="1:11" x14ac:dyDescent="0.55000000000000004">
      <c r="A207" s="2">
        <v>43352.541672685184</v>
      </c>
      <c r="B207">
        <f t="shared" si="8"/>
        <v>9810</v>
      </c>
      <c r="J207" s="10" t="s">
        <v>19</v>
      </c>
      <c r="K207" s="8">
        <v>8820</v>
      </c>
    </row>
    <row r="208" spans="1:11" x14ac:dyDescent="0.55000000000000004">
      <c r="A208" s="2">
        <v>43352.583339409721</v>
      </c>
      <c r="B208">
        <f t="shared" si="8"/>
        <v>10450</v>
      </c>
      <c r="J208" s="10" t="s">
        <v>20</v>
      </c>
      <c r="K208" s="8">
        <v>8420</v>
      </c>
    </row>
    <row r="209" spans="1:11" x14ac:dyDescent="0.55000000000000004">
      <c r="A209" s="2">
        <v>43352.625006134258</v>
      </c>
      <c r="B209">
        <f t="shared" si="8"/>
        <v>10900</v>
      </c>
      <c r="J209" s="10" t="s">
        <v>21</v>
      </c>
      <c r="K209" s="8">
        <v>8172.5</v>
      </c>
    </row>
    <row r="210" spans="1:11" x14ac:dyDescent="0.55000000000000004">
      <c r="A210" s="2">
        <v>43352.666672858795</v>
      </c>
      <c r="B210">
        <f t="shared" si="8"/>
        <v>11150</v>
      </c>
      <c r="J210" s="10" t="s">
        <v>22</v>
      </c>
      <c r="K210" s="8">
        <v>8032.5</v>
      </c>
    </row>
    <row r="211" spans="1:11" x14ac:dyDescent="0.55000000000000004">
      <c r="A211" s="2">
        <v>43352.708339583332</v>
      </c>
      <c r="B211">
        <f t="shared" si="8"/>
        <v>11550</v>
      </c>
      <c r="J211" s="10" t="s">
        <v>23</v>
      </c>
      <c r="K211" s="8">
        <v>7990</v>
      </c>
    </row>
    <row r="212" spans="1:11" x14ac:dyDescent="0.55000000000000004">
      <c r="A212" s="2">
        <v>43352.75000630787</v>
      </c>
      <c r="B212">
        <f t="shared" si="8"/>
        <v>11950</v>
      </c>
      <c r="J212" s="10" t="s">
        <v>24</v>
      </c>
      <c r="K212" s="8">
        <v>8112.5</v>
      </c>
    </row>
    <row r="213" spans="1:11" x14ac:dyDescent="0.55000000000000004">
      <c r="A213" s="2">
        <v>43352.791673032407</v>
      </c>
      <c r="B213">
        <f t="shared" si="8"/>
        <v>12325</v>
      </c>
      <c r="J213" s="10" t="s">
        <v>25</v>
      </c>
      <c r="K213" s="8">
        <v>8415</v>
      </c>
    </row>
    <row r="214" spans="1:11" x14ac:dyDescent="0.55000000000000004">
      <c r="A214" s="2">
        <v>43352.833339756944</v>
      </c>
      <c r="B214">
        <f t="shared" si="8"/>
        <v>12475</v>
      </c>
      <c r="J214" s="10" t="s">
        <v>26</v>
      </c>
      <c r="K214" s="8">
        <v>8730</v>
      </c>
    </row>
    <row r="215" spans="1:11" x14ac:dyDescent="0.55000000000000004">
      <c r="A215" s="2">
        <v>43352.875006481481</v>
      </c>
      <c r="B215">
        <f t="shared" si="8"/>
        <v>12550</v>
      </c>
      <c r="J215" s="10" t="s">
        <v>27</v>
      </c>
      <c r="K215" s="8">
        <v>9185</v>
      </c>
    </row>
    <row r="216" spans="1:11" x14ac:dyDescent="0.55000000000000004">
      <c r="A216" s="2">
        <v>43352.916673206018</v>
      </c>
      <c r="B216">
        <f t="shared" si="8"/>
        <v>12475</v>
      </c>
      <c r="J216" s="10" t="s">
        <v>28</v>
      </c>
      <c r="K216" s="8">
        <v>9810</v>
      </c>
    </row>
    <row r="217" spans="1:11" x14ac:dyDescent="0.55000000000000004">
      <c r="A217" s="2">
        <v>43352.958339930556</v>
      </c>
      <c r="B217">
        <f t="shared" si="8"/>
        <v>12100</v>
      </c>
      <c r="J217" s="10" t="s">
        <v>29</v>
      </c>
      <c r="K217" s="8">
        <v>10450</v>
      </c>
    </row>
    <row r="218" spans="1:11" x14ac:dyDescent="0.55000000000000004">
      <c r="A218" s="2">
        <v>43353.000006655093</v>
      </c>
      <c r="B218">
        <f>K228</f>
        <v>11550</v>
      </c>
      <c r="J218" s="10" t="s">
        <v>30</v>
      </c>
      <c r="K218" s="8">
        <v>10900</v>
      </c>
    </row>
    <row r="219" spans="1:11" x14ac:dyDescent="0.55000000000000004">
      <c r="A219" s="2">
        <v>43353.04167337963</v>
      </c>
      <c r="B219">
        <f t="shared" ref="B219:B241" si="9">K229</f>
        <v>10775</v>
      </c>
      <c r="J219" s="10" t="s">
        <v>31</v>
      </c>
      <c r="K219" s="8">
        <v>11150</v>
      </c>
    </row>
    <row r="220" spans="1:11" x14ac:dyDescent="0.55000000000000004">
      <c r="A220" s="2">
        <v>43353.083340104167</v>
      </c>
      <c r="B220">
        <f t="shared" si="9"/>
        <v>9892.5</v>
      </c>
      <c r="J220" s="10" t="s">
        <v>32</v>
      </c>
      <c r="K220" s="8">
        <v>11550</v>
      </c>
    </row>
    <row r="221" spans="1:11" x14ac:dyDescent="0.55000000000000004">
      <c r="A221" s="2">
        <v>43353.125006828704</v>
      </c>
      <c r="B221">
        <f t="shared" si="9"/>
        <v>9172.5</v>
      </c>
      <c r="J221" s="10" t="s">
        <v>33</v>
      </c>
      <c r="K221" s="8">
        <v>11950</v>
      </c>
    </row>
    <row r="222" spans="1:11" x14ac:dyDescent="0.55000000000000004">
      <c r="A222" s="2">
        <v>43353.166673553242</v>
      </c>
      <c r="B222">
        <f t="shared" si="9"/>
        <v>8772.5</v>
      </c>
      <c r="J222" s="10" t="s">
        <v>34</v>
      </c>
      <c r="K222" s="8">
        <v>12325</v>
      </c>
    </row>
    <row r="223" spans="1:11" x14ac:dyDescent="0.55000000000000004">
      <c r="A223" s="2">
        <v>43353.208340277779</v>
      </c>
      <c r="B223">
        <f t="shared" si="9"/>
        <v>8555</v>
      </c>
      <c r="J223" s="10" t="s">
        <v>35</v>
      </c>
      <c r="K223" s="8">
        <v>12475</v>
      </c>
    </row>
    <row r="224" spans="1:11" x14ac:dyDescent="0.55000000000000004">
      <c r="A224" s="2">
        <v>43353.250007002316</v>
      </c>
      <c r="B224">
        <f t="shared" si="9"/>
        <v>8480</v>
      </c>
      <c r="J224" s="10" t="s">
        <v>36</v>
      </c>
      <c r="K224" s="8">
        <v>12550</v>
      </c>
    </row>
    <row r="225" spans="1:11" x14ac:dyDescent="0.55000000000000004">
      <c r="A225" s="2">
        <v>43353.291673726853</v>
      </c>
      <c r="B225">
        <f t="shared" si="9"/>
        <v>8490</v>
      </c>
      <c r="J225" s="10" t="s">
        <v>37</v>
      </c>
      <c r="K225" s="8">
        <v>12475</v>
      </c>
    </row>
    <row r="226" spans="1:11" x14ac:dyDescent="0.55000000000000004">
      <c r="A226" s="2">
        <v>43353.333340451391</v>
      </c>
      <c r="B226">
        <f t="shared" si="9"/>
        <v>8745</v>
      </c>
      <c r="J226" s="10" t="s">
        <v>38</v>
      </c>
      <c r="K226" s="8">
        <v>12100</v>
      </c>
    </row>
    <row r="227" spans="1:11" x14ac:dyDescent="0.55000000000000004">
      <c r="A227" s="2">
        <v>43353.375007175928</v>
      </c>
      <c r="B227">
        <f t="shared" si="9"/>
        <v>9375</v>
      </c>
      <c r="J227" s="7" t="s">
        <v>53</v>
      </c>
      <c r="K227" s="9">
        <v>11726.145833333334</v>
      </c>
    </row>
    <row r="228" spans="1:11" x14ac:dyDescent="0.55000000000000004">
      <c r="A228" s="2">
        <v>43353.416673900465</v>
      </c>
      <c r="B228">
        <f t="shared" si="9"/>
        <v>10445</v>
      </c>
      <c r="J228" s="10" t="s">
        <v>15</v>
      </c>
      <c r="K228" s="8">
        <v>11550</v>
      </c>
    </row>
    <row r="229" spans="1:11" x14ac:dyDescent="0.55000000000000004">
      <c r="A229" s="2">
        <v>43353.458340625002</v>
      </c>
      <c r="B229">
        <f t="shared" si="9"/>
        <v>11600</v>
      </c>
      <c r="J229" s="10" t="s">
        <v>16</v>
      </c>
      <c r="K229" s="8">
        <v>10775</v>
      </c>
    </row>
    <row r="230" spans="1:11" x14ac:dyDescent="0.55000000000000004">
      <c r="A230" s="2">
        <v>43353.500007349539</v>
      </c>
      <c r="B230">
        <f t="shared" si="9"/>
        <v>12525</v>
      </c>
      <c r="J230" s="10" t="s">
        <v>17</v>
      </c>
      <c r="K230" s="8">
        <v>9892.5</v>
      </c>
    </row>
    <row r="231" spans="1:11" x14ac:dyDescent="0.55000000000000004">
      <c r="A231" s="2">
        <v>43353.541674074077</v>
      </c>
      <c r="B231">
        <f t="shared" si="9"/>
        <v>13150</v>
      </c>
      <c r="J231" s="10" t="s">
        <v>18</v>
      </c>
      <c r="K231" s="8">
        <v>9172.5</v>
      </c>
    </row>
    <row r="232" spans="1:11" x14ac:dyDescent="0.55000000000000004">
      <c r="A232" s="2">
        <v>43353.583340798614</v>
      </c>
      <c r="B232">
        <f t="shared" si="9"/>
        <v>13550</v>
      </c>
      <c r="J232" s="10" t="s">
        <v>19</v>
      </c>
      <c r="K232" s="8">
        <v>8772.5</v>
      </c>
    </row>
    <row r="233" spans="1:11" x14ac:dyDescent="0.55000000000000004">
      <c r="A233" s="2">
        <v>43353.625007523151</v>
      </c>
      <c r="B233">
        <f t="shared" si="9"/>
        <v>13875</v>
      </c>
      <c r="J233" s="10" t="s">
        <v>20</v>
      </c>
      <c r="K233" s="8">
        <v>8555</v>
      </c>
    </row>
    <row r="234" spans="1:11" x14ac:dyDescent="0.55000000000000004">
      <c r="A234" s="2">
        <v>43353.666674247688</v>
      </c>
      <c r="B234">
        <f t="shared" si="9"/>
        <v>14000</v>
      </c>
      <c r="J234" s="10" t="s">
        <v>21</v>
      </c>
      <c r="K234" s="8">
        <v>8480</v>
      </c>
    </row>
    <row r="235" spans="1:11" x14ac:dyDescent="0.55000000000000004">
      <c r="A235" s="2">
        <v>43353.708340972225</v>
      </c>
      <c r="B235">
        <f t="shared" si="9"/>
        <v>14125</v>
      </c>
      <c r="J235" s="10" t="s">
        <v>22</v>
      </c>
      <c r="K235" s="8">
        <v>8490</v>
      </c>
    </row>
    <row r="236" spans="1:11" x14ac:dyDescent="0.55000000000000004">
      <c r="A236" s="2">
        <v>43353.750007696763</v>
      </c>
      <c r="B236">
        <f t="shared" si="9"/>
        <v>14100</v>
      </c>
      <c r="J236" s="10" t="s">
        <v>23</v>
      </c>
      <c r="K236" s="8">
        <v>8745</v>
      </c>
    </row>
    <row r="237" spans="1:11" x14ac:dyDescent="0.55000000000000004">
      <c r="A237" s="2">
        <v>43353.7916744213</v>
      </c>
      <c r="B237">
        <f t="shared" si="9"/>
        <v>14100</v>
      </c>
      <c r="J237" s="10" t="s">
        <v>24</v>
      </c>
      <c r="K237" s="8">
        <v>9375</v>
      </c>
    </row>
    <row r="238" spans="1:11" x14ac:dyDescent="0.55000000000000004">
      <c r="A238" s="2">
        <v>43353.83334114583</v>
      </c>
      <c r="B238">
        <f t="shared" si="9"/>
        <v>14100</v>
      </c>
      <c r="J238" s="10" t="s">
        <v>25</v>
      </c>
      <c r="K238" s="8">
        <v>10445</v>
      </c>
    </row>
    <row r="239" spans="1:11" x14ac:dyDescent="0.55000000000000004">
      <c r="A239" s="2">
        <v>43353.875007870367</v>
      </c>
      <c r="B239">
        <f t="shared" si="9"/>
        <v>14100</v>
      </c>
      <c r="J239" s="10" t="s">
        <v>26</v>
      </c>
      <c r="K239" s="8">
        <v>11600</v>
      </c>
    </row>
    <row r="240" spans="1:11" x14ac:dyDescent="0.55000000000000004">
      <c r="A240" s="2">
        <v>43353.916674594904</v>
      </c>
      <c r="B240">
        <f t="shared" si="9"/>
        <v>14100</v>
      </c>
      <c r="J240" s="10" t="s">
        <v>27</v>
      </c>
      <c r="K240" s="8">
        <v>12525</v>
      </c>
    </row>
    <row r="241" spans="1:11" x14ac:dyDescent="0.55000000000000004">
      <c r="A241" s="2">
        <v>43353.958341319441</v>
      </c>
      <c r="B241">
        <f t="shared" si="9"/>
        <v>13850</v>
      </c>
      <c r="J241" s="10" t="s">
        <v>28</v>
      </c>
      <c r="K241" s="8">
        <v>13150</v>
      </c>
    </row>
    <row r="242" spans="1:11" x14ac:dyDescent="0.55000000000000004">
      <c r="A242" s="2">
        <v>43354.000008043979</v>
      </c>
      <c r="B242">
        <f>K253</f>
        <v>13175</v>
      </c>
      <c r="J242" s="10" t="s">
        <v>29</v>
      </c>
      <c r="K242" s="8">
        <v>13550</v>
      </c>
    </row>
    <row r="243" spans="1:11" x14ac:dyDescent="0.55000000000000004">
      <c r="A243" s="2">
        <v>43354.041674768516</v>
      </c>
      <c r="B243">
        <f t="shared" ref="B243:B265" si="10">K254</f>
        <v>12200</v>
      </c>
      <c r="J243" s="10" t="s">
        <v>30</v>
      </c>
      <c r="K243" s="8">
        <v>13875</v>
      </c>
    </row>
    <row r="244" spans="1:11" x14ac:dyDescent="0.55000000000000004">
      <c r="A244" s="2">
        <v>43354.083341493053</v>
      </c>
      <c r="B244">
        <f t="shared" si="10"/>
        <v>11000</v>
      </c>
      <c r="J244" s="10" t="s">
        <v>31</v>
      </c>
      <c r="K244" s="8">
        <v>14000</v>
      </c>
    </row>
    <row r="245" spans="1:11" x14ac:dyDescent="0.55000000000000004">
      <c r="A245" s="2">
        <v>43354.12500821759</v>
      </c>
      <c r="B245">
        <f t="shared" si="10"/>
        <v>9995</v>
      </c>
      <c r="J245" s="10" t="s">
        <v>32</v>
      </c>
      <c r="K245" s="8">
        <v>14125</v>
      </c>
    </row>
    <row r="246" spans="1:11" x14ac:dyDescent="0.55000000000000004">
      <c r="A246" s="2">
        <v>43354.166674942127</v>
      </c>
      <c r="B246">
        <f t="shared" si="10"/>
        <v>9295</v>
      </c>
      <c r="J246" s="10" t="s">
        <v>33</v>
      </c>
      <c r="K246" s="8">
        <v>14100</v>
      </c>
    </row>
    <row r="247" spans="1:11" x14ac:dyDescent="0.55000000000000004">
      <c r="A247" s="2">
        <v>43354.208341666665</v>
      </c>
      <c r="B247">
        <f t="shared" si="10"/>
        <v>8880</v>
      </c>
      <c r="J247" s="10" t="s">
        <v>34</v>
      </c>
      <c r="K247" s="8">
        <v>14100</v>
      </c>
    </row>
    <row r="248" spans="1:11" x14ac:dyDescent="0.55000000000000004">
      <c r="A248" s="2">
        <v>43354.250008391202</v>
      </c>
      <c r="B248">
        <f t="shared" si="10"/>
        <v>8672.5</v>
      </c>
      <c r="J248" s="10" t="s">
        <v>35</v>
      </c>
      <c r="K248" s="8">
        <v>14100</v>
      </c>
    </row>
    <row r="249" spans="1:11" x14ac:dyDescent="0.55000000000000004">
      <c r="A249" s="2">
        <v>43354.291675115739</v>
      </c>
      <c r="B249">
        <f t="shared" si="10"/>
        <v>8627.5</v>
      </c>
      <c r="J249" s="10" t="s">
        <v>36</v>
      </c>
      <c r="K249" s="8">
        <v>14100</v>
      </c>
    </row>
    <row r="250" spans="1:11" x14ac:dyDescent="0.55000000000000004">
      <c r="A250" s="2">
        <v>43354.333341840276</v>
      </c>
      <c r="B250">
        <f t="shared" si="10"/>
        <v>8835</v>
      </c>
      <c r="J250" s="10" t="s">
        <v>37</v>
      </c>
      <c r="K250" s="8">
        <v>14100</v>
      </c>
    </row>
    <row r="251" spans="1:11" x14ac:dyDescent="0.55000000000000004">
      <c r="A251" s="2">
        <v>43354.375008564813</v>
      </c>
      <c r="B251">
        <f t="shared" si="10"/>
        <v>9487.5</v>
      </c>
      <c r="J251" s="10" t="s">
        <v>38</v>
      </c>
      <c r="K251" s="8">
        <v>13850</v>
      </c>
    </row>
    <row r="252" spans="1:11" x14ac:dyDescent="0.55000000000000004">
      <c r="A252" s="2">
        <v>43354.416675289351</v>
      </c>
      <c r="B252">
        <f t="shared" si="10"/>
        <v>10625</v>
      </c>
      <c r="J252" s="7" t="s">
        <v>54</v>
      </c>
      <c r="K252" s="9">
        <v>12049.6875</v>
      </c>
    </row>
    <row r="253" spans="1:11" x14ac:dyDescent="0.55000000000000004">
      <c r="A253" s="2">
        <v>43354.458342013888</v>
      </c>
      <c r="B253">
        <f t="shared" si="10"/>
        <v>11800</v>
      </c>
      <c r="J253" s="10" t="s">
        <v>15</v>
      </c>
      <c r="K253" s="8">
        <v>13175</v>
      </c>
    </row>
    <row r="254" spans="1:11" x14ac:dyDescent="0.55000000000000004">
      <c r="A254" s="2">
        <v>43354.500008738425</v>
      </c>
      <c r="B254">
        <f t="shared" si="10"/>
        <v>12750</v>
      </c>
      <c r="J254" s="10" t="s">
        <v>16</v>
      </c>
      <c r="K254" s="8">
        <v>12200</v>
      </c>
    </row>
    <row r="255" spans="1:11" x14ac:dyDescent="0.55000000000000004">
      <c r="A255" s="2">
        <v>43354.541675462962</v>
      </c>
      <c r="B255">
        <f t="shared" si="10"/>
        <v>13375</v>
      </c>
      <c r="J255" s="10" t="s">
        <v>17</v>
      </c>
      <c r="K255" s="8">
        <v>11000</v>
      </c>
    </row>
    <row r="256" spans="1:11" x14ac:dyDescent="0.55000000000000004">
      <c r="A256" s="2">
        <v>43354.5833421875</v>
      </c>
      <c r="B256">
        <f t="shared" si="10"/>
        <v>13700</v>
      </c>
      <c r="J256" s="10" t="s">
        <v>18</v>
      </c>
      <c r="K256" s="8">
        <v>9995</v>
      </c>
    </row>
    <row r="257" spans="1:11" x14ac:dyDescent="0.55000000000000004">
      <c r="A257" s="2">
        <v>43354.625008912037</v>
      </c>
      <c r="B257">
        <f t="shared" si="10"/>
        <v>13850</v>
      </c>
      <c r="J257" s="10" t="s">
        <v>19</v>
      </c>
      <c r="K257" s="8">
        <v>9295</v>
      </c>
    </row>
    <row r="258" spans="1:11" x14ac:dyDescent="0.55000000000000004">
      <c r="A258" s="2">
        <v>43354.666675636574</v>
      </c>
      <c r="B258">
        <f t="shared" si="10"/>
        <v>14025</v>
      </c>
      <c r="J258" s="10" t="s">
        <v>20</v>
      </c>
      <c r="K258" s="8">
        <v>8880</v>
      </c>
    </row>
    <row r="259" spans="1:11" x14ac:dyDescent="0.55000000000000004">
      <c r="A259" s="2">
        <v>43354.708342361111</v>
      </c>
      <c r="B259">
        <f t="shared" si="10"/>
        <v>14025</v>
      </c>
      <c r="J259" s="10" t="s">
        <v>21</v>
      </c>
      <c r="K259" s="8">
        <v>8672.5</v>
      </c>
    </row>
    <row r="260" spans="1:11" x14ac:dyDescent="0.55000000000000004">
      <c r="A260" s="2">
        <v>43354.750009085648</v>
      </c>
      <c r="B260">
        <f t="shared" si="10"/>
        <v>14050</v>
      </c>
      <c r="J260" s="10" t="s">
        <v>22</v>
      </c>
      <c r="K260" s="8">
        <v>8627.5</v>
      </c>
    </row>
    <row r="261" spans="1:11" x14ac:dyDescent="0.55000000000000004">
      <c r="A261" s="2">
        <v>43354.791675810186</v>
      </c>
      <c r="B261">
        <f t="shared" si="10"/>
        <v>14125</v>
      </c>
      <c r="J261" s="10" t="s">
        <v>23</v>
      </c>
      <c r="K261" s="8">
        <v>8835</v>
      </c>
    </row>
    <row r="262" spans="1:11" x14ac:dyDescent="0.55000000000000004">
      <c r="A262" s="2">
        <v>43354.833342534723</v>
      </c>
      <c r="B262">
        <f t="shared" si="10"/>
        <v>14175</v>
      </c>
      <c r="J262" s="10" t="s">
        <v>24</v>
      </c>
      <c r="K262" s="8">
        <v>9487.5</v>
      </c>
    </row>
    <row r="263" spans="1:11" x14ac:dyDescent="0.55000000000000004">
      <c r="A263" s="2">
        <v>43354.87500925926</v>
      </c>
      <c r="B263">
        <f t="shared" si="10"/>
        <v>14300</v>
      </c>
      <c r="J263" s="10" t="s">
        <v>25</v>
      </c>
      <c r="K263" s="8">
        <v>10625</v>
      </c>
    </row>
    <row r="264" spans="1:11" x14ac:dyDescent="0.55000000000000004">
      <c r="A264" s="2">
        <v>43354.916675983797</v>
      </c>
      <c r="B264">
        <f t="shared" si="10"/>
        <v>14250</v>
      </c>
      <c r="J264" s="10" t="s">
        <v>26</v>
      </c>
      <c r="K264" s="8">
        <v>11800</v>
      </c>
    </row>
    <row r="265" spans="1:11" x14ac:dyDescent="0.55000000000000004">
      <c r="A265" s="2">
        <v>43354.958342708334</v>
      </c>
      <c r="B265">
        <f t="shared" si="10"/>
        <v>13975</v>
      </c>
      <c r="J265" s="10" t="s">
        <v>27</v>
      </c>
      <c r="K265" s="8">
        <v>12750</v>
      </c>
    </row>
    <row r="266" spans="1:11" x14ac:dyDescent="0.55000000000000004">
      <c r="A266" s="2">
        <v>43355.000009432872</v>
      </c>
      <c r="B266">
        <f>K278</f>
        <v>13300</v>
      </c>
      <c r="J266" s="10" t="s">
        <v>28</v>
      </c>
      <c r="K266" s="8">
        <v>13375</v>
      </c>
    </row>
    <row r="267" spans="1:11" x14ac:dyDescent="0.55000000000000004">
      <c r="A267" s="2">
        <v>43355.041676157409</v>
      </c>
      <c r="B267">
        <f t="shared" ref="B267:B289" si="11">K279</f>
        <v>12250</v>
      </c>
      <c r="J267" s="10" t="s">
        <v>29</v>
      </c>
      <c r="K267" s="8">
        <v>13700</v>
      </c>
    </row>
    <row r="268" spans="1:11" x14ac:dyDescent="0.55000000000000004">
      <c r="A268" s="2">
        <v>43355.083342881946</v>
      </c>
      <c r="B268">
        <f t="shared" si="11"/>
        <v>11050</v>
      </c>
      <c r="J268" s="10" t="s">
        <v>30</v>
      </c>
      <c r="K268" s="8">
        <v>13850</v>
      </c>
    </row>
    <row r="269" spans="1:11" x14ac:dyDescent="0.55000000000000004">
      <c r="A269" s="2">
        <v>43355.125009606483</v>
      </c>
      <c r="B269">
        <f t="shared" si="11"/>
        <v>10077.5</v>
      </c>
      <c r="J269" s="10" t="s">
        <v>31</v>
      </c>
      <c r="K269" s="8">
        <v>14025</v>
      </c>
    </row>
    <row r="270" spans="1:11" x14ac:dyDescent="0.55000000000000004">
      <c r="A270" s="2">
        <v>43355.16667633102</v>
      </c>
      <c r="B270">
        <f t="shared" si="11"/>
        <v>9320</v>
      </c>
      <c r="J270" s="10" t="s">
        <v>32</v>
      </c>
      <c r="K270" s="8">
        <v>14025</v>
      </c>
    </row>
    <row r="271" spans="1:11" x14ac:dyDescent="0.55000000000000004">
      <c r="A271" s="2">
        <v>43355.208343055558</v>
      </c>
      <c r="B271">
        <f t="shared" si="11"/>
        <v>8910</v>
      </c>
      <c r="J271" s="10" t="s">
        <v>33</v>
      </c>
      <c r="K271" s="8">
        <v>14050</v>
      </c>
    </row>
    <row r="272" spans="1:11" x14ac:dyDescent="0.55000000000000004">
      <c r="A272" s="2">
        <v>43355.250009780095</v>
      </c>
      <c r="B272">
        <f t="shared" si="11"/>
        <v>8695</v>
      </c>
      <c r="J272" s="10" t="s">
        <v>34</v>
      </c>
      <c r="K272" s="8">
        <v>14125</v>
      </c>
    </row>
    <row r="273" spans="1:11" x14ac:dyDescent="0.55000000000000004">
      <c r="A273" s="2">
        <v>43355.291676504632</v>
      </c>
      <c r="B273">
        <f t="shared" si="11"/>
        <v>8630</v>
      </c>
      <c r="J273" s="10" t="s">
        <v>35</v>
      </c>
      <c r="K273" s="8">
        <v>14175</v>
      </c>
    </row>
    <row r="274" spans="1:11" x14ac:dyDescent="0.55000000000000004">
      <c r="A274" s="2">
        <v>43355.333343229169</v>
      </c>
      <c r="B274">
        <f t="shared" si="11"/>
        <v>8842.5</v>
      </c>
      <c r="J274" s="10" t="s">
        <v>36</v>
      </c>
      <c r="K274" s="8">
        <v>14300</v>
      </c>
    </row>
    <row r="275" spans="1:11" x14ac:dyDescent="0.55000000000000004">
      <c r="A275" s="2">
        <v>43355.375009953706</v>
      </c>
      <c r="B275">
        <f t="shared" si="11"/>
        <v>9467.5</v>
      </c>
      <c r="J275" s="10" t="s">
        <v>37</v>
      </c>
      <c r="K275" s="8">
        <v>14250</v>
      </c>
    </row>
    <row r="276" spans="1:11" x14ac:dyDescent="0.55000000000000004">
      <c r="A276" s="2">
        <v>43355.416676678244</v>
      </c>
      <c r="B276">
        <f t="shared" si="11"/>
        <v>10400</v>
      </c>
      <c r="J276" s="10" t="s">
        <v>38</v>
      </c>
      <c r="K276" s="8">
        <v>13975</v>
      </c>
    </row>
    <row r="277" spans="1:11" x14ac:dyDescent="0.55000000000000004">
      <c r="A277" s="2">
        <v>43355.458343402781</v>
      </c>
      <c r="B277">
        <f t="shared" si="11"/>
        <v>11400</v>
      </c>
      <c r="J277" s="7" t="s">
        <v>55</v>
      </c>
      <c r="K277" s="9">
        <v>12012.1875</v>
      </c>
    </row>
    <row r="278" spans="1:11" x14ac:dyDescent="0.55000000000000004">
      <c r="A278" s="2">
        <v>43355.500010127318</v>
      </c>
      <c r="B278">
        <f t="shared" si="11"/>
        <v>12400</v>
      </c>
      <c r="J278" s="10" t="s">
        <v>15</v>
      </c>
      <c r="K278" s="8">
        <v>13300</v>
      </c>
    </row>
    <row r="279" spans="1:11" x14ac:dyDescent="0.55000000000000004">
      <c r="A279" s="2">
        <v>43355.541676851855</v>
      </c>
      <c r="B279">
        <f t="shared" si="11"/>
        <v>13175</v>
      </c>
      <c r="J279" s="10" t="s">
        <v>16</v>
      </c>
      <c r="K279" s="8">
        <v>12250</v>
      </c>
    </row>
    <row r="280" spans="1:11" x14ac:dyDescent="0.55000000000000004">
      <c r="A280" s="2">
        <v>43355.583343576393</v>
      </c>
      <c r="B280">
        <f t="shared" si="11"/>
        <v>13600</v>
      </c>
      <c r="J280" s="10" t="s">
        <v>17</v>
      </c>
      <c r="K280" s="8">
        <v>11050</v>
      </c>
    </row>
    <row r="281" spans="1:11" x14ac:dyDescent="0.55000000000000004">
      <c r="A281" s="2">
        <v>43355.625010300922</v>
      </c>
      <c r="B281">
        <f t="shared" si="11"/>
        <v>13875</v>
      </c>
      <c r="J281" s="10" t="s">
        <v>18</v>
      </c>
      <c r="K281" s="8">
        <v>10077.5</v>
      </c>
    </row>
    <row r="282" spans="1:11" x14ac:dyDescent="0.55000000000000004">
      <c r="A282" s="2">
        <v>43355.66667702546</v>
      </c>
      <c r="B282">
        <f t="shared" si="11"/>
        <v>14000</v>
      </c>
      <c r="J282" s="10" t="s">
        <v>19</v>
      </c>
      <c r="K282" s="8">
        <v>9320</v>
      </c>
    </row>
    <row r="283" spans="1:11" x14ac:dyDescent="0.55000000000000004">
      <c r="A283" s="2">
        <v>43355.708343749997</v>
      </c>
      <c r="B283">
        <f t="shared" si="11"/>
        <v>14100</v>
      </c>
      <c r="J283" s="10" t="s">
        <v>20</v>
      </c>
      <c r="K283" s="8">
        <v>8910</v>
      </c>
    </row>
    <row r="284" spans="1:11" x14ac:dyDescent="0.55000000000000004">
      <c r="A284" s="2">
        <v>43355.750010474534</v>
      </c>
      <c r="B284">
        <f t="shared" si="11"/>
        <v>14100</v>
      </c>
      <c r="J284" s="10" t="s">
        <v>21</v>
      </c>
      <c r="K284" s="8">
        <v>8695</v>
      </c>
    </row>
    <row r="285" spans="1:11" x14ac:dyDescent="0.55000000000000004">
      <c r="A285" s="2">
        <v>43355.791677199071</v>
      </c>
      <c r="B285">
        <f t="shared" si="11"/>
        <v>14175</v>
      </c>
      <c r="J285" s="10" t="s">
        <v>22</v>
      </c>
      <c r="K285" s="8">
        <v>8630</v>
      </c>
    </row>
    <row r="286" spans="1:11" x14ac:dyDescent="0.55000000000000004">
      <c r="A286" s="2">
        <v>43355.833343923608</v>
      </c>
      <c r="B286">
        <f t="shared" si="11"/>
        <v>14200</v>
      </c>
      <c r="J286" s="10" t="s">
        <v>23</v>
      </c>
      <c r="K286" s="8">
        <v>8842.5</v>
      </c>
    </row>
    <row r="287" spans="1:11" x14ac:dyDescent="0.55000000000000004">
      <c r="A287" s="2">
        <v>43355.875010648146</v>
      </c>
      <c r="B287">
        <f t="shared" si="11"/>
        <v>14175</v>
      </c>
      <c r="J287" s="10" t="s">
        <v>24</v>
      </c>
      <c r="K287" s="8">
        <v>9467.5</v>
      </c>
    </row>
    <row r="288" spans="1:11" x14ac:dyDescent="0.55000000000000004">
      <c r="A288" s="2">
        <v>43355.916677372683</v>
      </c>
      <c r="B288">
        <f t="shared" si="11"/>
        <v>14175</v>
      </c>
      <c r="J288" s="10" t="s">
        <v>25</v>
      </c>
      <c r="K288" s="8">
        <v>10400</v>
      </c>
    </row>
    <row r="289" spans="1:11" x14ac:dyDescent="0.55000000000000004">
      <c r="A289" s="2">
        <v>43355.95834409722</v>
      </c>
      <c r="B289">
        <f t="shared" si="11"/>
        <v>13975</v>
      </c>
      <c r="J289" s="10" t="s">
        <v>26</v>
      </c>
      <c r="K289" s="8">
        <v>11400</v>
      </c>
    </row>
    <row r="290" spans="1:11" x14ac:dyDescent="0.55000000000000004">
      <c r="A290" s="2">
        <v>43356.000010821757</v>
      </c>
      <c r="B290">
        <f>K303</f>
        <v>13275</v>
      </c>
      <c r="J290" s="10" t="s">
        <v>27</v>
      </c>
      <c r="K290" s="8">
        <v>12400</v>
      </c>
    </row>
    <row r="291" spans="1:11" x14ac:dyDescent="0.55000000000000004">
      <c r="A291" s="2">
        <v>43356.041677546295</v>
      </c>
      <c r="B291">
        <f t="shared" ref="B291:B313" si="12">K304</f>
        <v>12250</v>
      </c>
      <c r="J291" s="10" t="s">
        <v>28</v>
      </c>
      <c r="K291" s="8">
        <v>13175</v>
      </c>
    </row>
    <row r="292" spans="1:11" x14ac:dyDescent="0.55000000000000004">
      <c r="A292" s="2">
        <v>43356.083344270832</v>
      </c>
      <c r="B292">
        <f t="shared" si="12"/>
        <v>11050</v>
      </c>
      <c r="J292" s="10" t="s">
        <v>29</v>
      </c>
      <c r="K292" s="8">
        <v>13600</v>
      </c>
    </row>
    <row r="293" spans="1:11" x14ac:dyDescent="0.55000000000000004">
      <c r="A293" s="2">
        <v>43356.125010995369</v>
      </c>
      <c r="B293">
        <f t="shared" si="12"/>
        <v>9992.5</v>
      </c>
      <c r="J293" s="10" t="s">
        <v>30</v>
      </c>
      <c r="K293" s="8">
        <v>13875</v>
      </c>
    </row>
    <row r="294" spans="1:11" x14ac:dyDescent="0.55000000000000004">
      <c r="A294" s="2">
        <v>43356.166677719906</v>
      </c>
      <c r="B294">
        <f t="shared" si="12"/>
        <v>9282.5</v>
      </c>
      <c r="J294" s="10" t="s">
        <v>31</v>
      </c>
      <c r="K294" s="8">
        <v>14000</v>
      </c>
    </row>
    <row r="295" spans="1:11" x14ac:dyDescent="0.55000000000000004">
      <c r="A295" s="2">
        <v>43356.208344444443</v>
      </c>
      <c r="B295">
        <f t="shared" si="12"/>
        <v>8880</v>
      </c>
      <c r="J295" s="10" t="s">
        <v>32</v>
      </c>
      <c r="K295" s="8">
        <v>14100</v>
      </c>
    </row>
    <row r="296" spans="1:11" x14ac:dyDescent="0.55000000000000004">
      <c r="A296" s="2">
        <v>43356.250011168981</v>
      </c>
      <c r="B296">
        <f t="shared" si="12"/>
        <v>8710</v>
      </c>
      <c r="J296" s="10" t="s">
        <v>33</v>
      </c>
      <c r="K296" s="8">
        <v>14100</v>
      </c>
    </row>
    <row r="297" spans="1:11" x14ac:dyDescent="0.55000000000000004">
      <c r="A297" s="2">
        <v>43356.291677893518</v>
      </c>
      <c r="B297">
        <f t="shared" si="12"/>
        <v>8745</v>
      </c>
      <c r="J297" s="10" t="s">
        <v>34</v>
      </c>
      <c r="K297" s="8">
        <v>14175</v>
      </c>
    </row>
    <row r="298" spans="1:11" x14ac:dyDescent="0.55000000000000004">
      <c r="A298" s="2">
        <v>43356.333344618055</v>
      </c>
      <c r="B298">
        <f t="shared" si="12"/>
        <v>9030</v>
      </c>
      <c r="J298" s="10" t="s">
        <v>35</v>
      </c>
      <c r="K298" s="8">
        <v>14200</v>
      </c>
    </row>
    <row r="299" spans="1:11" x14ac:dyDescent="0.55000000000000004">
      <c r="A299" s="2">
        <v>43356.375011342592</v>
      </c>
      <c r="B299">
        <f t="shared" si="12"/>
        <v>9680</v>
      </c>
      <c r="J299" s="10" t="s">
        <v>36</v>
      </c>
      <c r="K299" s="8">
        <v>14175</v>
      </c>
    </row>
    <row r="300" spans="1:11" x14ac:dyDescent="0.55000000000000004">
      <c r="A300" s="2">
        <v>43356.416678067129</v>
      </c>
      <c r="B300">
        <f t="shared" si="12"/>
        <v>10750</v>
      </c>
      <c r="J300" s="10" t="s">
        <v>37</v>
      </c>
      <c r="K300" s="8">
        <v>14175</v>
      </c>
    </row>
    <row r="301" spans="1:11" x14ac:dyDescent="0.55000000000000004">
      <c r="A301" s="2">
        <v>43356.458344791667</v>
      </c>
      <c r="B301">
        <f t="shared" si="12"/>
        <v>11750</v>
      </c>
      <c r="J301" s="10" t="s">
        <v>38</v>
      </c>
      <c r="K301" s="8">
        <v>13975</v>
      </c>
    </row>
    <row r="302" spans="1:11" x14ac:dyDescent="0.55000000000000004">
      <c r="A302" s="2">
        <v>43356.500011516204</v>
      </c>
      <c r="B302">
        <f t="shared" si="12"/>
        <v>12575</v>
      </c>
      <c r="J302" s="7" t="s">
        <v>56</v>
      </c>
      <c r="K302" s="9">
        <v>12043.541666666666</v>
      </c>
    </row>
    <row r="303" spans="1:11" x14ac:dyDescent="0.55000000000000004">
      <c r="A303" s="2">
        <v>43356.541678240741</v>
      </c>
      <c r="B303">
        <f t="shared" si="12"/>
        <v>13225</v>
      </c>
      <c r="J303" s="10" t="s">
        <v>15</v>
      </c>
      <c r="K303" s="8">
        <v>13275</v>
      </c>
    </row>
    <row r="304" spans="1:11" x14ac:dyDescent="0.55000000000000004">
      <c r="A304" s="2">
        <v>43356.583344965278</v>
      </c>
      <c r="B304">
        <f t="shared" si="12"/>
        <v>13650</v>
      </c>
      <c r="J304" s="10" t="s">
        <v>16</v>
      </c>
      <c r="K304" s="8">
        <v>12250</v>
      </c>
    </row>
    <row r="305" spans="1:11" x14ac:dyDescent="0.55000000000000004">
      <c r="A305" s="2">
        <v>43356.625011689815</v>
      </c>
      <c r="B305">
        <f t="shared" si="12"/>
        <v>13850</v>
      </c>
      <c r="J305" s="10" t="s">
        <v>17</v>
      </c>
      <c r="K305" s="8">
        <v>11050</v>
      </c>
    </row>
    <row r="306" spans="1:11" x14ac:dyDescent="0.55000000000000004">
      <c r="A306" s="2">
        <v>43356.666678414353</v>
      </c>
      <c r="B306">
        <f t="shared" si="12"/>
        <v>14000</v>
      </c>
      <c r="J306" s="10" t="s">
        <v>18</v>
      </c>
      <c r="K306" s="8">
        <v>9992.5</v>
      </c>
    </row>
    <row r="307" spans="1:11" x14ac:dyDescent="0.55000000000000004">
      <c r="A307" s="2">
        <v>43356.70834513889</v>
      </c>
      <c r="B307">
        <f t="shared" si="12"/>
        <v>14000</v>
      </c>
      <c r="J307" s="10" t="s">
        <v>19</v>
      </c>
      <c r="K307" s="8">
        <v>9282.5</v>
      </c>
    </row>
    <row r="308" spans="1:11" x14ac:dyDescent="0.55000000000000004">
      <c r="A308" s="2">
        <v>43356.750011863427</v>
      </c>
      <c r="B308">
        <f t="shared" si="12"/>
        <v>14075</v>
      </c>
      <c r="J308" s="10" t="s">
        <v>20</v>
      </c>
      <c r="K308" s="8">
        <v>8880</v>
      </c>
    </row>
    <row r="309" spans="1:11" x14ac:dyDescent="0.55000000000000004">
      <c r="A309" s="2">
        <v>43356.791678587964</v>
      </c>
      <c r="B309">
        <f t="shared" si="12"/>
        <v>14100</v>
      </c>
      <c r="J309" s="10" t="s">
        <v>21</v>
      </c>
      <c r="K309" s="8">
        <v>8710</v>
      </c>
    </row>
    <row r="310" spans="1:11" x14ac:dyDescent="0.55000000000000004">
      <c r="A310" s="2">
        <v>43356.833345312501</v>
      </c>
      <c r="B310">
        <f t="shared" si="12"/>
        <v>14125</v>
      </c>
      <c r="J310" s="10" t="s">
        <v>22</v>
      </c>
      <c r="K310" s="8">
        <v>8745</v>
      </c>
    </row>
    <row r="311" spans="1:11" x14ac:dyDescent="0.55000000000000004">
      <c r="A311" s="2">
        <v>43356.875012037039</v>
      </c>
      <c r="B311">
        <f t="shared" si="12"/>
        <v>14100</v>
      </c>
      <c r="J311" s="10" t="s">
        <v>23</v>
      </c>
      <c r="K311" s="8">
        <v>9030</v>
      </c>
    </row>
    <row r="312" spans="1:11" x14ac:dyDescent="0.55000000000000004">
      <c r="A312" s="2">
        <v>43356.916678761576</v>
      </c>
      <c r="B312">
        <f t="shared" si="12"/>
        <v>14075</v>
      </c>
      <c r="J312" s="10" t="s">
        <v>24</v>
      </c>
      <c r="K312" s="8">
        <v>9680</v>
      </c>
    </row>
    <row r="313" spans="1:11" x14ac:dyDescent="0.55000000000000004">
      <c r="A313" s="2">
        <v>43356.958345486113</v>
      </c>
      <c r="B313">
        <f t="shared" si="12"/>
        <v>13875</v>
      </c>
      <c r="J313" s="10" t="s">
        <v>25</v>
      </c>
      <c r="K313" s="8">
        <v>10750</v>
      </c>
    </row>
    <row r="314" spans="1:11" x14ac:dyDescent="0.55000000000000004">
      <c r="A314" s="2">
        <v>43357.00001221065</v>
      </c>
      <c r="B314">
        <f>K328</f>
        <v>13275</v>
      </c>
      <c r="J314" s="10" t="s">
        <v>26</v>
      </c>
      <c r="K314" s="8">
        <v>11750</v>
      </c>
    </row>
    <row r="315" spans="1:11" x14ac:dyDescent="0.55000000000000004">
      <c r="A315" s="2">
        <v>43357.041678935188</v>
      </c>
      <c r="B315">
        <f t="shared" ref="B315:B337" si="13">K329</f>
        <v>12425</v>
      </c>
      <c r="J315" s="10" t="s">
        <v>27</v>
      </c>
      <c r="K315" s="8">
        <v>12575</v>
      </c>
    </row>
    <row r="316" spans="1:11" x14ac:dyDescent="0.55000000000000004">
      <c r="A316" s="2">
        <v>43357.083345659725</v>
      </c>
      <c r="B316">
        <f t="shared" si="13"/>
        <v>11275</v>
      </c>
      <c r="J316" s="10" t="s">
        <v>28</v>
      </c>
      <c r="K316" s="8">
        <v>13225</v>
      </c>
    </row>
    <row r="317" spans="1:11" x14ac:dyDescent="0.55000000000000004">
      <c r="A317" s="2">
        <v>43357.125012384262</v>
      </c>
      <c r="B317">
        <f t="shared" si="13"/>
        <v>10222.5</v>
      </c>
      <c r="J317" s="10" t="s">
        <v>29</v>
      </c>
      <c r="K317" s="8">
        <v>13650</v>
      </c>
    </row>
    <row r="318" spans="1:11" x14ac:dyDescent="0.55000000000000004">
      <c r="A318" s="2">
        <v>43357.166679108799</v>
      </c>
      <c r="B318">
        <f t="shared" si="13"/>
        <v>9377.5</v>
      </c>
      <c r="J318" s="10" t="s">
        <v>30</v>
      </c>
      <c r="K318" s="8">
        <v>13850</v>
      </c>
    </row>
    <row r="319" spans="1:11" x14ac:dyDescent="0.55000000000000004">
      <c r="A319" s="2">
        <v>43357.208345833336</v>
      </c>
      <c r="B319">
        <f t="shared" si="13"/>
        <v>8832.5</v>
      </c>
      <c r="J319" s="10" t="s">
        <v>31</v>
      </c>
      <c r="K319" s="8">
        <v>14000</v>
      </c>
    </row>
    <row r="320" spans="1:11" x14ac:dyDescent="0.55000000000000004">
      <c r="A320" s="2">
        <v>43357.250012557874</v>
      </c>
      <c r="B320">
        <f t="shared" si="13"/>
        <v>8660</v>
      </c>
      <c r="J320" s="10" t="s">
        <v>32</v>
      </c>
      <c r="K320" s="8">
        <v>14000</v>
      </c>
    </row>
    <row r="321" spans="1:11" x14ac:dyDescent="0.55000000000000004">
      <c r="A321" s="2">
        <v>43357.291679282411</v>
      </c>
      <c r="B321">
        <f t="shared" si="13"/>
        <v>8715</v>
      </c>
      <c r="J321" s="10" t="s">
        <v>33</v>
      </c>
      <c r="K321" s="8">
        <v>14075</v>
      </c>
    </row>
    <row r="322" spans="1:11" x14ac:dyDescent="0.55000000000000004">
      <c r="A322" s="2">
        <v>43357.333346006948</v>
      </c>
      <c r="B322">
        <f t="shared" si="13"/>
        <v>9002.5</v>
      </c>
      <c r="J322" s="10" t="s">
        <v>34</v>
      </c>
      <c r="K322" s="8">
        <v>14100</v>
      </c>
    </row>
    <row r="323" spans="1:11" x14ac:dyDescent="0.55000000000000004">
      <c r="A323" s="2">
        <v>43357.375012731478</v>
      </c>
      <c r="B323">
        <f t="shared" si="13"/>
        <v>9620</v>
      </c>
      <c r="J323" s="10" t="s">
        <v>35</v>
      </c>
      <c r="K323" s="8">
        <v>14125</v>
      </c>
    </row>
    <row r="324" spans="1:11" x14ac:dyDescent="0.55000000000000004">
      <c r="A324" s="2">
        <v>43357.416679456015</v>
      </c>
      <c r="B324">
        <f t="shared" si="13"/>
        <v>10675</v>
      </c>
      <c r="J324" s="10" t="s">
        <v>36</v>
      </c>
      <c r="K324" s="8">
        <v>14100</v>
      </c>
    </row>
    <row r="325" spans="1:11" x14ac:dyDescent="0.55000000000000004">
      <c r="A325" s="2">
        <v>43357.458346180552</v>
      </c>
      <c r="B325">
        <f t="shared" si="13"/>
        <v>11700</v>
      </c>
      <c r="J325" s="10" t="s">
        <v>37</v>
      </c>
      <c r="K325" s="8">
        <v>14075</v>
      </c>
    </row>
    <row r="326" spans="1:11" x14ac:dyDescent="0.55000000000000004">
      <c r="A326" s="2">
        <v>43357.50001290509</v>
      </c>
      <c r="B326">
        <f t="shared" si="13"/>
        <v>12550</v>
      </c>
      <c r="J326" s="10" t="s">
        <v>38</v>
      </c>
      <c r="K326" s="8">
        <v>13875</v>
      </c>
    </row>
    <row r="327" spans="1:11" x14ac:dyDescent="0.55000000000000004">
      <c r="A327" s="2">
        <v>43357.541679629627</v>
      </c>
      <c r="B327">
        <f t="shared" si="13"/>
        <v>13200</v>
      </c>
      <c r="J327" s="7" t="s">
        <v>57</v>
      </c>
      <c r="K327" s="9">
        <v>12063.75</v>
      </c>
    </row>
    <row r="328" spans="1:11" x14ac:dyDescent="0.55000000000000004">
      <c r="A328" s="2">
        <v>43357.583346354164</v>
      </c>
      <c r="B328">
        <f t="shared" si="13"/>
        <v>13625</v>
      </c>
      <c r="J328" s="10" t="s">
        <v>15</v>
      </c>
      <c r="K328" s="8">
        <v>13275</v>
      </c>
    </row>
    <row r="329" spans="1:11" x14ac:dyDescent="0.55000000000000004">
      <c r="A329" s="2">
        <v>43357.625013078701</v>
      </c>
      <c r="B329">
        <f t="shared" si="13"/>
        <v>13875</v>
      </c>
      <c r="J329" s="10" t="s">
        <v>16</v>
      </c>
      <c r="K329" s="8">
        <v>12425</v>
      </c>
    </row>
    <row r="330" spans="1:11" x14ac:dyDescent="0.55000000000000004">
      <c r="A330" s="2">
        <v>43357.666679803238</v>
      </c>
      <c r="B330">
        <f t="shared" si="13"/>
        <v>14000</v>
      </c>
      <c r="J330" s="10" t="s">
        <v>17</v>
      </c>
      <c r="K330" s="8">
        <v>11275</v>
      </c>
    </row>
    <row r="331" spans="1:11" x14ac:dyDescent="0.55000000000000004">
      <c r="A331" s="2">
        <v>43357.708346527776</v>
      </c>
      <c r="B331">
        <f t="shared" si="13"/>
        <v>14100</v>
      </c>
      <c r="J331" s="10" t="s">
        <v>18</v>
      </c>
      <c r="K331" s="8">
        <v>10222.5</v>
      </c>
    </row>
    <row r="332" spans="1:11" x14ac:dyDescent="0.55000000000000004">
      <c r="A332" s="2">
        <v>43357.750013252313</v>
      </c>
      <c r="B332">
        <f t="shared" si="13"/>
        <v>14100</v>
      </c>
      <c r="J332" s="10" t="s">
        <v>19</v>
      </c>
      <c r="K332" s="8">
        <v>9377.5</v>
      </c>
    </row>
    <row r="333" spans="1:11" x14ac:dyDescent="0.55000000000000004">
      <c r="A333" s="2">
        <v>43357.79167997685</v>
      </c>
      <c r="B333">
        <f t="shared" si="13"/>
        <v>14100</v>
      </c>
      <c r="J333" s="10" t="s">
        <v>20</v>
      </c>
      <c r="K333" s="8">
        <v>8832.5</v>
      </c>
    </row>
    <row r="334" spans="1:11" x14ac:dyDescent="0.55000000000000004">
      <c r="A334" s="2">
        <v>43357.833346701387</v>
      </c>
      <c r="B334">
        <f t="shared" si="13"/>
        <v>14100</v>
      </c>
      <c r="J334" s="10" t="s">
        <v>21</v>
      </c>
      <c r="K334" s="8">
        <v>8660</v>
      </c>
    </row>
    <row r="335" spans="1:11" x14ac:dyDescent="0.55000000000000004">
      <c r="A335" s="2">
        <v>43357.875013425924</v>
      </c>
      <c r="B335">
        <f t="shared" si="13"/>
        <v>14100</v>
      </c>
      <c r="J335" s="10" t="s">
        <v>22</v>
      </c>
      <c r="K335" s="8">
        <v>8715</v>
      </c>
    </row>
    <row r="336" spans="1:11" x14ac:dyDescent="0.55000000000000004">
      <c r="A336" s="2">
        <v>43357.916680150462</v>
      </c>
      <c r="B336">
        <f t="shared" si="13"/>
        <v>14125</v>
      </c>
      <c r="J336" s="10" t="s">
        <v>23</v>
      </c>
      <c r="K336" s="8">
        <v>9002.5</v>
      </c>
    </row>
    <row r="337" spans="1:11" x14ac:dyDescent="0.55000000000000004">
      <c r="A337" s="2">
        <v>43357.958346874999</v>
      </c>
      <c r="B337">
        <f t="shared" si="13"/>
        <v>13875</v>
      </c>
      <c r="J337" s="10" t="s">
        <v>24</v>
      </c>
      <c r="K337" s="8">
        <v>9620</v>
      </c>
    </row>
    <row r="338" spans="1:11" x14ac:dyDescent="0.55000000000000004">
      <c r="A338" s="2">
        <v>43358.000013599536</v>
      </c>
      <c r="B338">
        <f>K353</f>
        <v>13200</v>
      </c>
      <c r="J338" s="10" t="s">
        <v>25</v>
      </c>
      <c r="K338" s="8">
        <v>10675</v>
      </c>
    </row>
    <row r="339" spans="1:11" x14ac:dyDescent="0.55000000000000004">
      <c r="A339" s="2">
        <v>43358.041680324073</v>
      </c>
      <c r="B339">
        <f t="shared" ref="B339:B361" si="14">K354</f>
        <v>12250</v>
      </c>
      <c r="J339" s="10" t="s">
        <v>26</v>
      </c>
      <c r="K339" s="8">
        <v>11700</v>
      </c>
    </row>
    <row r="340" spans="1:11" x14ac:dyDescent="0.55000000000000004">
      <c r="A340" s="2">
        <v>43358.08334704861</v>
      </c>
      <c r="B340">
        <f t="shared" si="14"/>
        <v>11050</v>
      </c>
      <c r="J340" s="10" t="s">
        <v>27</v>
      </c>
      <c r="K340" s="8">
        <v>12550</v>
      </c>
    </row>
    <row r="341" spans="1:11" x14ac:dyDescent="0.55000000000000004">
      <c r="A341" s="2">
        <v>43358.125013773148</v>
      </c>
      <c r="B341">
        <f t="shared" si="14"/>
        <v>9980</v>
      </c>
      <c r="J341" s="10" t="s">
        <v>28</v>
      </c>
      <c r="K341" s="8">
        <v>13200</v>
      </c>
    </row>
    <row r="342" spans="1:11" x14ac:dyDescent="0.55000000000000004">
      <c r="A342" s="2">
        <v>43358.166680497685</v>
      </c>
      <c r="B342">
        <f t="shared" si="14"/>
        <v>9245</v>
      </c>
      <c r="J342" s="10" t="s">
        <v>29</v>
      </c>
      <c r="K342" s="8">
        <v>13625</v>
      </c>
    </row>
    <row r="343" spans="1:11" x14ac:dyDescent="0.55000000000000004">
      <c r="A343" s="2">
        <v>43358.208347222222</v>
      </c>
      <c r="B343">
        <f t="shared" si="14"/>
        <v>8757.5</v>
      </c>
      <c r="J343" s="10" t="s">
        <v>30</v>
      </c>
      <c r="K343" s="8">
        <v>13875</v>
      </c>
    </row>
    <row r="344" spans="1:11" x14ac:dyDescent="0.55000000000000004">
      <c r="A344" s="2">
        <v>43358.250013946759</v>
      </c>
      <c r="B344">
        <f t="shared" si="14"/>
        <v>8435</v>
      </c>
      <c r="J344" s="10" t="s">
        <v>31</v>
      </c>
      <c r="K344" s="8">
        <v>14000</v>
      </c>
    </row>
    <row r="345" spans="1:11" x14ac:dyDescent="0.55000000000000004">
      <c r="A345" s="2">
        <v>43358.291680671296</v>
      </c>
      <c r="B345">
        <f t="shared" si="14"/>
        <v>8210</v>
      </c>
      <c r="J345" s="10" t="s">
        <v>32</v>
      </c>
      <c r="K345" s="8">
        <v>14100</v>
      </c>
    </row>
    <row r="346" spans="1:11" x14ac:dyDescent="0.55000000000000004">
      <c r="A346" s="2">
        <v>43358.333347395834</v>
      </c>
      <c r="B346">
        <f t="shared" si="14"/>
        <v>8210</v>
      </c>
      <c r="J346" s="10" t="s">
        <v>33</v>
      </c>
      <c r="K346" s="8">
        <v>14100</v>
      </c>
    </row>
    <row r="347" spans="1:11" x14ac:dyDescent="0.55000000000000004">
      <c r="A347" s="2">
        <v>43358.375014120371</v>
      </c>
      <c r="B347">
        <f t="shared" si="14"/>
        <v>8455</v>
      </c>
      <c r="J347" s="10" t="s">
        <v>34</v>
      </c>
      <c r="K347" s="8">
        <v>14100</v>
      </c>
    </row>
    <row r="348" spans="1:11" x14ac:dyDescent="0.55000000000000004">
      <c r="A348" s="2">
        <v>43358.416680844908</v>
      </c>
      <c r="B348">
        <f t="shared" si="14"/>
        <v>8895</v>
      </c>
      <c r="J348" s="10" t="s">
        <v>35</v>
      </c>
      <c r="K348" s="8">
        <v>14100</v>
      </c>
    </row>
    <row r="349" spans="1:11" x14ac:dyDescent="0.55000000000000004">
      <c r="A349" s="2">
        <v>43358.458347569445</v>
      </c>
      <c r="B349">
        <f t="shared" si="14"/>
        <v>9532.5</v>
      </c>
      <c r="J349" s="10" t="s">
        <v>36</v>
      </c>
      <c r="K349" s="8">
        <v>14100</v>
      </c>
    </row>
    <row r="350" spans="1:11" x14ac:dyDescent="0.55000000000000004">
      <c r="A350" s="2">
        <v>43358.500014293983</v>
      </c>
      <c r="B350">
        <f t="shared" si="14"/>
        <v>10600</v>
      </c>
      <c r="J350" s="10" t="s">
        <v>37</v>
      </c>
      <c r="K350" s="8">
        <v>14125</v>
      </c>
    </row>
    <row r="351" spans="1:11" x14ac:dyDescent="0.55000000000000004">
      <c r="A351" s="2">
        <v>43358.54168101852</v>
      </c>
      <c r="B351">
        <f t="shared" si="14"/>
        <v>11875</v>
      </c>
      <c r="J351" s="10" t="s">
        <v>38</v>
      </c>
      <c r="K351" s="8">
        <v>13875</v>
      </c>
    </row>
    <row r="352" spans="1:11" x14ac:dyDescent="0.55000000000000004">
      <c r="A352" s="2">
        <v>43358.583347743057</v>
      </c>
      <c r="B352">
        <f t="shared" si="14"/>
        <v>12850</v>
      </c>
      <c r="J352" s="7" t="s">
        <v>58</v>
      </c>
      <c r="K352" s="9">
        <v>11539.375</v>
      </c>
    </row>
    <row r="353" spans="1:11" x14ac:dyDescent="0.55000000000000004">
      <c r="A353" s="2">
        <v>43358.625014467594</v>
      </c>
      <c r="B353">
        <f t="shared" si="14"/>
        <v>13400</v>
      </c>
      <c r="J353" s="10" t="s">
        <v>15</v>
      </c>
      <c r="K353" s="8">
        <v>13200</v>
      </c>
    </row>
    <row r="354" spans="1:11" x14ac:dyDescent="0.55000000000000004">
      <c r="A354" s="2">
        <v>43358.666681192131</v>
      </c>
      <c r="B354">
        <f t="shared" si="14"/>
        <v>13825</v>
      </c>
      <c r="J354" s="10" t="s">
        <v>16</v>
      </c>
      <c r="K354" s="8">
        <v>12250</v>
      </c>
    </row>
    <row r="355" spans="1:11" x14ac:dyDescent="0.55000000000000004">
      <c r="A355" s="2">
        <v>43358.708347916669</v>
      </c>
      <c r="B355">
        <f t="shared" si="14"/>
        <v>13950</v>
      </c>
      <c r="J355" s="10" t="s">
        <v>17</v>
      </c>
      <c r="K355" s="8">
        <v>11050</v>
      </c>
    </row>
    <row r="356" spans="1:11" x14ac:dyDescent="0.55000000000000004">
      <c r="A356" s="2">
        <v>43358.750014641206</v>
      </c>
      <c r="B356">
        <f t="shared" si="14"/>
        <v>14050</v>
      </c>
      <c r="J356" s="10" t="s">
        <v>18</v>
      </c>
      <c r="K356" s="8">
        <v>9980</v>
      </c>
    </row>
    <row r="357" spans="1:11" x14ac:dyDescent="0.55000000000000004">
      <c r="A357" s="2">
        <v>43358.791681365743</v>
      </c>
      <c r="B357">
        <f t="shared" si="14"/>
        <v>14100</v>
      </c>
      <c r="J357" s="10" t="s">
        <v>19</v>
      </c>
      <c r="K357" s="8">
        <v>9245</v>
      </c>
    </row>
    <row r="358" spans="1:11" x14ac:dyDescent="0.55000000000000004">
      <c r="A358" s="2">
        <v>43358.83334809028</v>
      </c>
      <c r="B358">
        <f t="shared" si="14"/>
        <v>14100</v>
      </c>
      <c r="J358" s="10" t="s">
        <v>20</v>
      </c>
      <c r="K358" s="8">
        <v>8757.5</v>
      </c>
    </row>
    <row r="359" spans="1:11" x14ac:dyDescent="0.55000000000000004">
      <c r="A359" s="2">
        <v>43358.875014814817</v>
      </c>
      <c r="B359">
        <f t="shared" si="14"/>
        <v>14125</v>
      </c>
      <c r="J359" s="10" t="s">
        <v>21</v>
      </c>
      <c r="K359" s="8">
        <v>8435</v>
      </c>
    </row>
    <row r="360" spans="1:11" x14ac:dyDescent="0.55000000000000004">
      <c r="A360" s="2">
        <v>43358.916681539355</v>
      </c>
      <c r="B360">
        <f t="shared" si="14"/>
        <v>14075</v>
      </c>
      <c r="J360" s="10" t="s">
        <v>22</v>
      </c>
      <c r="K360" s="8">
        <v>8210</v>
      </c>
    </row>
    <row r="361" spans="1:11" x14ac:dyDescent="0.55000000000000004">
      <c r="A361" s="2">
        <v>43358.958348263892</v>
      </c>
      <c r="B361">
        <f t="shared" si="14"/>
        <v>13775</v>
      </c>
      <c r="J361" s="10" t="s">
        <v>23</v>
      </c>
      <c r="K361" s="8">
        <v>8210</v>
      </c>
    </row>
    <row r="362" spans="1:11" x14ac:dyDescent="0.55000000000000004">
      <c r="A362" s="2">
        <v>43359.000014988429</v>
      </c>
      <c r="B362">
        <f>K378</f>
        <v>13075</v>
      </c>
      <c r="J362" s="10" t="s">
        <v>24</v>
      </c>
      <c r="K362" s="8">
        <v>8455</v>
      </c>
    </row>
    <row r="363" spans="1:11" x14ac:dyDescent="0.55000000000000004">
      <c r="A363" s="2">
        <v>43359.041681712966</v>
      </c>
      <c r="B363">
        <f t="shared" ref="B363:B385" si="15">K379</f>
        <v>12000</v>
      </c>
      <c r="J363" s="10" t="s">
        <v>25</v>
      </c>
      <c r="K363" s="8">
        <v>8895</v>
      </c>
    </row>
    <row r="364" spans="1:11" x14ac:dyDescent="0.55000000000000004">
      <c r="A364" s="2">
        <v>43359.083348437503</v>
      </c>
      <c r="B364">
        <f t="shared" si="15"/>
        <v>11000</v>
      </c>
      <c r="J364" s="10" t="s">
        <v>26</v>
      </c>
      <c r="K364" s="8">
        <v>9532.5</v>
      </c>
    </row>
    <row r="365" spans="1:11" x14ac:dyDescent="0.55000000000000004">
      <c r="A365" s="2">
        <v>43359.125015162041</v>
      </c>
      <c r="B365">
        <f t="shared" si="15"/>
        <v>10212.5</v>
      </c>
      <c r="J365" s="10" t="s">
        <v>27</v>
      </c>
      <c r="K365" s="8">
        <v>10600</v>
      </c>
    </row>
    <row r="366" spans="1:11" x14ac:dyDescent="0.55000000000000004">
      <c r="A366" s="2">
        <v>43359.166681886571</v>
      </c>
      <c r="B366">
        <f t="shared" si="15"/>
        <v>9520</v>
      </c>
      <c r="J366" s="10" t="s">
        <v>28</v>
      </c>
      <c r="K366" s="8">
        <v>11875</v>
      </c>
    </row>
    <row r="367" spans="1:11" x14ac:dyDescent="0.55000000000000004">
      <c r="A367" s="2">
        <v>43359.208348611108</v>
      </c>
      <c r="B367">
        <f t="shared" si="15"/>
        <v>8972.5</v>
      </c>
      <c r="J367" s="10" t="s">
        <v>29</v>
      </c>
      <c r="K367" s="8">
        <v>12850</v>
      </c>
    </row>
    <row r="368" spans="1:11" x14ac:dyDescent="0.55000000000000004">
      <c r="A368" s="2">
        <v>43359.250015335645</v>
      </c>
      <c r="B368">
        <f t="shared" si="15"/>
        <v>8565</v>
      </c>
      <c r="J368" s="10" t="s">
        <v>30</v>
      </c>
      <c r="K368" s="8">
        <v>13400</v>
      </c>
    </row>
    <row r="369" spans="1:11" x14ac:dyDescent="0.55000000000000004">
      <c r="A369" s="2">
        <v>43359.291682060182</v>
      </c>
      <c r="B369">
        <f t="shared" si="15"/>
        <v>8307.5</v>
      </c>
      <c r="J369" s="10" t="s">
        <v>31</v>
      </c>
      <c r="K369" s="8">
        <v>13825</v>
      </c>
    </row>
    <row r="370" spans="1:11" x14ac:dyDescent="0.55000000000000004">
      <c r="A370" s="2">
        <v>43359.333348784719</v>
      </c>
      <c r="B370">
        <f t="shared" si="15"/>
        <v>8200</v>
      </c>
      <c r="J370" s="10" t="s">
        <v>32</v>
      </c>
      <c r="K370" s="8">
        <v>13950</v>
      </c>
    </row>
    <row r="371" spans="1:11" x14ac:dyDescent="0.55000000000000004">
      <c r="A371" s="2">
        <v>43359.375015509257</v>
      </c>
      <c r="B371">
        <f t="shared" si="15"/>
        <v>8272.5</v>
      </c>
      <c r="J371" s="10" t="s">
        <v>33</v>
      </c>
      <c r="K371" s="8">
        <v>14050</v>
      </c>
    </row>
    <row r="372" spans="1:11" x14ac:dyDescent="0.55000000000000004">
      <c r="A372" s="2">
        <v>43359.416682233794</v>
      </c>
      <c r="B372">
        <f t="shared" si="15"/>
        <v>8497.5</v>
      </c>
      <c r="J372" s="10" t="s">
        <v>34</v>
      </c>
      <c r="K372" s="8">
        <v>14100</v>
      </c>
    </row>
    <row r="373" spans="1:11" x14ac:dyDescent="0.55000000000000004">
      <c r="A373" s="2">
        <v>43359.458348958331</v>
      </c>
      <c r="B373">
        <f t="shared" si="15"/>
        <v>8677.5</v>
      </c>
      <c r="J373" s="10" t="s">
        <v>35</v>
      </c>
      <c r="K373" s="8">
        <v>14100</v>
      </c>
    </row>
    <row r="374" spans="1:11" x14ac:dyDescent="0.55000000000000004">
      <c r="A374" s="2">
        <v>43359.500015682868</v>
      </c>
      <c r="B374">
        <f t="shared" si="15"/>
        <v>8770</v>
      </c>
      <c r="J374" s="10" t="s">
        <v>36</v>
      </c>
      <c r="K374" s="8">
        <v>14125</v>
      </c>
    </row>
    <row r="375" spans="1:11" x14ac:dyDescent="0.55000000000000004">
      <c r="A375" s="2">
        <v>43359.541682407405</v>
      </c>
      <c r="B375">
        <f t="shared" si="15"/>
        <v>8992.5</v>
      </c>
      <c r="J375" s="10" t="s">
        <v>37</v>
      </c>
      <c r="K375" s="8">
        <v>14075</v>
      </c>
    </row>
    <row r="376" spans="1:11" x14ac:dyDescent="0.55000000000000004">
      <c r="A376" s="2">
        <v>43359.583349131943</v>
      </c>
      <c r="B376">
        <f t="shared" si="15"/>
        <v>9515</v>
      </c>
      <c r="J376" s="10" t="s">
        <v>38</v>
      </c>
      <c r="K376" s="8">
        <v>13775</v>
      </c>
    </row>
    <row r="377" spans="1:11" x14ac:dyDescent="0.55000000000000004">
      <c r="A377" s="2">
        <v>43359.62501585648</v>
      </c>
      <c r="B377">
        <f t="shared" si="15"/>
        <v>10202.5</v>
      </c>
      <c r="J377" s="7" t="s">
        <v>59</v>
      </c>
      <c r="K377" s="9">
        <v>10441.875</v>
      </c>
    </row>
    <row r="378" spans="1:11" x14ac:dyDescent="0.55000000000000004">
      <c r="A378" s="2">
        <v>43359.666682581017</v>
      </c>
      <c r="B378">
        <f t="shared" si="15"/>
        <v>11000</v>
      </c>
      <c r="J378" s="10" t="s">
        <v>15</v>
      </c>
      <c r="K378" s="8">
        <v>13075</v>
      </c>
    </row>
    <row r="379" spans="1:11" x14ac:dyDescent="0.55000000000000004">
      <c r="A379" s="2">
        <v>43359.708349305554</v>
      </c>
      <c r="B379">
        <f t="shared" si="15"/>
        <v>11725</v>
      </c>
      <c r="J379" s="10" t="s">
        <v>16</v>
      </c>
      <c r="K379" s="8">
        <v>12000</v>
      </c>
    </row>
    <row r="380" spans="1:11" x14ac:dyDescent="0.55000000000000004">
      <c r="A380" s="2">
        <v>43359.750016030092</v>
      </c>
      <c r="B380">
        <f t="shared" si="15"/>
        <v>12250</v>
      </c>
      <c r="J380" s="10" t="s">
        <v>17</v>
      </c>
      <c r="K380" s="8">
        <v>11000</v>
      </c>
    </row>
    <row r="381" spans="1:11" x14ac:dyDescent="0.55000000000000004">
      <c r="A381" s="2">
        <v>43359.791682754629</v>
      </c>
      <c r="B381">
        <f t="shared" si="15"/>
        <v>12550</v>
      </c>
      <c r="J381" s="10" t="s">
        <v>18</v>
      </c>
      <c r="K381" s="8">
        <v>10212.5</v>
      </c>
    </row>
    <row r="382" spans="1:11" x14ac:dyDescent="0.55000000000000004">
      <c r="A382" s="2">
        <v>43359.833349479166</v>
      </c>
      <c r="B382">
        <f t="shared" si="15"/>
        <v>12700</v>
      </c>
      <c r="J382" s="10" t="s">
        <v>19</v>
      </c>
      <c r="K382" s="8">
        <v>9520</v>
      </c>
    </row>
    <row r="383" spans="1:11" x14ac:dyDescent="0.55000000000000004">
      <c r="A383" s="2">
        <v>43359.875016203703</v>
      </c>
      <c r="B383">
        <f t="shared" si="15"/>
        <v>12725</v>
      </c>
      <c r="J383" s="10" t="s">
        <v>20</v>
      </c>
      <c r="K383" s="8">
        <v>8972.5</v>
      </c>
    </row>
    <row r="384" spans="1:11" x14ac:dyDescent="0.55000000000000004">
      <c r="A384" s="2">
        <v>43359.91668292824</v>
      </c>
      <c r="B384">
        <f t="shared" si="15"/>
        <v>12625</v>
      </c>
      <c r="J384" s="10" t="s">
        <v>21</v>
      </c>
      <c r="K384" s="8">
        <v>8565</v>
      </c>
    </row>
    <row r="385" spans="1:11" x14ac:dyDescent="0.55000000000000004">
      <c r="A385" s="2">
        <v>43359.958349652778</v>
      </c>
      <c r="B385">
        <f t="shared" si="15"/>
        <v>12250</v>
      </c>
      <c r="J385" s="10" t="s">
        <v>22</v>
      </c>
      <c r="K385" s="8">
        <v>8307.5</v>
      </c>
    </row>
    <row r="386" spans="1:11" x14ac:dyDescent="0.55000000000000004">
      <c r="A386" s="2">
        <v>43360.000016377315</v>
      </c>
      <c r="B386">
        <f>K403</f>
        <v>11675</v>
      </c>
      <c r="J386" s="10" t="s">
        <v>23</v>
      </c>
      <c r="K386" s="8">
        <v>8200</v>
      </c>
    </row>
    <row r="387" spans="1:11" x14ac:dyDescent="0.55000000000000004">
      <c r="A387" s="2">
        <v>43360.041683101852</v>
      </c>
      <c r="B387">
        <f t="shared" ref="B387:B409" si="16">K404</f>
        <v>10875</v>
      </c>
      <c r="J387" s="10" t="s">
        <v>24</v>
      </c>
      <c r="K387" s="8">
        <v>8272.5</v>
      </c>
    </row>
    <row r="388" spans="1:11" x14ac:dyDescent="0.55000000000000004">
      <c r="A388" s="2">
        <v>43360.083349826389</v>
      </c>
      <c r="B388">
        <f t="shared" si="16"/>
        <v>9990</v>
      </c>
      <c r="J388" s="10" t="s">
        <v>25</v>
      </c>
      <c r="K388" s="8">
        <v>8497.5</v>
      </c>
    </row>
    <row r="389" spans="1:11" x14ac:dyDescent="0.55000000000000004">
      <c r="A389" s="2">
        <v>43360.125016550926</v>
      </c>
      <c r="B389">
        <f t="shared" si="16"/>
        <v>9277.5</v>
      </c>
      <c r="J389" s="10" t="s">
        <v>26</v>
      </c>
      <c r="K389" s="8">
        <v>8677.5</v>
      </c>
    </row>
    <row r="390" spans="1:11" x14ac:dyDescent="0.55000000000000004">
      <c r="A390" s="2">
        <v>43360.166683275464</v>
      </c>
      <c r="B390">
        <f t="shared" si="16"/>
        <v>8847.5</v>
      </c>
      <c r="J390" s="10" t="s">
        <v>27</v>
      </c>
      <c r="K390" s="8">
        <v>8770</v>
      </c>
    </row>
    <row r="391" spans="1:11" x14ac:dyDescent="0.55000000000000004">
      <c r="A391" s="2">
        <v>43360.208350000001</v>
      </c>
      <c r="B391">
        <f t="shared" si="16"/>
        <v>8645</v>
      </c>
      <c r="J391" s="10" t="s">
        <v>28</v>
      </c>
      <c r="K391" s="8">
        <v>8992.5</v>
      </c>
    </row>
    <row r="392" spans="1:11" x14ac:dyDescent="0.55000000000000004">
      <c r="A392" s="2">
        <v>43360.250016724538</v>
      </c>
      <c r="B392">
        <f t="shared" si="16"/>
        <v>8590</v>
      </c>
      <c r="J392" s="10" t="s">
        <v>29</v>
      </c>
      <c r="K392" s="8">
        <v>9515</v>
      </c>
    </row>
    <row r="393" spans="1:11" x14ac:dyDescent="0.55000000000000004">
      <c r="A393" s="2">
        <v>43360.291683449075</v>
      </c>
      <c r="B393">
        <f t="shared" si="16"/>
        <v>8695</v>
      </c>
      <c r="J393" s="10" t="s">
        <v>30</v>
      </c>
      <c r="K393" s="8">
        <v>10202.5</v>
      </c>
    </row>
    <row r="394" spans="1:11" x14ac:dyDescent="0.55000000000000004">
      <c r="A394" s="2">
        <v>43360.333350173612</v>
      </c>
      <c r="B394">
        <f t="shared" si="16"/>
        <v>9017.5</v>
      </c>
      <c r="J394" s="10" t="s">
        <v>31</v>
      </c>
      <c r="K394" s="8">
        <v>11000</v>
      </c>
    </row>
    <row r="395" spans="1:11" x14ac:dyDescent="0.55000000000000004">
      <c r="A395" s="2">
        <v>43360.37501689815</v>
      </c>
      <c r="B395">
        <f t="shared" si="16"/>
        <v>9677.5</v>
      </c>
      <c r="J395" s="10" t="s">
        <v>32</v>
      </c>
      <c r="K395" s="8">
        <v>11725</v>
      </c>
    </row>
    <row r="396" spans="1:11" x14ac:dyDescent="0.55000000000000004">
      <c r="A396" s="2">
        <v>43360.416683622687</v>
      </c>
      <c r="B396">
        <f t="shared" si="16"/>
        <v>10775</v>
      </c>
      <c r="J396" s="10" t="s">
        <v>33</v>
      </c>
      <c r="K396" s="8">
        <v>12250</v>
      </c>
    </row>
    <row r="397" spans="1:11" x14ac:dyDescent="0.55000000000000004">
      <c r="A397" s="2">
        <v>43360.458350347224</v>
      </c>
      <c r="B397">
        <f t="shared" si="16"/>
        <v>11825</v>
      </c>
      <c r="J397" s="10" t="s">
        <v>34</v>
      </c>
      <c r="K397" s="8">
        <v>12550</v>
      </c>
    </row>
    <row r="398" spans="1:11" x14ac:dyDescent="0.55000000000000004">
      <c r="A398" s="2">
        <v>43360.500017071761</v>
      </c>
      <c r="B398">
        <f t="shared" si="16"/>
        <v>12625</v>
      </c>
      <c r="J398" s="10" t="s">
        <v>35</v>
      </c>
      <c r="K398" s="8">
        <v>12700</v>
      </c>
    </row>
    <row r="399" spans="1:11" x14ac:dyDescent="0.55000000000000004">
      <c r="A399" s="2">
        <v>43360.541683796298</v>
      </c>
      <c r="B399">
        <f t="shared" si="16"/>
        <v>13300</v>
      </c>
      <c r="J399" s="10" t="s">
        <v>36</v>
      </c>
      <c r="K399" s="8">
        <v>12725</v>
      </c>
    </row>
    <row r="400" spans="1:11" x14ac:dyDescent="0.55000000000000004">
      <c r="A400" s="2">
        <v>43360.583350520836</v>
      </c>
      <c r="B400">
        <f t="shared" si="16"/>
        <v>13675</v>
      </c>
      <c r="J400" s="10" t="s">
        <v>37</v>
      </c>
      <c r="K400" s="8">
        <v>12625</v>
      </c>
    </row>
    <row r="401" spans="1:11" x14ac:dyDescent="0.55000000000000004">
      <c r="A401" s="2">
        <v>43360.625017245373</v>
      </c>
      <c r="B401">
        <f t="shared" si="16"/>
        <v>13875</v>
      </c>
      <c r="J401" s="10" t="s">
        <v>38</v>
      </c>
      <c r="K401" s="8">
        <v>12250</v>
      </c>
    </row>
    <row r="402" spans="1:11" x14ac:dyDescent="0.55000000000000004">
      <c r="A402" s="2">
        <v>43360.66668396991</v>
      </c>
      <c r="B402">
        <f t="shared" si="16"/>
        <v>14025</v>
      </c>
      <c r="J402" s="7" t="s">
        <v>60</v>
      </c>
      <c r="K402" s="9">
        <v>11845.416666666666</v>
      </c>
    </row>
    <row r="403" spans="1:11" x14ac:dyDescent="0.55000000000000004">
      <c r="A403" s="2">
        <v>43360.708350694447</v>
      </c>
      <c r="B403">
        <f t="shared" si="16"/>
        <v>14100</v>
      </c>
      <c r="J403" s="10" t="s">
        <v>15</v>
      </c>
      <c r="K403" s="8">
        <v>11675</v>
      </c>
    </row>
    <row r="404" spans="1:11" x14ac:dyDescent="0.55000000000000004">
      <c r="A404" s="2">
        <v>43360.750017418984</v>
      </c>
      <c r="B404">
        <f t="shared" si="16"/>
        <v>14150</v>
      </c>
      <c r="J404" s="10" t="s">
        <v>16</v>
      </c>
      <c r="K404" s="8">
        <v>10875</v>
      </c>
    </row>
    <row r="405" spans="1:11" x14ac:dyDescent="0.55000000000000004">
      <c r="A405" s="2">
        <v>43360.791684143522</v>
      </c>
      <c r="B405">
        <f t="shared" si="16"/>
        <v>14150</v>
      </c>
      <c r="J405" s="10" t="s">
        <v>17</v>
      </c>
      <c r="K405" s="8">
        <v>9990</v>
      </c>
    </row>
    <row r="406" spans="1:11" x14ac:dyDescent="0.55000000000000004">
      <c r="A406" s="2">
        <v>43360.833350868059</v>
      </c>
      <c r="B406">
        <f t="shared" si="16"/>
        <v>14200</v>
      </c>
      <c r="J406" s="10" t="s">
        <v>18</v>
      </c>
      <c r="K406" s="8">
        <v>9277.5</v>
      </c>
    </row>
    <row r="407" spans="1:11" x14ac:dyDescent="0.55000000000000004">
      <c r="A407" s="2">
        <v>43360.875017592596</v>
      </c>
      <c r="B407">
        <f t="shared" si="16"/>
        <v>14150</v>
      </c>
      <c r="J407" s="10" t="s">
        <v>19</v>
      </c>
      <c r="K407" s="8">
        <v>8847.5</v>
      </c>
    </row>
    <row r="408" spans="1:11" x14ac:dyDescent="0.55000000000000004">
      <c r="A408" s="2">
        <v>43360.916684317126</v>
      </c>
      <c r="B408">
        <f t="shared" si="16"/>
        <v>14125</v>
      </c>
      <c r="J408" s="10" t="s">
        <v>20</v>
      </c>
      <c r="K408" s="8">
        <v>8645</v>
      </c>
    </row>
    <row r="409" spans="1:11" x14ac:dyDescent="0.55000000000000004">
      <c r="A409" s="2">
        <v>43360.958351041663</v>
      </c>
      <c r="B409">
        <f t="shared" si="16"/>
        <v>14025</v>
      </c>
      <c r="J409" s="10" t="s">
        <v>21</v>
      </c>
      <c r="K409" s="8">
        <v>8590</v>
      </c>
    </row>
    <row r="410" spans="1:11" x14ac:dyDescent="0.55000000000000004">
      <c r="A410" s="2">
        <v>43361.0000177662</v>
      </c>
      <c r="B410">
        <f>K428</f>
        <v>13625</v>
      </c>
      <c r="J410" s="10" t="s">
        <v>22</v>
      </c>
      <c r="K410" s="8">
        <v>8695</v>
      </c>
    </row>
    <row r="411" spans="1:11" x14ac:dyDescent="0.55000000000000004">
      <c r="A411" s="2">
        <v>43361.041684490738</v>
      </c>
      <c r="B411">
        <f t="shared" ref="B411:B433" si="17">K429</f>
        <v>12800</v>
      </c>
      <c r="J411" s="10" t="s">
        <v>23</v>
      </c>
      <c r="K411" s="8">
        <v>9017.5</v>
      </c>
    </row>
    <row r="412" spans="1:11" x14ac:dyDescent="0.55000000000000004">
      <c r="A412" s="2">
        <v>43361.083351215275</v>
      </c>
      <c r="B412">
        <f t="shared" si="17"/>
        <v>11650</v>
      </c>
      <c r="J412" s="10" t="s">
        <v>24</v>
      </c>
      <c r="K412" s="8">
        <v>9677.5</v>
      </c>
    </row>
    <row r="413" spans="1:11" x14ac:dyDescent="0.55000000000000004">
      <c r="A413" s="2">
        <v>43361.125017939812</v>
      </c>
      <c r="B413">
        <f t="shared" si="17"/>
        <v>10425</v>
      </c>
      <c r="J413" s="10" t="s">
        <v>25</v>
      </c>
      <c r="K413" s="8">
        <v>10775</v>
      </c>
    </row>
    <row r="414" spans="1:11" x14ac:dyDescent="0.55000000000000004">
      <c r="A414" s="2">
        <v>43361.166684664349</v>
      </c>
      <c r="B414">
        <f t="shared" si="17"/>
        <v>9527.5</v>
      </c>
      <c r="J414" s="10" t="s">
        <v>26</v>
      </c>
      <c r="K414" s="8">
        <v>11825</v>
      </c>
    </row>
    <row r="415" spans="1:11" x14ac:dyDescent="0.55000000000000004">
      <c r="A415" s="2">
        <v>43361.208351388887</v>
      </c>
      <c r="B415">
        <f t="shared" si="17"/>
        <v>8885</v>
      </c>
      <c r="J415" s="10" t="s">
        <v>27</v>
      </c>
      <c r="K415" s="8">
        <v>12625</v>
      </c>
    </row>
    <row r="416" spans="1:11" x14ac:dyDescent="0.55000000000000004">
      <c r="A416" s="2">
        <v>43361.250018113424</v>
      </c>
      <c r="B416">
        <f t="shared" si="17"/>
        <v>8492.5</v>
      </c>
      <c r="J416" s="10" t="s">
        <v>28</v>
      </c>
      <c r="K416" s="8">
        <v>13300</v>
      </c>
    </row>
    <row r="417" spans="1:11" x14ac:dyDescent="0.55000000000000004">
      <c r="A417" s="2">
        <v>43361.291684837961</v>
      </c>
      <c r="B417">
        <f t="shared" si="17"/>
        <v>8285</v>
      </c>
      <c r="J417" s="10" t="s">
        <v>29</v>
      </c>
      <c r="K417" s="8">
        <v>13675</v>
      </c>
    </row>
    <row r="418" spans="1:11" x14ac:dyDescent="0.55000000000000004">
      <c r="A418" s="2">
        <v>43361.333351562498</v>
      </c>
      <c r="B418">
        <f t="shared" si="17"/>
        <v>8340</v>
      </c>
      <c r="J418" s="10" t="s">
        <v>30</v>
      </c>
      <c r="K418" s="8">
        <v>13875</v>
      </c>
    </row>
    <row r="419" spans="1:11" x14ac:dyDescent="0.55000000000000004">
      <c r="A419" s="2">
        <v>43361.375018287035</v>
      </c>
      <c r="B419">
        <f t="shared" si="17"/>
        <v>8887.5</v>
      </c>
      <c r="J419" s="10" t="s">
        <v>31</v>
      </c>
      <c r="K419" s="8">
        <v>14025</v>
      </c>
    </row>
    <row r="420" spans="1:11" x14ac:dyDescent="0.55000000000000004">
      <c r="A420" s="2">
        <v>43361.416685011573</v>
      </c>
      <c r="B420">
        <f t="shared" si="17"/>
        <v>10087.5</v>
      </c>
      <c r="J420" s="10" t="s">
        <v>32</v>
      </c>
      <c r="K420" s="8">
        <v>14100</v>
      </c>
    </row>
    <row r="421" spans="1:11" x14ac:dyDescent="0.55000000000000004">
      <c r="A421" s="2">
        <v>43361.45835173611</v>
      </c>
      <c r="B421">
        <f t="shared" si="17"/>
        <v>11525</v>
      </c>
      <c r="J421" s="10" t="s">
        <v>33</v>
      </c>
      <c r="K421" s="8">
        <v>14150</v>
      </c>
    </row>
    <row r="422" spans="1:11" x14ac:dyDescent="0.55000000000000004">
      <c r="A422" s="2">
        <v>43361.500018460647</v>
      </c>
      <c r="B422">
        <f t="shared" si="17"/>
        <v>12675</v>
      </c>
      <c r="J422" s="10" t="s">
        <v>34</v>
      </c>
      <c r="K422" s="8">
        <v>14150</v>
      </c>
    </row>
    <row r="423" spans="1:11" x14ac:dyDescent="0.55000000000000004">
      <c r="A423" s="2">
        <v>43361.541685185184</v>
      </c>
      <c r="B423">
        <f t="shared" si="17"/>
        <v>13400</v>
      </c>
      <c r="J423" s="10" t="s">
        <v>35</v>
      </c>
      <c r="K423" s="8">
        <v>14200</v>
      </c>
    </row>
    <row r="424" spans="1:11" x14ac:dyDescent="0.55000000000000004">
      <c r="A424" s="2">
        <v>43361.583351909721</v>
      </c>
      <c r="B424">
        <f t="shared" si="17"/>
        <v>13850</v>
      </c>
      <c r="J424" s="10" t="s">
        <v>36</v>
      </c>
      <c r="K424" s="8">
        <v>14150</v>
      </c>
    </row>
    <row r="425" spans="1:11" x14ac:dyDescent="0.55000000000000004">
      <c r="A425" s="2">
        <v>43361.625018634259</v>
      </c>
      <c r="B425">
        <f t="shared" si="17"/>
        <v>14150</v>
      </c>
      <c r="J425" s="10" t="s">
        <v>37</v>
      </c>
      <c r="K425" s="8">
        <v>14125</v>
      </c>
    </row>
    <row r="426" spans="1:11" x14ac:dyDescent="0.55000000000000004">
      <c r="A426" s="2">
        <v>43361.666685358796</v>
      </c>
      <c r="B426">
        <f t="shared" si="17"/>
        <v>14200</v>
      </c>
      <c r="J426" s="10" t="s">
        <v>38</v>
      </c>
      <c r="K426" s="8">
        <v>14025</v>
      </c>
    </row>
    <row r="427" spans="1:11" x14ac:dyDescent="0.55000000000000004">
      <c r="A427" s="2">
        <v>43361.708352083333</v>
      </c>
      <c r="B427">
        <f t="shared" si="17"/>
        <v>14300</v>
      </c>
      <c r="J427" s="7" t="s">
        <v>61</v>
      </c>
      <c r="K427" s="9">
        <v>12088.75</v>
      </c>
    </row>
    <row r="428" spans="1:11" x14ac:dyDescent="0.55000000000000004">
      <c r="A428" s="2">
        <v>43361.75001880787</v>
      </c>
      <c r="B428">
        <f t="shared" si="17"/>
        <v>14275</v>
      </c>
      <c r="J428" s="10" t="s">
        <v>15</v>
      </c>
      <c r="K428" s="8">
        <v>13625</v>
      </c>
    </row>
    <row r="429" spans="1:11" x14ac:dyDescent="0.55000000000000004">
      <c r="A429" s="2">
        <v>43361.791685532407</v>
      </c>
      <c r="B429">
        <f t="shared" si="17"/>
        <v>14225</v>
      </c>
      <c r="J429" s="10" t="s">
        <v>16</v>
      </c>
      <c r="K429" s="8">
        <v>12800</v>
      </c>
    </row>
    <row r="430" spans="1:11" x14ac:dyDescent="0.55000000000000004">
      <c r="A430" s="2">
        <v>43361.833352256945</v>
      </c>
      <c r="B430">
        <f t="shared" si="17"/>
        <v>14200</v>
      </c>
      <c r="J430" s="10" t="s">
        <v>17</v>
      </c>
      <c r="K430" s="8">
        <v>11650</v>
      </c>
    </row>
    <row r="431" spans="1:11" x14ac:dyDescent="0.55000000000000004">
      <c r="A431" s="2">
        <v>43361.875018981482</v>
      </c>
      <c r="B431">
        <f t="shared" si="17"/>
        <v>14175</v>
      </c>
      <c r="J431" s="10" t="s">
        <v>18</v>
      </c>
      <c r="K431" s="8">
        <v>10425</v>
      </c>
    </row>
    <row r="432" spans="1:11" x14ac:dyDescent="0.55000000000000004">
      <c r="A432" s="2">
        <v>43361.916685706019</v>
      </c>
      <c r="B432">
        <f t="shared" si="17"/>
        <v>14150</v>
      </c>
      <c r="J432" s="10" t="s">
        <v>19</v>
      </c>
      <c r="K432" s="8">
        <v>9527.5</v>
      </c>
    </row>
    <row r="433" spans="1:11" x14ac:dyDescent="0.55000000000000004">
      <c r="A433" s="2">
        <v>43361.958352430556</v>
      </c>
      <c r="B433">
        <f t="shared" si="17"/>
        <v>14000</v>
      </c>
      <c r="J433" s="10" t="s">
        <v>20</v>
      </c>
      <c r="K433" s="8">
        <v>8885</v>
      </c>
    </row>
    <row r="434" spans="1:11" x14ac:dyDescent="0.55000000000000004">
      <c r="A434" s="2">
        <v>43362.000019155093</v>
      </c>
      <c r="B434">
        <f>K453</f>
        <v>13350</v>
      </c>
      <c r="J434" s="10" t="s">
        <v>21</v>
      </c>
      <c r="K434" s="8">
        <v>8492.5</v>
      </c>
    </row>
    <row r="435" spans="1:11" x14ac:dyDescent="0.55000000000000004">
      <c r="A435" s="2">
        <v>43362.041685879631</v>
      </c>
      <c r="B435">
        <f t="shared" ref="B435:B457" si="18">K454</f>
        <v>12350</v>
      </c>
      <c r="J435" s="10" t="s">
        <v>22</v>
      </c>
      <c r="K435" s="8">
        <v>8285</v>
      </c>
    </row>
    <row r="436" spans="1:11" x14ac:dyDescent="0.55000000000000004">
      <c r="A436" s="2">
        <v>43362.083352604168</v>
      </c>
      <c r="B436">
        <f t="shared" si="18"/>
        <v>11150</v>
      </c>
      <c r="J436" s="10" t="s">
        <v>23</v>
      </c>
      <c r="K436" s="8">
        <v>8340</v>
      </c>
    </row>
    <row r="437" spans="1:11" x14ac:dyDescent="0.55000000000000004">
      <c r="A437" s="2">
        <v>43362.125019328705</v>
      </c>
      <c r="B437">
        <f t="shared" si="18"/>
        <v>10080</v>
      </c>
      <c r="J437" s="10" t="s">
        <v>24</v>
      </c>
      <c r="K437" s="8">
        <v>8887.5</v>
      </c>
    </row>
    <row r="438" spans="1:11" x14ac:dyDescent="0.55000000000000004">
      <c r="A438" s="2">
        <v>43362.166686053242</v>
      </c>
      <c r="B438">
        <f t="shared" si="18"/>
        <v>9295</v>
      </c>
      <c r="J438" s="10" t="s">
        <v>25</v>
      </c>
      <c r="K438" s="8">
        <v>10087.5</v>
      </c>
    </row>
    <row r="439" spans="1:11" x14ac:dyDescent="0.55000000000000004">
      <c r="A439" s="2">
        <v>43362.20835277778</v>
      </c>
      <c r="B439">
        <f t="shared" si="18"/>
        <v>8772.5</v>
      </c>
      <c r="J439" s="10" t="s">
        <v>26</v>
      </c>
      <c r="K439" s="8">
        <v>11525</v>
      </c>
    </row>
    <row r="440" spans="1:11" x14ac:dyDescent="0.55000000000000004">
      <c r="A440" s="2">
        <v>43362.250019502317</v>
      </c>
      <c r="B440">
        <f t="shared" si="18"/>
        <v>8465</v>
      </c>
      <c r="J440" s="10" t="s">
        <v>27</v>
      </c>
      <c r="K440" s="8">
        <v>12675</v>
      </c>
    </row>
    <row r="441" spans="1:11" x14ac:dyDescent="0.55000000000000004">
      <c r="A441" s="2">
        <v>43362.291686226854</v>
      </c>
      <c r="B441">
        <f t="shared" si="18"/>
        <v>8445</v>
      </c>
      <c r="J441" s="10" t="s">
        <v>28</v>
      </c>
      <c r="K441" s="8">
        <v>13400</v>
      </c>
    </row>
    <row r="442" spans="1:11" x14ac:dyDescent="0.55000000000000004">
      <c r="A442" s="2">
        <v>43362.333352951391</v>
      </c>
      <c r="B442">
        <f t="shared" si="18"/>
        <v>8895</v>
      </c>
      <c r="J442" s="10" t="s">
        <v>29</v>
      </c>
      <c r="K442" s="8">
        <v>13850</v>
      </c>
    </row>
    <row r="443" spans="1:11" x14ac:dyDescent="0.55000000000000004">
      <c r="A443" s="2">
        <v>43362.375019675928</v>
      </c>
      <c r="B443">
        <f t="shared" si="18"/>
        <v>9712.5</v>
      </c>
      <c r="J443" s="10" t="s">
        <v>30</v>
      </c>
      <c r="K443" s="8">
        <v>14150</v>
      </c>
    </row>
    <row r="444" spans="1:11" x14ac:dyDescent="0.55000000000000004">
      <c r="A444" s="2">
        <v>43362.416686400466</v>
      </c>
      <c r="B444">
        <f t="shared" si="18"/>
        <v>10700</v>
      </c>
      <c r="J444" s="10" t="s">
        <v>31</v>
      </c>
      <c r="K444" s="8">
        <v>14200</v>
      </c>
    </row>
    <row r="445" spans="1:11" x14ac:dyDescent="0.55000000000000004">
      <c r="A445" s="2">
        <v>43362.458353125003</v>
      </c>
      <c r="B445">
        <f t="shared" si="18"/>
        <v>11775</v>
      </c>
      <c r="J445" s="10" t="s">
        <v>32</v>
      </c>
      <c r="K445" s="8">
        <v>14300</v>
      </c>
    </row>
    <row r="446" spans="1:11" x14ac:dyDescent="0.55000000000000004">
      <c r="A446" s="2">
        <v>43362.50001984954</v>
      </c>
      <c r="B446">
        <f t="shared" si="18"/>
        <v>12600</v>
      </c>
      <c r="J446" s="10" t="s">
        <v>33</v>
      </c>
      <c r="K446" s="8">
        <v>14275</v>
      </c>
    </row>
    <row r="447" spans="1:11" x14ac:dyDescent="0.55000000000000004">
      <c r="A447" s="2">
        <v>43362.541686574077</v>
      </c>
      <c r="B447">
        <f t="shared" si="18"/>
        <v>13250</v>
      </c>
      <c r="J447" s="10" t="s">
        <v>34</v>
      </c>
      <c r="K447" s="8">
        <v>14225</v>
      </c>
    </row>
    <row r="448" spans="1:11" x14ac:dyDescent="0.55000000000000004">
      <c r="A448" s="2">
        <v>43362.583353298614</v>
      </c>
      <c r="B448">
        <f t="shared" si="18"/>
        <v>13575</v>
      </c>
      <c r="J448" s="10" t="s">
        <v>35</v>
      </c>
      <c r="K448" s="8">
        <v>14200</v>
      </c>
    </row>
    <row r="449" spans="1:11" x14ac:dyDescent="0.55000000000000004">
      <c r="A449" s="2">
        <v>43362.625020023152</v>
      </c>
      <c r="B449">
        <f t="shared" si="18"/>
        <v>13850</v>
      </c>
      <c r="J449" s="10" t="s">
        <v>36</v>
      </c>
      <c r="K449" s="8">
        <v>14175</v>
      </c>
    </row>
    <row r="450" spans="1:11" x14ac:dyDescent="0.55000000000000004">
      <c r="A450" s="2">
        <v>43362.666686747689</v>
      </c>
      <c r="B450">
        <f t="shared" si="18"/>
        <v>13925</v>
      </c>
      <c r="J450" s="10" t="s">
        <v>37</v>
      </c>
      <c r="K450" s="8">
        <v>14150</v>
      </c>
    </row>
    <row r="451" spans="1:11" x14ac:dyDescent="0.55000000000000004">
      <c r="A451" s="2">
        <v>43362.708353472219</v>
      </c>
      <c r="B451">
        <f t="shared" si="18"/>
        <v>14025</v>
      </c>
      <c r="J451" s="10" t="s">
        <v>38</v>
      </c>
      <c r="K451" s="8">
        <v>14000</v>
      </c>
    </row>
    <row r="452" spans="1:11" x14ac:dyDescent="0.55000000000000004">
      <c r="A452" s="2">
        <v>43362.750020196756</v>
      </c>
      <c r="B452">
        <f t="shared" si="18"/>
        <v>14000</v>
      </c>
      <c r="J452" s="7" t="s">
        <v>62</v>
      </c>
      <c r="K452" s="9">
        <v>12015.208333333334</v>
      </c>
    </row>
    <row r="453" spans="1:11" x14ac:dyDescent="0.55000000000000004">
      <c r="A453" s="2">
        <v>43362.791686921293</v>
      </c>
      <c r="B453">
        <f t="shared" si="18"/>
        <v>13975</v>
      </c>
      <c r="J453" s="10" t="s">
        <v>15</v>
      </c>
      <c r="K453" s="8">
        <v>13350</v>
      </c>
    </row>
    <row r="454" spans="1:11" x14ac:dyDescent="0.55000000000000004">
      <c r="A454" s="2">
        <v>43362.83335364583</v>
      </c>
      <c r="B454">
        <f t="shared" si="18"/>
        <v>14100</v>
      </c>
      <c r="J454" s="10" t="s">
        <v>16</v>
      </c>
      <c r="K454" s="8">
        <v>12350</v>
      </c>
    </row>
    <row r="455" spans="1:11" x14ac:dyDescent="0.55000000000000004">
      <c r="A455" s="2">
        <v>43362.875020370368</v>
      </c>
      <c r="B455">
        <f t="shared" si="18"/>
        <v>14100</v>
      </c>
      <c r="J455" s="10" t="s">
        <v>17</v>
      </c>
      <c r="K455" s="8">
        <v>11150</v>
      </c>
    </row>
    <row r="456" spans="1:11" x14ac:dyDescent="0.55000000000000004">
      <c r="A456" s="2">
        <v>43362.916687094905</v>
      </c>
      <c r="B456">
        <f t="shared" si="18"/>
        <v>14100</v>
      </c>
      <c r="J456" s="10" t="s">
        <v>18</v>
      </c>
      <c r="K456" s="8">
        <v>10080</v>
      </c>
    </row>
    <row r="457" spans="1:11" x14ac:dyDescent="0.55000000000000004">
      <c r="A457" s="2">
        <v>43362.958353819442</v>
      </c>
      <c r="B457">
        <f t="shared" si="18"/>
        <v>13875</v>
      </c>
      <c r="J457" s="10" t="s">
        <v>19</v>
      </c>
      <c r="K457" s="8">
        <v>9295</v>
      </c>
    </row>
    <row r="458" spans="1:11" x14ac:dyDescent="0.55000000000000004">
      <c r="A458" s="2">
        <v>43363.000020543979</v>
      </c>
      <c r="B458">
        <f>K478</f>
        <v>13300</v>
      </c>
      <c r="J458" s="10" t="s">
        <v>20</v>
      </c>
      <c r="K458" s="8">
        <v>8772.5</v>
      </c>
    </row>
    <row r="459" spans="1:11" x14ac:dyDescent="0.55000000000000004">
      <c r="A459" s="2">
        <v>43363.041687268516</v>
      </c>
      <c r="B459">
        <f t="shared" ref="B459:B481" si="19">K479</f>
        <v>12275</v>
      </c>
      <c r="J459" s="10" t="s">
        <v>21</v>
      </c>
      <c r="K459" s="8">
        <v>8465</v>
      </c>
    </row>
    <row r="460" spans="1:11" x14ac:dyDescent="0.55000000000000004">
      <c r="A460" s="2">
        <v>43363.083353993054</v>
      </c>
      <c r="B460">
        <f t="shared" si="19"/>
        <v>11050</v>
      </c>
      <c r="J460" s="10" t="s">
        <v>22</v>
      </c>
      <c r="K460" s="8">
        <v>8445</v>
      </c>
    </row>
    <row r="461" spans="1:11" x14ac:dyDescent="0.55000000000000004">
      <c r="A461" s="2">
        <v>43363.125020717591</v>
      </c>
      <c r="B461">
        <f t="shared" si="19"/>
        <v>10072.5</v>
      </c>
      <c r="J461" s="10" t="s">
        <v>23</v>
      </c>
      <c r="K461" s="8">
        <v>8895</v>
      </c>
    </row>
    <row r="462" spans="1:11" x14ac:dyDescent="0.55000000000000004">
      <c r="A462" s="2">
        <v>43363.166687442128</v>
      </c>
      <c r="B462">
        <f t="shared" si="19"/>
        <v>9295</v>
      </c>
      <c r="J462" s="10" t="s">
        <v>24</v>
      </c>
      <c r="K462" s="8">
        <v>9712.5</v>
      </c>
    </row>
    <row r="463" spans="1:11" x14ac:dyDescent="0.55000000000000004">
      <c r="A463" s="2">
        <v>43363.208354166665</v>
      </c>
      <c r="B463">
        <f t="shared" si="19"/>
        <v>8775</v>
      </c>
      <c r="J463" s="10" t="s">
        <v>25</v>
      </c>
      <c r="K463" s="8">
        <v>10700</v>
      </c>
    </row>
    <row r="464" spans="1:11" x14ac:dyDescent="0.55000000000000004">
      <c r="A464" s="2">
        <v>43363.250020891202</v>
      </c>
      <c r="B464">
        <f t="shared" si="19"/>
        <v>8462.5</v>
      </c>
      <c r="J464" s="10" t="s">
        <v>26</v>
      </c>
      <c r="K464" s="8">
        <v>11775</v>
      </c>
    </row>
    <row r="465" spans="1:11" x14ac:dyDescent="0.55000000000000004">
      <c r="A465" s="2">
        <v>43363.29168761574</v>
      </c>
      <c r="B465">
        <f t="shared" si="19"/>
        <v>8452.5</v>
      </c>
      <c r="J465" s="10" t="s">
        <v>27</v>
      </c>
      <c r="K465" s="8">
        <v>12600</v>
      </c>
    </row>
    <row r="466" spans="1:11" x14ac:dyDescent="0.55000000000000004">
      <c r="A466" s="2">
        <v>43363.333354340277</v>
      </c>
      <c r="B466">
        <f t="shared" si="19"/>
        <v>8912.5</v>
      </c>
      <c r="J466" s="10" t="s">
        <v>28</v>
      </c>
      <c r="K466" s="8">
        <v>13250</v>
      </c>
    </row>
    <row r="467" spans="1:11" x14ac:dyDescent="0.55000000000000004">
      <c r="A467" s="2">
        <v>43363.375021064814</v>
      </c>
      <c r="B467">
        <f t="shared" si="19"/>
        <v>9805</v>
      </c>
      <c r="J467" s="10" t="s">
        <v>29</v>
      </c>
      <c r="K467" s="8">
        <v>13575</v>
      </c>
    </row>
    <row r="468" spans="1:11" x14ac:dyDescent="0.55000000000000004">
      <c r="A468" s="2">
        <v>43363.416687789351</v>
      </c>
      <c r="B468">
        <f t="shared" si="19"/>
        <v>10850</v>
      </c>
      <c r="J468" s="10" t="s">
        <v>30</v>
      </c>
      <c r="K468" s="8">
        <v>13850</v>
      </c>
    </row>
    <row r="469" spans="1:11" x14ac:dyDescent="0.55000000000000004">
      <c r="A469" s="2">
        <v>43363.458354513888</v>
      </c>
      <c r="B469">
        <f t="shared" si="19"/>
        <v>11800</v>
      </c>
      <c r="J469" s="10" t="s">
        <v>31</v>
      </c>
      <c r="K469" s="8">
        <v>13925</v>
      </c>
    </row>
    <row r="470" spans="1:11" x14ac:dyDescent="0.55000000000000004">
      <c r="A470" s="2">
        <v>43363.500021238426</v>
      </c>
      <c r="B470">
        <f t="shared" si="19"/>
        <v>12575</v>
      </c>
      <c r="J470" s="10" t="s">
        <v>32</v>
      </c>
      <c r="K470" s="8">
        <v>14025</v>
      </c>
    </row>
    <row r="471" spans="1:11" x14ac:dyDescent="0.55000000000000004">
      <c r="A471" s="2">
        <v>43363.541687962963</v>
      </c>
      <c r="B471">
        <f t="shared" si="19"/>
        <v>13275</v>
      </c>
      <c r="J471" s="10" t="s">
        <v>33</v>
      </c>
      <c r="K471" s="8">
        <v>14000</v>
      </c>
    </row>
    <row r="472" spans="1:11" x14ac:dyDescent="0.55000000000000004">
      <c r="A472" s="2">
        <v>43363.5833546875</v>
      </c>
      <c r="B472">
        <f t="shared" si="19"/>
        <v>13675</v>
      </c>
      <c r="J472" s="10" t="s">
        <v>34</v>
      </c>
      <c r="K472" s="8">
        <v>13975</v>
      </c>
    </row>
    <row r="473" spans="1:11" x14ac:dyDescent="0.55000000000000004">
      <c r="A473" s="2">
        <v>43363.625021412037</v>
      </c>
      <c r="B473">
        <f t="shared" si="19"/>
        <v>13875</v>
      </c>
      <c r="J473" s="10" t="s">
        <v>35</v>
      </c>
      <c r="K473" s="8">
        <v>14100</v>
      </c>
    </row>
    <row r="474" spans="1:11" x14ac:dyDescent="0.55000000000000004">
      <c r="A474" s="2">
        <v>43363.666688136575</v>
      </c>
      <c r="B474">
        <f t="shared" si="19"/>
        <v>14075</v>
      </c>
      <c r="J474" s="10" t="s">
        <v>36</v>
      </c>
      <c r="K474" s="8">
        <v>14100</v>
      </c>
    </row>
    <row r="475" spans="1:11" x14ac:dyDescent="0.55000000000000004">
      <c r="A475" s="2">
        <v>43363.708354861112</v>
      </c>
      <c r="B475">
        <f t="shared" si="19"/>
        <v>14175</v>
      </c>
      <c r="J475" s="10" t="s">
        <v>37</v>
      </c>
      <c r="K475" s="8">
        <v>14100</v>
      </c>
    </row>
    <row r="476" spans="1:11" x14ac:dyDescent="0.55000000000000004">
      <c r="A476" s="2">
        <v>43363.750021585649</v>
      </c>
      <c r="B476">
        <f t="shared" si="19"/>
        <v>14250</v>
      </c>
      <c r="J476" s="10" t="s">
        <v>38</v>
      </c>
      <c r="K476" s="8">
        <v>13875</v>
      </c>
    </row>
    <row r="477" spans="1:11" x14ac:dyDescent="0.55000000000000004">
      <c r="A477" s="2">
        <v>43363.791688310186</v>
      </c>
      <c r="B477">
        <f t="shared" si="19"/>
        <v>14225</v>
      </c>
      <c r="J477" s="7" t="s">
        <v>63</v>
      </c>
      <c r="K477" s="9">
        <v>12077.083333333334</v>
      </c>
    </row>
    <row r="478" spans="1:11" x14ac:dyDescent="0.55000000000000004">
      <c r="A478" s="2">
        <v>43363.833355034723</v>
      </c>
      <c r="B478">
        <f t="shared" si="19"/>
        <v>14275</v>
      </c>
      <c r="J478" s="10" t="s">
        <v>15</v>
      </c>
      <c r="K478" s="8">
        <v>13300</v>
      </c>
    </row>
    <row r="479" spans="1:11" x14ac:dyDescent="0.55000000000000004">
      <c r="A479" s="2">
        <v>43363.875021759261</v>
      </c>
      <c r="B479">
        <f t="shared" si="19"/>
        <v>14300</v>
      </c>
      <c r="J479" s="10" t="s">
        <v>16</v>
      </c>
      <c r="K479" s="8">
        <v>12275</v>
      </c>
    </row>
    <row r="480" spans="1:11" x14ac:dyDescent="0.55000000000000004">
      <c r="A480" s="2">
        <v>43363.916688483798</v>
      </c>
      <c r="B480">
        <f t="shared" si="19"/>
        <v>14250</v>
      </c>
      <c r="J480" s="10" t="s">
        <v>17</v>
      </c>
      <c r="K480" s="8">
        <v>11050</v>
      </c>
    </row>
    <row r="481" spans="1:11" x14ac:dyDescent="0.55000000000000004">
      <c r="A481" s="2">
        <v>43363.958355208335</v>
      </c>
      <c r="B481">
        <f t="shared" si="19"/>
        <v>13850</v>
      </c>
      <c r="J481" s="10" t="s">
        <v>18</v>
      </c>
      <c r="K481" s="8">
        <v>10072.5</v>
      </c>
    </row>
    <row r="482" spans="1:11" x14ac:dyDescent="0.55000000000000004">
      <c r="A482" s="2">
        <v>43364.000021932872</v>
      </c>
      <c r="B482">
        <f>K503</f>
        <v>13175</v>
      </c>
      <c r="J482" s="10" t="s">
        <v>19</v>
      </c>
      <c r="K482" s="8">
        <v>9295</v>
      </c>
    </row>
    <row r="483" spans="1:11" x14ac:dyDescent="0.55000000000000004">
      <c r="A483" s="2">
        <v>43364.041688657409</v>
      </c>
      <c r="B483">
        <f t="shared" ref="B483:B505" si="20">K504</f>
        <v>12225</v>
      </c>
      <c r="J483" s="10" t="s">
        <v>20</v>
      </c>
      <c r="K483" s="8">
        <v>8775</v>
      </c>
    </row>
    <row r="484" spans="1:11" x14ac:dyDescent="0.55000000000000004">
      <c r="A484" s="2">
        <v>43364.083355381947</v>
      </c>
      <c r="B484">
        <f t="shared" si="20"/>
        <v>11025</v>
      </c>
      <c r="J484" s="10" t="s">
        <v>21</v>
      </c>
      <c r="K484" s="8">
        <v>8462.5</v>
      </c>
    </row>
    <row r="485" spans="1:11" x14ac:dyDescent="0.55000000000000004">
      <c r="A485" s="2">
        <v>43364.125022106484</v>
      </c>
      <c r="B485">
        <f t="shared" si="20"/>
        <v>10027.5</v>
      </c>
      <c r="J485" s="10" t="s">
        <v>22</v>
      </c>
      <c r="K485" s="8">
        <v>8452.5</v>
      </c>
    </row>
    <row r="486" spans="1:11" x14ac:dyDescent="0.55000000000000004">
      <c r="A486" s="2">
        <v>43364.166688831021</v>
      </c>
      <c r="B486">
        <f t="shared" si="20"/>
        <v>9217.5</v>
      </c>
      <c r="J486" s="10" t="s">
        <v>23</v>
      </c>
      <c r="K486" s="8">
        <v>8912.5</v>
      </c>
    </row>
    <row r="487" spans="1:11" x14ac:dyDescent="0.55000000000000004">
      <c r="A487" s="2">
        <v>43364.208355555558</v>
      </c>
      <c r="B487">
        <f t="shared" si="20"/>
        <v>8695</v>
      </c>
      <c r="J487" s="10" t="s">
        <v>24</v>
      </c>
      <c r="K487" s="8">
        <v>9805</v>
      </c>
    </row>
    <row r="488" spans="1:11" x14ac:dyDescent="0.55000000000000004">
      <c r="A488" s="2">
        <v>43364.250022280095</v>
      </c>
      <c r="B488">
        <f t="shared" si="20"/>
        <v>8425</v>
      </c>
      <c r="J488" s="10" t="s">
        <v>25</v>
      </c>
      <c r="K488" s="8">
        <v>10850</v>
      </c>
    </row>
    <row r="489" spans="1:11" x14ac:dyDescent="0.55000000000000004">
      <c r="A489" s="2">
        <v>43364.291689004633</v>
      </c>
      <c r="B489">
        <f t="shared" si="20"/>
        <v>8462.5</v>
      </c>
      <c r="J489" s="10" t="s">
        <v>26</v>
      </c>
      <c r="K489" s="8">
        <v>11800</v>
      </c>
    </row>
    <row r="490" spans="1:11" x14ac:dyDescent="0.55000000000000004">
      <c r="A490" s="2">
        <v>43364.33335572917</v>
      </c>
      <c r="B490">
        <f t="shared" si="20"/>
        <v>8937.5</v>
      </c>
      <c r="J490" s="10" t="s">
        <v>27</v>
      </c>
      <c r="K490" s="8">
        <v>12575</v>
      </c>
    </row>
    <row r="491" spans="1:11" x14ac:dyDescent="0.55000000000000004">
      <c r="A491" s="2">
        <v>43364.375022453707</v>
      </c>
      <c r="B491">
        <f t="shared" si="20"/>
        <v>9832.5</v>
      </c>
      <c r="J491" s="10" t="s">
        <v>28</v>
      </c>
      <c r="K491" s="8">
        <v>13275</v>
      </c>
    </row>
    <row r="492" spans="1:11" x14ac:dyDescent="0.55000000000000004">
      <c r="A492" s="2">
        <v>43364.416689178244</v>
      </c>
      <c r="B492">
        <f t="shared" si="20"/>
        <v>10950</v>
      </c>
      <c r="J492" s="10" t="s">
        <v>29</v>
      </c>
      <c r="K492" s="8">
        <v>13675</v>
      </c>
    </row>
    <row r="493" spans="1:11" x14ac:dyDescent="0.55000000000000004">
      <c r="A493" s="2">
        <v>43364.458355902774</v>
      </c>
      <c r="B493">
        <f t="shared" si="20"/>
        <v>11875</v>
      </c>
      <c r="J493" s="10" t="s">
        <v>30</v>
      </c>
      <c r="K493" s="8">
        <v>13875</v>
      </c>
    </row>
    <row r="494" spans="1:11" x14ac:dyDescent="0.55000000000000004">
      <c r="A494" s="2">
        <v>43364.500022627311</v>
      </c>
      <c r="B494">
        <f t="shared" si="20"/>
        <v>12575</v>
      </c>
      <c r="J494" s="10" t="s">
        <v>31</v>
      </c>
      <c r="K494" s="8">
        <v>14075</v>
      </c>
    </row>
    <row r="495" spans="1:11" x14ac:dyDescent="0.55000000000000004">
      <c r="A495" s="2">
        <v>43364.541689351849</v>
      </c>
      <c r="B495">
        <f t="shared" si="20"/>
        <v>13125</v>
      </c>
      <c r="J495" s="10" t="s">
        <v>32</v>
      </c>
      <c r="K495" s="8">
        <v>14175</v>
      </c>
    </row>
    <row r="496" spans="1:11" x14ac:dyDescent="0.55000000000000004">
      <c r="A496" s="2">
        <v>43364.583356076386</v>
      </c>
      <c r="B496">
        <f t="shared" si="20"/>
        <v>13450</v>
      </c>
      <c r="J496" s="10" t="s">
        <v>33</v>
      </c>
      <c r="K496" s="8">
        <v>14250</v>
      </c>
    </row>
    <row r="497" spans="1:11" x14ac:dyDescent="0.55000000000000004">
      <c r="A497" s="2">
        <v>43364.625022800923</v>
      </c>
      <c r="B497">
        <f t="shared" si="20"/>
        <v>13550</v>
      </c>
      <c r="J497" s="10" t="s">
        <v>34</v>
      </c>
      <c r="K497" s="8">
        <v>14225</v>
      </c>
    </row>
    <row r="498" spans="1:11" x14ac:dyDescent="0.55000000000000004">
      <c r="A498" s="2">
        <v>43364.66668952546</v>
      </c>
      <c r="B498">
        <f t="shared" si="20"/>
        <v>13725</v>
      </c>
      <c r="J498" s="10" t="s">
        <v>35</v>
      </c>
      <c r="K498" s="8">
        <v>14275</v>
      </c>
    </row>
    <row r="499" spans="1:11" x14ac:dyDescent="0.55000000000000004">
      <c r="A499" s="2">
        <v>43364.708356249997</v>
      </c>
      <c r="B499">
        <f t="shared" si="20"/>
        <v>13975</v>
      </c>
      <c r="J499" s="10" t="s">
        <v>36</v>
      </c>
      <c r="K499" s="8">
        <v>14300</v>
      </c>
    </row>
    <row r="500" spans="1:11" x14ac:dyDescent="0.55000000000000004">
      <c r="A500" s="2">
        <v>43364.750022974535</v>
      </c>
      <c r="B500">
        <f t="shared" si="20"/>
        <v>14100</v>
      </c>
      <c r="J500" s="10" t="s">
        <v>37</v>
      </c>
      <c r="K500" s="8">
        <v>14250</v>
      </c>
    </row>
    <row r="501" spans="1:11" x14ac:dyDescent="0.55000000000000004">
      <c r="A501" s="2">
        <v>43364.791689699072</v>
      </c>
      <c r="B501">
        <f t="shared" si="20"/>
        <v>14150</v>
      </c>
      <c r="J501" s="10" t="s">
        <v>38</v>
      </c>
      <c r="K501" s="8">
        <v>13850</v>
      </c>
    </row>
    <row r="502" spans="1:11" x14ac:dyDescent="0.55000000000000004">
      <c r="A502" s="2">
        <v>43364.833356423609</v>
      </c>
      <c r="B502">
        <f t="shared" si="20"/>
        <v>14250</v>
      </c>
      <c r="J502" s="7" t="s">
        <v>64</v>
      </c>
      <c r="K502" s="9">
        <v>12005.104166666666</v>
      </c>
    </row>
    <row r="503" spans="1:11" x14ac:dyDescent="0.55000000000000004">
      <c r="A503" s="2">
        <v>43364.875023148146</v>
      </c>
      <c r="B503">
        <f t="shared" si="20"/>
        <v>14250</v>
      </c>
      <c r="J503" s="10" t="s">
        <v>15</v>
      </c>
      <c r="K503" s="8">
        <v>13175</v>
      </c>
    </row>
    <row r="504" spans="1:11" x14ac:dyDescent="0.55000000000000004">
      <c r="A504" s="2">
        <v>43364.916689872683</v>
      </c>
      <c r="B504">
        <f t="shared" si="20"/>
        <v>14200</v>
      </c>
      <c r="J504" s="10" t="s">
        <v>16</v>
      </c>
      <c r="K504" s="8">
        <v>12225</v>
      </c>
    </row>
    <row r="505" spans="1:11" x14ac:dyDescent="0.55000000000000004">
      <c r="A505" s="2">
        <v>43364.958356597221</v>
      </c>
      <c r="B505">
        <f t="shared" si="20"/>
        <v>13925</v>
      </c>
      <c r="J505" s="10" t="s">
        <v>17</v>
      </c>
      <c r="K505" s="8">
        <v>11025</v>
      </c>
    </row>
    <row r="506" spans="1:11" x14ac:dyDescent="0.55000000000000004">
      <c r="A506" s="2">
        <v>43365.000023321758</v>
      </c>
      <c r="B506">
        <f>K528</f>
        <v>13325</v>
      </c>
      <c r="J506" s="10" t="s">
        <v>18</v>
      </c>
      <c r="K506" s="8">
        <v>10027.5</v>
      </c>
    </row>
    <row r="507" spans="1:11" x14ac:dyDescent="0.55000000000000004">
      <c r="A507" s="2">
        <v>43365.041690046295</v>
      </c>
      <c r="B507">
        <f t="shared" ref="B507:B529" si="21">K529</f>
        <v>12325</v>
      </c>
      <c r="J507" s="10" t="s">
        <v>19</v>
      </c>
      <c r="K507" s="8">
        <v>9217.5</v>
      </c>
    </row>
    <row r="508" spans="1:11" x14ac:dyDescent="0.55000000000000004">
      <c r="A508" s="2">
        <v>43365.083356770832</v>
      </c>
      <c r="B508">
        <f t="shared" si="21"/>
        <v>11350</v>
      </c>
      <c r="J508" s="10" t="s">
        <v>20</v>
      </c>
      <c r="K508" s="8">
        <v>8695</v>
      </c>
    </row>
    <row r="509" spans="1:11" x14ac:dyDescent="0.55000000000000004">
      <c r="A509" s="2">
        <v>43365.12502349537</v>
      </c>
      <c r="B509">
        <f t="shared" si="21"/>
        <v>10450</v>
      </c>
      <c r="J509" s="10" t="s">
        <v>21</v>
      </c>
      <c r="K509" s="8">
        <v>8425</v>
      </c>
    </row>
    <row r="510" spans="1:11" x14ac:dyDescent="0.55000000000000004">
      <c r="A510" s="2">
        <v>43365.166690219907</v>
      </c>
      <c r="B510">
        <f t="shared" si="21"/>
        <v>9640</v>
      </c>
      <c r="J510" s="10" t="s">
        <v>22</v>
      </c>
      <c r="K510" s="8">
        <v>8462.5</v>
      </c>
    </row>
    <row r="511" spans="1:11" x14ac:dyDescent="0.55000000000000004">
      <c r="A511" s="2">
        <v>43365.208356944444</v>
      </c>
      <c r="B511">
        <f t="shared" si="21"/>
        <v>9005</v>
      </c>
      <c r="J511" s="10" t="s">
        <v>23</v>
      </c>
      <c r="K511" s="8">
        <v>8937.5</v>
      </c>
    </row>
    <row r="512" spans="1:11" x14ac:dyDescent="0.55000000000000004">
      <c r="A512" s="2">
        <v>43365.250023668981</v>
      </c>
      <c r="B512">
        <f t="shared" si="21"/>
        <v>8590</v>
      </c>
      <c r="J512" s="10" t="s">
        <v>24</v>
      </c>
      <c r="K512" s="8">
        <v>9832.5</v>
      </c>
    </row>
    <row r="513" spans="1:11" x14ac:dyDescent="0.55000000000000004">
      <c r="A513" s="2">
        <v>43365.291690393518</v>
      </c>
      <c r="B513">
        <f t="shared" si="21"/>
        <v>8417.5</v>
      </c>
      <c r="J513" s="10" t="s">
        <v>25</v>
      </c>
      <c r="K513" s="8">
        <v>10950</v>
      </c>
    </row>
    <row r="514" spans="1:11" x14ac:dyDescent="0.55000000000000004">
      <c r="A514" s="2">
        <v>43365.333357118056</v>
      </c>
      <c r="B514">
        <f t="shared" si="21"/>
        <v>8487.5</v>
      </c>
      <c r="J514" s="10" t="s">
        <v>26</v>
      </c>
      <c r="K514" s="8">
        <v>11875</v>
      </c>
    </row>
    <row r="515" spans="1:11" x14ac:dyDescent="0.55000000000000004">
      <c r="A515" s="2">
        <v>43365.375023842593</v>
      </c>
      <c r="B515">
        <f t="shared" si="21"/>
        <v>8910</v>
      </c>
      <c r="J515" s="10" t="s">
        <v>27</v>
      </c>
      <c r="K515" s="8">
        <v>12575</v>
      </c>
    </row>
    <row r="516" spans="1:11" x14ac:dyDescent="0.55000000000000004">
      <c r="A516" s="2">
        <v>43365.41669056713</v>
      </c>
      <c r="B516">
        <f t="shared" si="21"/>
        <v>9632.5</v>
      </c>
      <c r="J516" s="10" t="s">
        <v>28</v>
      </c>
      <c r="K516" s="8">
        <v>13125</v>
      </c>
    </row>
    <row r="517" spans="1:11" x14ac:dyDescent="0.55000000000000004">
      <c r="A517" s="2">
        <v>43365.458357291667</v>
      </c>
      <c r="B517">
        <f t="shared" si="21"/>
        <v>10400</v>
      </c>
      <c r="J517" s="10" t="s">
        <v>29</v>
      </c>
      <c r="K517" s="8">
        <v>13450</v>
      </c>
    </row>
    <row r="518" spans="1:11" x14ac:dyDescent="0.55000000000000004">
      <c r="A518" s="2">
        <v>43365.500024016204</v>
      </c>
      <c r="B518">
        <f t="shared" si="21"/>
        <v>11200</v>
      </c>
      <c r="J518" s="10" t="s">
        <v>30</v>
      </c>
      <c r="K518" s="8">
        <v>13550</v>
      </c>
    </row>
    <row r="519" spans="1:11" x14ac:dyDescent="0.55000000000000004">
      <c r="A519" s="2">
        <v>43365.541690740742</v>
      </c>
      <c r="B519">
        <f t="shared" si="21"/>
        <v>12100</v>
      </c>
      <c r="J519" s="10" t="s">
        <v>31</v>
      </c>
      <c r="K519" s="8">
        <v>13725</v>
      </c>
    </row>
    <row r="520" spans="1:11" x14ac:dyDescent="0.55000000000000004">
      <c r="A520" s="2">
        <v>43365.583357465279</v>
      </c>
      <c r="B520">
        <f t="shared" si="21"/>
        <v>12800</v>
      </c>
      <c r="J520" s="10" t="s">
        <v>32</v>
      </c>
      <c r="K520" s="8">
        <v>13975</v>
      </c>
    </row>
    <row r="521" spans="1:11" x14ac:dyDescent="0.55000000000000004">
      <c r="A521" s="2">
        <v>43365.625024189816</v>
      </c>
      <c r="B521">
        <f t="shared" si="21"/>
        <v>13200</v>
      </c>
      <c r="J521" s="10" t="s">
        <v>33</v>
      </c>
      <c r="K521" s="8">
        <v>14100</v>
      </c>
    </row>
    <row r="522" spans="1:11" x14ac:dyDescent="0.55000000000000004">
      <c r="A522" s="2">
        <v>43365.666690914353</v>
      </c>
      <c r="B522">
        <f t="shared" si="21"/>
        <v>13550</v>
      </c>
      <c r="J522" s="10" t="s">
        <v>34</v>
      </c>
      <c r="K522" s="8">
        <v>14150</v>
      </c>
    </row>
    <row r="523" spans="1:11" x14ac:dyDescent="0.55000000000000004">
      <c r="A523" s="2">
        <v>43365.70835763889</v>
      </c>
      <c r="B523">
        <f t="shared" si="21"/>
        <v>13825</v>
      </c>
      <c r="J523" s="10" t="s">
        <v>35</v>
      </c>
      <c r="K523" s="8">
        <v>14250</v>
      </c>
    </row>
    <row r="524" spans="1:11" x14ac:dyDescent="0.55000000000000004">
      <c r="A524" s="2">
        <v>43365.750024363428</v>
      </c>
      <c r="B524">
        <f t="shared" si="21"/>
        <v>14025</v>
      </c>
      <c r="J524" s="10" t="s">
        <v>36</v>
      </c>
      <c r="K524" s="8">
        <v>14250</v>
      </c>
    </row>
    <row r="525" spans="1:11" x14ac:dyDescent="0.55000000000000004">
      <c r="A525" s="2">
        <v>43365.791691087965</v>
      </c>
      <c r="B525">
        <f t="shared" si="21"/>
        <v>14150</v>
      </c>
      <c r="J525" s="10" t="s">
        <v>37</v>
      </c>
      <c r="K525" s="8">
        <v>14200</v>
      </c>
    </row>
    <row r="526" spans="1:11" x14ac:dyDescent="0.55000000000000004">
      <c r="A526" s="2">
        <v>43365.833357812502</v>
      </c>
      <c r="B526">
        <f t="shared" si="21"/>
        <v>14200</v>
      </c>
      <c r="J526" s="10" t="s">
        <v>38</v>
      </c>
      <c r="K526" s="8">
        <v>13925</v>
      </c>
    </row>
    <row r="527" spans="1:11" x14ac:dyDescent="0.55000000000000004">
      <c r="A527" s="2">
        <v>43365.875024537039</v>
      </c>
      <c r="B527">
        <f t="shared" si="21"/>
        <v>14125</v>
      </c>
      <c r="J527" s="7" t="s">
        <v>65</v>
      </c>
      <c r="K527" s="9">
        <v>11713.854166666666</v>
      </c>
    </row>
    <row r="528" spans="1:11" x14ac:dyDescent="0.55000000000000004">
      <c r="A528" s="2">
        <v>43365.916691261576</v>
      </c>
      <c r="B528">
        <f t="shared" si="21"/>
        <v>13850</v>
      </c>
      <c r="J528" s="10" t="s">
        <v>15</v>
      </c>
      <c r="K528" s="8">
        <v>13325</v>
      </c>
    </row>
    <row r="529" spans="1:11" x14ac:dyDescent="0.55000000000000004">
      <c r="A529" s="2">
        <v>43365.958357986114</v>
      </c>
      <c r="B529">
        <f t="shared" si="21"/>
        <v>13575</v>
      </c>
      <c r="J529" s="10" t="s">
        <v>16</v>
      </c>
      <c r="K529" s="8">
        <v>12325</v>
      </c>
    </row>
    <row r="530" spans="1:11" x14ac:dyDescent="0.55000000000000004">
      <c r="A530" s="2">
        <v>43366.000024710651</v>
      </c>
      <c r="B530">
        <f>K553</f>
        <v>12875</v>
      </c>
      <c r="J530" s="10" t="s">
        <v>17</v>
      </c>
      <c r="K530" s="8">
        <v>11350</v>
      </c>
    </row>
    <row r="531" spans="1:11" x14ac:dyDescent="0.55000000000000004">
      <c r="A531" s="2">
        <v>43366.041691435188</v>
      </c>
      <c r="B531">
        <f t="shared" ref="B531:B553" si="22">K554</f>
        <v>11725</v>
      </c>
      <c r="J531" s="10" t="s">
        <v>18</v>
      </c>
      <c r="K531" s="8">
        <v>10450</v>
      </c>
    </row>
    <row r="532" spans="1:11" x14ac:dyDescent="0.55000000000000004">
      <c r="A532" s="2">
        <v>43366.083358159725</v>
      </c>
      <c r="B532">
        <f t="shared" si="22"/>
        <v>10550</v>
      </c>
      <c r="J532" s="10" t="s">
        <v>19</v>
      </c>
      <c r="K532" s="8">
        <v>9640</v>
      </c>
    </row>
    <row r="533" spans="1:11" x14ac:dyDescent="0.55000000000000004">
      <c r="A533" s="2">
        <v>43366.125024884263</v>
      </c>
      <c r="B533">
        <f t="shared" si="22"/>
        <v>9580</v>
      </c>
      <c r="J533" s="10" t="s">
        <v>20</v>
      </c>
      <c r="K533" s="8">
        <v>9005</v>
      </c>
    </row>
    <row r="534" spans="1:11" x14ac:dyDescent="0.55000000000000004">
      <c r="A534" s="2">
        <v>43366.1666916088</v>
      </c>
      <c r="B534">
        <f t="shared" si="22"/>
        <v>8925</v>
      </c>
      <c r="J534" s="10" t="s">
        <v>21</v>
      </c>
      <c r="K534" s="8">
        <v>8590</v>
      </c>
    </row>
    <row r="535" spans="1:11" x14ac:dyDescent="0.55000000000000004">
      <c r="A535" s="2">
        <v>43366.208358333337</v>
      </c>
      <c r="B535">
        <f t="shared" si="22"/>
        <v>8505</v>
      </c>
      <c r="J535" s="10" t="s">
        <v>22</v>
      </c>
      <c r="K535" s="8">
        <v>8417.5</v>
      </c>
    </row>
    <row r="536" spans="1:11" x14ac:dyDescent="0.55000000000000004">
      <c r="A536" s="2">
        <v>43366.250025057867</v>
      </c>
      <c r="B536">
        <f t="shared" si="22"/>
        <v>8272.5</v>
      </c>
      <c r="J536" s="10" t="s">
        <v>23</v>
      </c>
      <c r="K536" s="8">
        <v>8487.5</v>
      </c>
    </row>
    <row r="537" spans="1:11" x14ac:dyDescent="0.55000000000000004">
      <c r="A537" s="2">
        <v>43366.291691782404</v>
      </c>
      <c r="B537">
        <f t="shared" si="22"/>
        <v>8135</v>
      </c>
      <c r="J537" s="10" t="s">
        <v>24</v>
      </c>
      <c r="K537" s="8">
        <v>8910</v>
      </c>
    </row>
    <row r="538" spans="1:11" x14ac:dyDescent="0.55000000000000004">
      <c r="A538" s="2">
        <v>43366.333358506941</v>
      </c>
      <c r="B538">
        <f t="shared" si="22"/>
        <v>8080</v>
      </c>
      <c r="J538" s="10" t="s">
        <v>25</v>
      </c>
      <c r="K538" s="8">
        <v>9632.5</v>
      </c>
    </row>
    <row r="539" spans="1:11" x14ac:dyDescent="0.55000000000000004">
      <c r="A539" s="2">
        <v>43366.375025231479</v>
      </c>
      <c r="B539">
        <f t="shared" si="22"/>
        <v>8132.5</v>
      </c>
      <c r="J539" s="10" t="s">
        <v>26</v>
      </c>
      <c r="K539" s="8">
        <v>10400</v>
      </c>
    </row>
    <row r="540" spans="1:11" x14ac:dyDescent="0.55000000000000004">
      <c r="A540" s="2">
        <v>43366.416691956016</v>
      </c>
      <c r="B540">
        <f t="shared" si="22"/>
        <v>8365</v>
      </c>
      <c r="J540" s="10" t="s">
        <v>27</v>
      </c>
      <c r="K540" s="8">
        <v>11200</v>
      </c>
    </row>
    <row r="541" spans="1:11" x14ac:dyDescent="0.55000000000000004">
      <c r="A541" s="2">
        <v>43366.458358680553</v>
      </c>
      <c r="B541">
        <f t="shared" si="22"/>
        <v>8735</v>
      </c>
      <c r="J541" s="10" t="s">
        <v>28</v>
      </c>
      <c r="K541" s="8">
        <v>12100</v>
      </c>
    </row>
    <row r="542" spans="1:11" x14ac:dyDescent="0.55000000000000004">
      <c r="A542" s="2">
        <v>43366.50002540509</v>
      </c>
      <c r="B542">
        <f t="shared" si="22"/>
        <v>9247.5</v>
      </c>
      <c r="J542" s="10" t="s">
        <v>29</v>
      </c>
      <c r="K542" s="8">
        <v>12800</v>
      </c>
    </row>
    <row r="543" spans="1:11" x14ac:dyDescent="0.55000000000000004">
      <c r="A543" s="2">
        <v>43366.541692129627</v>
      </c>
      <c r="B543">
        <f t="shared" si="22"/>
        <v>9897.5</v>
      </c>
      <c r="J543" s="10" t="s">
        <v>30</v>
      </c>
      <c r="K543" s="8">
        <v>13200</v>
      </c>
    </row>
    <row r="544" spans="1:11" x14ac:dyDescent="0.55000000000000004">
      <c r="A544" s="2">
        <v>43366.583358854165</v>
      </c>
      <c r="B544">
        <f t="shared" si="22"/>
        <v>10525</v>
      </c>
      <c r="J544" s="10" t="s">
        <v>31</v>
      </c>
      <c r="K544" s="8">
        <v>13550</v>
      </c>
    </row>
    <row r="545" spans="1:11" x14ac:dyDescent="0.55000000000000004">
      <c r="A545" s="2">
        <v>43366.625025578702</v>
      </c>
      <c r="B545">
        <f t="shared" si="22"/>
        <v>10975</v>
      </c>
      <c r="J545" s="10" t="s">
        <v>32</v>
      </c>
      <c r="K545" s="8">
        <v>13825</v>
      </c>
    </row>
    <row r="546" spans="1:11" x14ac:dyDescent="0.55000000000000004">
      <c r="A546" s="2">
        <v>43366.666692303239</v>
      </c>
      <c r="B546">
        <f t="shared" si="22"/>
        <v>11350</v>
      </c>
      <c r="J546" s="10" t="s">
        <v>33</v>
      </c>
      <c r="K546" s="8">
        <v>14025</v>
      </c>
    </row>
    <row r="547" spans="1:11" x14ac:dyDescent="0.55000000000000004">
      <c r="A547" s="2">
        <v>43366.708359027776</v>
      </c>
      <c r="B547">
        <f t="shared" si="22"/>
        <v>11800</v>
      </c>
      <c r="J547" s="10" t="s">
        <v>34</v>
      </c>
      <c r="K547" s="8">
        <v>14150</v>
      </c>
    </row>
    <row r="548" spans="1:11" x14ac:dyDescent="0.55000000000000004">
      <c r="A548" s="2">
        <v>43366.750025752313</v>
      </c>
      <c r="B548">
        <f t="shared" si="22"/>
        <v>12250</v>
      </c>
      <c r="J548" s="10" t="s">
        <v>35</v>
      </c>
      <c r="K548" s="8">
        <v>14200</v>
      </c>
    </row>
    <row r="549" spans="1:11" x14ac:dyDescent="0.55000000000000004">
      <c r="A549" s="2">
        <v>43366.791692476851</v>
      </c>
      <c r="B549">
        <f t="shared" si="22"/>
        <v>12500</v>
      </c>
      <c r="J549" s="10" t="s">
        <v>36</v>
      </c>
      <c r="K549" s="8">
        <v>14125</v>
      </c>
    </row>
    <row r="550" spans="1:11" x14ac:dyDescent="0.55000000000000004">
      <c r="A550" s="2">
        <v>43366.833359201388</v>
      </c>
      <c r="B550">
        <f t="shared" si="22"/>
        <v>12750</v>
      </c>
      <c r="J550" s="10" t="s">
        <v>37</v>
      </c>
      <c r="K550" s="8">
        <v>13850</v>
      </c>
    </row>
    <row r="551" spans="1:11" x14ac:dyDescent="0.55000000000000004">
      <c r="A551" s="2">
        <v>43366.875025925925</v>
      </c>
      <c r="B551">
        <f t="shared" si="22"/>
        <v>12725</v>
      </c>
      <c r="J551" s="10" t="s">
        <v>38</v>
      </c>
      <c r="K551" s="8">
        <v>13575</v>
      </c>
    </row>
    <row r="552" spans="1:11" x14ac:dyDescent="0.55000000000000004">
      <c r="A552" s="2">
        <v>43366.916692650462</v>
      </c>
      <c r="B552">
        <f t="shared" si="22"/>
        <v>12600</v>
      </c>
      <c r="J552" s="7" t="s">
        <v>66</v>
      </c>
      <c r="K552" s="9">
        <v>10444.791666666666</v>
      </c>
    </row>
    <row r="553" spans="1:11" x14ac:dyDescent="0.55000000000000004">
      <c r="A553" s="2">
        <v>43366.958359374999</v>
      </c>
      <c r="B553">
        <f t="shared" si="22"/>
        <v>12175</v>
      </c>
      <c r="J553" s="10" t="s">
        <v>15</v>
      </c>
      <c r="K553" s="8">
        <v>12875</v>
      </c>
    </row>
    <row r="554" spans="1:11" x14ac:dyDescent="0.55000000000000004">
      <c r="A554" s="2">
        <v>43367.000026099537</v>
      </c>
      <c r="B554">
        <f>K578</f>
        <v>11600</v>
      </c>
      <c r="J554" s="10" t="s">
        <v>16</v>
      </c>
      <c r="K554" s="8">
        <v>11725</v>
      </c>
    </row>
    <row r="555" spans="1:11" x14ac:dyDescent="0.55000000000000004">
      <c r="A555" s="2">
        <v>43367.041692824074</v>
      </c>
      <c r="B555">
        <f t="shared" ref="B555:B577" si="23">K579</f>
        <v>10875</v>
      </c>
      <c r="J555" s="10" t="s">
        <v>17</v>
      </c>
      <c r="K555" s="8">
        <v>10550</v>
      </c>
    </row>
    <row r="556" spans="1:11" x14ac:dyDescent="0.55000000000000004">
      <c r="A556" s="2">
        <v>43367.083359548611</v>
      </c>
      <c r="B556">
        <f t="shared" si="23"/>
        <v>10020</v>
      </c>
      <c r="J556" s="10" t="s">
        <v>18</v>
      </c>
      <c r="K556" s="8">
        <v>9580</v>
      </c>
    </row>
    <row r="557" spans="1:11" x14ac:dyDescent="0.55000000000000004">
      <c r="A557" s="2">
        <v>43367.125026273148</v>
      </c>
      <c r="B557">
        <f t="shared" si="23"/>
        <v>9347.5</v>
      </c>
      <c r="J557" s="10" t="s">
        <v>19</v>
      </c>
      <c r="K557" s="8">
        <v>8925</v>
      </c>
    </row>
    <row r="558" spans="1:11" x14ac:dyDescent="0.55000000000000004">
      <c r="A558" s="2">
        <v>43367.166692997685</v>
      </c>
      <c r="B558">
        <f t="shared" si="23"/>
        <v>8822.5</v>
      </c>
      <c r="J558" s="10" t="s">
        <v>20</v>
      </c>
      <c r="K558" s="8">
        <v>8505</v>
      </c>
    </row>
    <row r="559" spans="1:11" x14ac:dyDescent="0.55000000000000004">
      <c r="A559" s="2">
        <v>43367.208359722223</v>
      </c>
      <c r="B559">
        <f t="shared" si="23"/>
        <v>8477.5</v>
      </c>
      <c r="J559" s="10" t="s">
        <v>21</v>
      </c>
      <c r="K559" s="8">
        <v>8272.5</v>
      </c>
    </row>
    <row r="560" spans="1:11" x14ac:dyDescent="0.55000000000000004">
      <c r="A560" s="2">
        <v>43367.25002644676</v>
      </c>
      <c r="B560">
        <f t="shared" si="23"/>
        <v>8280</v>
      </c>
      <c r="J560" s="10" t="s">
        <v>22</v>
      </c>
      <c r="K560" s="8">
        <v>8135</v>
      </c>
    </row>
    <row r="561" spans="1:11" x14ac:dyDescent="0.55000000000000004">
      <c r="A561" s="2">
        <v>43367.291693171297</v>
      </c>
      <c r="B561">
        <f t="shared" si="23"/>
        <v>8405</v>
      </c>
      <c r="J561" s="10" t="s">
        <v>23</v>
      </c>
      <c r="K561" s="8">
        <v>8080</v>
      </c>
    </row>
    <row r="562" spans="1:11" x14ac:dyDescent="0.55000000000000004">
      <c r="A562" s="2">
        <v>43367.333359895834</v>
      </c>
      <c r="B562">
        <f t="shared" si="23"/>
        <v>8992.5</v>
      </c>
      <c r="J562" s="10" t="s">
        <v>24</v>
      </c>
      <c r="K562" s="8">
        <v>8132.5</v>
      </c>
    </row>
    <row r="563" spans="1:11" x14ac:dyDescent="0.55000000000000004">
      <c r="A563" s="2">
        <v>43367.375026620372</v>
      </c>
      <c r="B563">
        <f t="shared" si="23"/>
        <v>10037.5</v>
      </c>
      <c r="J563" s="10" t="s">
        <v>25</v>
      </c>
      <c r="K563" s="8">
        <v>8365</v>
      </c>
    </row>
    <row r="564" spans="1:11" x14ac:dyDescent="0.55000000000000004">
      <c r="A564" s="2">
        <v>43367.416693344909</v>
      </c>
      <c r="B564">
        <f t="shared" si="23"/>
        <v>11325</v>
      </c>
      <c r="J564" s="10" t="s">
        <v>26</v>
      </c>
      <c r="K564" s="8">
        <v>8735</v>
      </c>
    </row>
    <row r="565" spans="1:11" x14ac:dyDescent="0.55000000000000004">
      <c r="A565" s="2">
        <v>43367.458360069446</v>
      </c>
      <c r="B565">
        <f t="shared" si="23"/>
        <v>12300</v>
      </c>
      <c r="J565" s="10" t="s">
        <v>27</v>
      </c>
      <c r="K565" s="8">
        <v>9247.5</v>
      </c>
    </row>
    <row r="566" spans="1:11" x14ac:dyDescent="0.55000000000000004">
      <c r="A566" s="2">
        <v>43367.500026793983</v>
      </c>
      <c r="B566">
        <f t="shared" si="23"/>
        <v>13025</v>
      </c>
      <c r="J566" s="10" t="s">
        <v>28</v>
      </c>
      <c r="K566" s="8">
        <v>9897.5</v>
      </c>
    </row>
    <row r="567" spans="1:11" x14ac:dyDescent="0.55000000000000004">
      <c r="A567" s="2">
        <v>43367.54169351852</v>
      </c>
      <c r="B567">
        <f t="shared" si="23"/>
        <v>13475</v>
      </c>
      <c r="J567" s="10" t="s">
        <v>29</v>
      </c>
      <c r="K567" s="8">
        <v>10525</v>
      </c>
    </row>
    <row r="568" spans="1:11" x14ac:dyDescent="0.55000000000000004">
      <c r="A568" s="2">
        <v>43367.583360243058</v>
      </c>
      <c r="B568">
        <f t="shared" si="23"/>
        <v>13700</v>
      </c>
      <c r="J568" s="10" t="s">
        <v>30</v>
      </c>
      <c r="K568" s="8">
        <v>10975</v>
      </c>
    </row>
    <row r="569" spans="1:11" x14ac:dyDescent="0.55000000000000004">
      <c r="A569" s="2">
        <v>43367.625026967595</v>
      </c>
      <c r="B569">
        <f t="shared" si="23"/>
        <v>13700</v>
      </c>
      <c r="J569" s="10" t="s">
        <v>31</v>
      </c>
      <c r="K569" s="8">
        <v>11350</v>
      </c>
    </row>
    <row r="570" spans="1:11" x14ac:dyDescent="0.55000000000000004">
      <c r="A570" s="2">
        <v>43367.666693692132</v>
      </c>
      <c r="B570">
        <f t="shared" si="23"/>
        <v>13575</v>
      </c>
      <c r="J570" s="10" t="s">
        <v>32</v>
      </c>
      <c r="K570" s="8">
        <v>11800</v>
      </c>
    </row>
    <row r="571" spans="1:11" x14ac:dyDescent="0.55000000000000004">
      <c r="A571" s="2">
        <v>43367.708360416669</v>
      </c>
      <c r="B571">
        <f t="shared" si="23"/>
        <v>13325</v>
      </c>
      <c r="J571" s="10" t="s">
        <v>33</v>
      </c>
      <c r="K571" s="8">
        <v>12250</v>
      </c>
    </row>
    <row r="572" spans="1:11" x14ac:dyDescent="0.55000000000000004">
      <c r="A572" s="2">
        <v>43367.750027141206</v>
      </c>
      <c r="B572">
        <f t="shared" si="23"/>
        <v>13225</v>
      </c>
      <c r="J572" s="10" t="s">
        <v>34</v>
      </c>
      <c r="K572" s="8">
        <v>12500</v>
      </c>
    </row>
    <row r="573" spans="1:11" x14ac:dyDescent="0.55000000000000004">
      <c r="A573" s="2">
        <v>43367.791693865744</v>
      </c>
      <c r="B573">
        <f t="shared" si="23"/>
        <v>13100</v>
      </c>
      <c r="J573" s="10" t="s">
        <v>35</v>
      </c>
      <c r="K573" s="8">
        <v>12750</v>
      </c>
    </row>
    <row r="574" spans="1:11" x14ac:dyDescent="0.55000000000000004">
      <c r="A574" s="2">
        <v>43367.833360590281</v>
      </c>
      <c r="B574">
        <f t="shared" si="23"/>
        <v>13150</v>
      </c>
      <c r="J574" s="10" t="s">
        <v>36</v>
      </c>
      <c r="K574" s="8">
        <v>12725</v>
      </c>
    </row>
    <row r="575" spans="1:11" x14ac:dyDescent="0.55000000000000004">
      <c r="A575" s="2">
        <v>43367.875027314818</v>
      </c>
      <c r="B575">
        <f t="shared" si="23"/>
        <v>13400</v>
      </c>
      <c r="J575" s="10" t="s">
        <v>37</v>
      </c>
      <c r="K575" s="8">
        <v>12600</v>
      </c>
    </row>
    <row r="576" spans="1:11" x14ac:dyDescent="0.55000000000000004">
      <c r="A576" s="2">
        <v>43367.916694039355</v>
      </c>
      <c r="B576">
        <f t="shared" si="23"/>
        <v>13700</v>
      </c>
      <c r="J576" s="10" t="s">
        <v>38</v>
      </c>
      <c r="K576" s="8">
        <v>12175</v>
      </c>
    </row>
    <row r="577" spans="1:11" x14ac:dyDescent="0.55000000000000004">
      <c r="A577" s="2">
        <v>43367.958360763892</v>
      </c>
      <c r="B577">
        <f t="shared" si="23"/>
        <v>13525</v>
      </c>
      <c r="J577" s="7" t="s">
        <v>67</v>
      </c>
      <c r="K577" s="9">
        <v>11640.9375</v>
      </c>
    </row>
    <row r="578" spans="1:11" x14ac:dyDescent="0.55000000000000004">
      <c r="A578" s="2">
        <v>43368.000027488422</v>
      </c>
      <c r="B578">
        <f>K603</f>
        <v>13000</v>
      </c>
      <c r="J578" s="10" t="s">
        <v>15</v>
      </c>
      <c r="K578" s="8">
        <v>11600</v>
      </c>
    </row>
    <row r="579" spans="1:11" x14ac:dyDescent="0.55000000000000004">
      <c r="A579" s="2">
        <v>43368.04169421296</v>
      </c>
      <c r="B579">
        <f t="shared" ref="B579:B601" si="24">K604</f>
        <v>12225</v>
      </c>
      <c r="J579" s="10" t="s">
        <v>16</v>
      </c>
      <c r="K579" s="8">
        <v>10875</v>
      </c>
    </row>
    <row r="580" spans="1:11" x14ac:dyDescent="0.55000000000000004">
      <c r="A580" s="2">
        <v>43368.083360937497</v>
      </c>
      <c r="B580">
        <f t="shared" si="24"/>
        <v>11200</v>
      </c>
      <c r="J580" s="10" t="s">
        <v>17</v>
      </c>
      <c r="K580" s="8">
        <v>10020</v>
      </c>
    </row>
    <row r="581" spans="1:11" x14ac:dyDescent="0.55000000000000004">
      <c r="A581" s="2">
        <v>43368.125027662034</v>
      </c>
      <c r="B581">
        <f t="shared" si="24"/>
        <v>10157.5</v>
      </c>
      <c r="J581" s="10" t="s">
        <v>18</v>
      </c>
      <c r="K581" s="8">
        <v>9347.5</v>
      </c>
    </row>
    <row r="582" spans="1:11" x14ac:dyDescent="0.55000000000000004">
      <c r="A582" s="2">
        <v>43368.166694386571</v>
      </c>
      <c r="B582">
        <f t="shared" si="24"/>
        <v>9397.5</v>
      </c>
      <c r="J582" s="10" t="s">
        <v>19</v>
      </c>
      <c r="K582" s="8">
        <v>8822.5</v>
      </c>
    </row>
    <row r="583" spans="1:11" x14ac:dyDescent="0.55000000000000004">
      <c r="A583" s="2">
        <v>43368.208361111108</v>
      </c>
      <c r="B583">
        <f t="shared" si="24"/>
        <v>8857.5</v>
      </c>
      <c r="J583" s="10" t="s">
        <v>20</v>
      </c>
      <c r="K583" s="8">
        <v>8477.5</v>
      </c>
    </row>
    <row r="584" spans="1:11" x14ac:dyDescent="0.55000000000000004">
      <c r="A584" s="2">
        <v>43368.250027835646</v>
      </c>
      <c r="B584">
        <f t="shared" si="24"/>
        <v>8492.5</v>
      </c>
      <c r="J584" s="10" t="s">
        <v>21</v>
      </c>
      <c r="K584" s="8">
        <v>8280</v>
      </c>
    </row>
    <row r="585" spans="1:11" x14ac:dyDescent="0.55000000000000004">
      <c r="A585" s="2">
        <v>43368.291694560183</v>
      </c>
      <c r="B585">
        <f t="shared" si="24"/>
        <v>8457.5</v>
      </c>
      <c r="J585" s="10" t="s">
        <v>22</v>
      </c>
      <c r="K585" s="8">
        <v>8405</v>
      </c>
    </row>
    <row r="586" spans="1:11" x14ac:dyDescent="0.55000000000000004">
      <c r="A586" s="2">
        <v>43368.33336128472</v>
      </c>
      <c r="B586">
        <f t="shared" si="24"/>
        <v>8915</v>
      </c>
      <c r="J586" s="10" t="s">
        <v>23</v>
      </c>
      <c r="K586" s="8">
        <v>8992.5</v>
      </c>
    </row>
    <row r="587" spans="1:11" x14ac:dyDescent="0.55000000000000004">
      <c r="A587" s="2">
        <v>43368.375028009257</v>
      </c>
      <c r="B587">
        <f t="shared" si="24"/>
        <v>9807.5</v>
      </c>
      <c r="J587" s="10" t="s">
        <v>24</v>
      </c>
      <c r="K587" s="8">
        <v>10037.5</v>
      </c>
    </row>
    <row r="588" spans="1:11" x14ac:dyDescent="0.55000000000000004">
      <c r="A588" s="2">
        <v>43368.416694733794</v>
      </c>
      <c r="B588">
        <f t="shared" si="24"/>
        <v>10800</v>
      </c>
      <c r="J588" s="10" t="s">
        <v>25</v>
      </c>
      <c r="K588" s="8">
        <v>11325</v>
      </c>
    </row>
    <row r="589" spans="1:11" x14ac:dyDescent="0.55000000000000004">
      <c r="A589" s="2">
        <v>43368.458361458332</v>
      </c>
      <c r="B589">
        <f t="shared" si="24"/>
        <v>11825</v>
      </c>
      <c r="J589" s="10" t="s">
        <v>26</v>
      </c>
      <c r="K589" s="8">
        <v>12300</v>
      </c>
    </row>
    <row r="590" spans="1:11" x14ac:dyDescent="0.55000000000000004">
      <c r="A590" s="2">
        <v>43368.500028182869</v>
      </c>
      <c r="B590">
        <f t="shared" si="24"/>
        <v>12675</v>
      </c>
      <c r="J590" s="10" t="s">
        <v>27</v>
      </c>
      <c r="K590" s="8">
        <v>13025</v>
      </c>
    </row>
    <row r="591" spans="1:11" x14ac:dyDescent="0.55000000000000004">
      <c r="A591" s="2">
        <v>43368.541694907406</v>
      </c>
      <c r="B591">
        <f t="shared" si="24"/>
        <v>13325</v>
      </c>
      <c r="J591" s="10" t="s">
        <v>28</v>
      </c>
      <c r="K591" s="8">
        <v>13475</v>
      </c>
    </row>
    <row r="592" spans="1:11" x14ac:dyDescent="0.55000000000000004">
      <c r="A592" s="2">
        <v>43368.583361631943</v>
      </c>
      <c r="B592">
        <f t="shared" si="24"/>
        <v>13650</v>
      </c>
      <c r="J592" s="10" t="s">
        <v>29</v>
      </c>
      <c r="K592" s="8">
        <v>13700</v>
      </c>
    </row>
    <row r="593" spans="1:11" x14ac:dyDescent="0.55000000000000004">
      <c r="A593" s="2">
        <v>43368.62502835648</v>
      </c>
      <c r="B593">
        <f t="shared" si="24"/>
        <v>13800</v>
      </c>
      <c r="J593" s="10" t="s">
        <v>30</v>
      </c>
      <c r="K593" s="8">
        <v>13700</v>
      </c>
    </row>
    <row r="594" spans="1:11" x14ac:dyDescent="0.55000000000000004">
      <c r="A594" s="2">
        <v>43368.666695081018</v>
      </c>
      <c r="B594">
        <f t="shared" si="24"/>
        <v>13975</v>
      </c>
      <c r="J594" s="10" t="s">
        <v>31</v>
      </c>
      <c r="K594" s="8">
        <v>13575</v>
      </c>
    </row>
    <row r="595" spans="1:11" x14ac:dyDescent="0.55000000000000004">
      <c r="A595" s="2">
        <v>43368.708361805555</v>
      </c>
      <c r="B595">
        <f t="shared" si="24"/>
        <v>14125</v>
      </c>
      <c r="J595" s="10" t="s">
        <v>32</v>
      </c>
      <c r="K595" s="8">
        <v>13325</v>
      </c>
    </row>
    <row r="596" spans="1:11" x14ac:dyDescent="0.55000000000000004">
      <c r="A596" s="2">
        <v>43368.750028530092</v>
      </c>
      <c r="B596">
        <f t="shared" si="24"/>
        <v>14200</v>
      </c>
      <c r="J596" s="10" t="s">
        <v>33</v>
      </c>
      <c r="K596" s="8">
        <v>13225</v>
      </c>
    </row>
    <row r="597" spans="1:11" x14ac:dyDescent="0.55000000000000004">
      <c r="A597" s="2">
        <v>43368.791695254629</v>
      </c>
      <c r="B597">
        <f t="shared" si="24"/>
        <v>14225</v>
      </c>
      <c r="J597" s="10" t="s">
        <v>34</v>
      </c>
      <c r="K597" s="8">
        <v>13100</v>
      </c>
    </row>
    <row r="598" spans="1:11" x14ac:dyDescent="0.55000000000000004">
      <c r="A598" s="2">
        <v>43368.833361979167</v>
      </c>
      <c r="B598">
        <f t="shared" si="24"/>
        <v>14250</v>
      </c>
      <c r="J598" s="10" t="s">
        <v>35</v>
      </c>
      <c r="K598" s="8">
        <v>13150</v>
      </c>
    </row>
    <row r="599" spans="1:11" x14ac:dyDescent="0.55000000000000004">
      <c r="A599" s="2">
        <v>43368.875028703704</v>
      </c>
      <c r="B599">
        <f t="shared" si="24"/>
        <v>14275</v>
      </c>
      <c r="J599" s="10" t="s">
        <v>36</v>
      </c>
      <c r="K599" s="8">
        <v>13400</v>
      </c>
    </row>
    <row r="600" spans="1:11" x14ac:dyDescent="0.55000000000000004">
      <c r="A600" s="2">
        <v>43368.916695428241</v>
      </c>
      <c r="B600">
        <f t="shared" si="24"/>
        <v>14250</v>
      </c>
      <c r="J600" s="10" t="s">
        <v>37</v>
      </c>
      <c r="K600" s="8">
        <v>13700</v>
      </c>
    </row>
    <row r="601" spans="1:11" x14ac:dyDescent="0.55000000000000004">
      <c r="A601" s="2">
        <v>43368.958362152778</v>
      </c>
      <c r="B601">
        <f t="shared" si="24"/>
        <v>13975</v>
      </c>
      <c r="J601" s="10" t="s">
        <v>38</v>
      </c>
      <c r="K601" s="8">
        <v>13525</v>
      </c>
    </row>
    <row r="602" spans="1:11" x14ac:dyDescent="0.55000000000000004">
      <c r="A602" s="2">
        <v>43369.000028877315</v>
      </c>
      <c r="B602">
        <f>K628</f>
        <v>13375</v>
      </c>
      <c r="J602" s="7" t="s">
        <v>68</v>
      </c>
      <c r="K602" s="9">
        <v>12077.5</v>
      </c>
    </row>
    <row r="603" spans="1:11" x14ac:dyDescent="0.55000000000000004">
      <c r="A603" s="2">
        <v>43369.041695601853</v>
      </c>
      <c r="B603">
        <f t="shared" ref="B603:B625" si="25">K629</f>
        <v>12350</v>
      </c>
      <c r="J603" s="10" t="s">
        <v>15</v>
      </c>
      <c r="K603" s="8">
        <v>13000</v>
      </c>
    </row>
    <row r="604" spans="1:11" x14ac:dyDescent="0.55000000000000004">
      <c r="A604" s="2">
        <v>43369.08336232639</v>
      </c>
      <c r="B604">
        <f t="shared" si="25"/>
        <v>11150</v>
      </c>
      <c r="J604" s="10" t="s">
        <v>16</v>
      </c>
      <c r="K604" s="8">
        <v>12225</v>
      </c>
    </row>
    <row r="605" spans="1:11" x14ac:dyDescent="0.55000000000000004">
      <c r="A605" s="2">
        <v>43369.125029050927</v>
      </c>
      <c r="B605">
        <f t="shared" si="25"/>
        <v>10100</v>
      </c>
      <c r="J605" s="10" t="s">
        <v>17</v>
      </c>
      <c r="K605" s="8">
        <v>11200</v>
      </c>
    </row>
    <row r="606" spans="1:11" x14ac:dyDescent="0.55000000000000004">
      <c r="A606" s="2">
        <v>43369.166695775464</v>
      </c>
      <c r="B606">
        <f t="shared" si="25"/>
        <v>9345</v>
      </c>
      <c r="J606" s="10" t="s">
        <v>18</v>
      </c>
      <c r="K606" s="8">
        <v>10157.5</v>
      </c>
    </row>
    <row r="607" spans="1:11" x14ac:dyDescent="0.55000000000000004">
      <c r="A607" s="2">
        <v>43369.208362500001</v>
      </c>
      <c r="B607">
        <f t="shared" si="25"/>
        <v>8815</v>
      </c>
      <c r="J607" s="10" t="s">
        <v>19</v>
      </c>
      <c r="K607" s="8">
        <v>9397.5</v>
      </c>
    </row>
    <row r="608" spans="1:11" x14ac:dyDescent="0.55000000000000004">
      <c r="A608" s="2">
        <v>43369.250029224539</v>
      </c>
      <c r="B608">
        <f t="shared" si="25"/>
        <v>8510</v>
      </c>
      <c r="J608" s="10" t="s">
        <v>20</v>
      </c>
      <c r="K608" s="8">
        <v>8857.5</v>
      </c>
    </row>
    <row r="609" spans="1:11" x14ac:dyDescent="0.55000000000000004">
      <c r="A609" s="2">
        <v>43369.291695949076</v>
      </c>
      <c r="B609">
        <f t="shared" si="25"/>
        <v>8485</v>
      </c>
      <c r="J609" s="10" t="s">
        <v>21</v>
      </c>
      <c r="K609" s="8">
        <v>8492.5</v>
      </c>
    </row>
    <row r="610" spans="1:11" x14ac:dyDescent="0.55000000000000004">
      <c r="A610" s="2">
        <v>43369.333362673613</v>
      </c>
      <c r="B610">
        <f t="shared" si="25"/>
        <v>8942.5</v>
      </c>
      <c r="J610" s="10" t="s">
        <v>22</v>
      </c>
      <c r="K610" s="8">
        <v>8457.5</v>
      </c>
    </row>
    <row r="611" spans="1:11" x14ac:dyDescent="0.55000000000000004">
      <c r="A611" s="2">
        <v>43369.37502939815</v>
      </c>
      <c r="B611">
        <f t="shared" si="25"/>
        <v>9887.5</v>
      </c>
      <c r="J611" s="10" t="s">
        <v>23</v>
      </c>
      <c r="K611" s="8">
        <v>8915</v>
      </c>
    </row>
    <row r="612" spans="1:11" x14ac:dyDescent="0.55000000000000004">
      <c r="A612" s="2">
        <v>43369.416696122687</v>
      </c>
      <c r="B612">
        <f t="shared" si="25"/>
        <v>11050</v>
      </c>
      <c r="J612" s="10" t="s">
        <v>24</v>
      </c>
      <c r="K612" s="8">
        <v>9807.5</v>
      </c>
    </row>
    <row r="613" spans="1:11" x14ac:dyDescent="0.55000000000000004">
      <c r="A613" s="2">
        <v>43369.458362847225</v>
      </c>
      <c r="B613">
        <f t="shared" si="25"/>
        <v>12075</v>
      </c>
      <c r="J613" s="10" t="s">
        <v>25</v>
      </c>
      <c r="K613" s="8">
        <v>10800</v>
      </c>
    </row>
    <row r="614" spans="1:11" x14ac:dyDescent="0.55000000000000004">
      <c r="A614" s="2">
        <v>43369.500029571762</v>
      </c>
      <c r="B614">
        <f t="shared" si="25"/>
        <v>12825</v>
      </c>
      <c r="J614" s="10" t="s">
        <v>26</v>
      </c>
      <c r="K614" s="8">
        <v>11825</v>
      </c>
    </row>
    <row r="615" spans="1:11" x14ac:dyDescent="0.55000000000000004">
      <c r="A615" s="2">
        <v>43369.541696296299</v>
      </c>
      <c r="B615">
        <f t="shared" si="25"/>
        <v>13425</v>
      </c>
      <c r="J615" s="10" t="s">
        <v>27</v>
      </c>
      <c r="K615" s="8">
        <v>12675</v>
      </c>
    </row>
    <row r="616" spans="1:11" x14ac:dyDescent="0.55000000000000004">
      <c r="A616" s="2">
        <v>43369.583363020836</v>
      </c>
      <c r="B616">
        <f t="shared" si="25"/>
        <v>13700</v>
      </c>
      <c r="J616" s="10" t="s">
        <v>28</v>
      </c>
      <c r="K616" s="8">
        <v>13325</v>
      </c>
    </row>
    <row r="617" spans="1:11" x14ac:dyDescent="0.55000000000000004">
      <c r="A617" s="2">
        <v>43369.625029745373</v>
      </c>
      <c r="B617">
        <f t="shared" si="25"/>
        <v>13825</v>
      </c>
      <c r="J617" s="10" t="s">
        <v>29</v>
      </c>
      <c r="K617" s="8">
        <v>13650</v>
      </c>
    </row>
    <row r="618" spans="1:11" x14ac:dyDescent="0.55000000000000004">
      <c r="A618" s="2">
        <v>43369.666696469911</v>
      </c>
      <c r="B618">
        <f t="shared" si="25"/>
        <v>14025</v>
      </c>
      <c r="J618" s="10" t="s">
        <v>30</v>
      </c>
      <c r="K618" s="8">
        <v>13800</v>
      </c>
    </row>
    <row r="619" spans="1:11" x14ac:dyDescent="0.55000000000000004">
      <c r="A619" s="2">
        <v>43369.708363194448</v>
      </c>
      <c r="B619">
        <f t="shared" si="25"/>
        <v>14125</v>
      </c>
      <c r="J619" s="10" t="s">
        <v>31</v>
      </c>
      <c r="K619" s="8">
        <v>13975</v>
      </c>
    </row>
    <row r="620" spans="1:11" x14ac:dyDescent="0.55000000000000004">
      <c r="A620" s="2">
        <v>43369.750029918985</v>
      </c>
      <c r="B620">
        <f t="shared" si="25"/>
        <v>14200</v>
      </c>
      <c r="J620" s="10" t="s">
        <v>32</v>
      </c>
      <c r="K620" s="8">
        <v>14125</v>
      </c>
    </row>
    <row r="621" spans="1:11" x14ac:dyDescent="0.55000000000000004">
      <c r="A621" s="2">
        <v>43369.791696643515</v>
      </c>
      <c r="B621">
        <f t="shared" si="25"/>
        <v>14200</v>
      </c>
      <c r="J621" s="10" t="s">
        <v>33</v>
      </c>
      <c r="K621" s="8">
        <v>14200</v>
      </c>
    </row>
    <row r="622" spans="1:11" x14ac:dyDescent="0.55000000000000004">
      <c r="A622" s="2">
        <v>43369.833363368052</v>
      </c>
      <c r="B622">
        <f t="shared" si="25"/>
        <v>14250</v>
      </c>
      <c r="J622" s="10" t="s">
        <v>34</v>
      </c>
      <c r="K622" s="8">
        <v>14225</v>
      </c>
    </row>
    <row r="623" spans="1:11" x14ac:dyDescent="0.55000000000000004">
      <c r="A623" s="2">
        <v>43369.875030092589</v>
      </c>
      <c r="B623">
        <f t="shared" si="25"/>
        <v>14200</v>
      </c>
      <c r="J623" s="10" t="s">
        <v>35</v>
      </c>
      <c r="K623" s="8">
        <v>14250</v>
      </c>
    </row>
    <row r="624" spans="1:11" x14ac:dyDescent="0.55000000000000004">
      <c r="A624" s="2">
        <v>43369.916696817127</v>
      </c>
      <c r="B624">
        <f t="shared" si="25"/>
        <v>14100</v>
      </c>
      <c r="J624" s="10" t="s">
        <v>36</v>
      </c>
      <c r="K624" s="8">
        <v>14275</v>
      </c>
    </row>
    <row r="625" spans="1:11" x14ac:dyDescent="0.55000000000000004">
      <c r="A625" s="2">
        <v>43369.958363541664</v>
      </c>
      <c r="B625">
        <f t="shared" si="25"/>
        <v>13725</v>
      </c>
      <c r="J625" s="10" t="s">
        <v>37</v>
      </c>
      <c r="K625" s="8">
        <v>14250</v>
      </c>
    </row>
    <row r="626" spans="1:11" x14ac:dyDescent="0.55000000000000004">
      <c r="A626" s="2">
        <v>43370.000030266201</v>
      </c>
      <c r="B626">
        <f>K653</f>
        <v>13100</v>
      </c>
      <c r="J626" s="10" t="s">
        <v>38</v>
      </c>
      <c r="K626" s="8">
        <v>13975</v>
      </c>
    </row>
    <row r="627" spans="1:11" x14ac:dyDescent="0.55000000000000004">
      <c r="A627" s="2">
        <v>43370.041696990738</v>
      </c>
      <c r="B627">
        <f t="shared" ref="B627:B649" si="26">K654</f>
        <v>12225</v>
      </c>
      <c r="J627" s="7" t="s">
        <v>69</v>
      </c>
      <c r="K627" s="9">
        <v>12111.875</v>
      </c>
    </row>
    <row r="628" spans="1:11" x14ac:dyDescent="0.55000000000000004">
      <c r="A628" s="2">
        <v>43370.083363715275</v>
      </c>
      <c r="B628">
        <f t="shared" si="26"/>
        <v>11175</v>
      </c>
      <c r="J628" s="10" t="s">
        <v>15</v>
      </c>
      <c r="K628" s="8">
        <v>13375</v>
      </c>
    </row>
    <row r="629" spans="1:11" x14ac:dyDescent="0.55000000000000004">
      <c r="A629" s="2">
        <v>43370.125030439813</v>
      </c>
      <c r="B629">
        <f t="shared" si="26"/>
        <v>10152.5</v>
      </c>
      <c r="J629" s="10" t="s">
        <v>16</v>
      </c>
      <c r="K629" s="8">
        <v>12350</v>
      </c>
    </row>
    <row r="630" spans="1:11" x14ac:dyDescent="0.55000000000000004">
      <c r="A630" s="2">
        <v>43370.16669716435</v>
      </c>
      <c r="B630">
        <f t="shared" si="26"/>
        <v>9392.5</v>
      </c>
      <c r="J630" s="10" t="s">
        <v>17</v>
      </c>
      <c r="K630" s="8">
        <v>11150</v>
      </c>
    </row>
    <row r="631" spans="1:11" x14ac:dyDescent="0.55000000000000004">
      <c r="A631" s="2">
        <v>43370.208363888887</v>
      </c>
      <c r="B631">
        <f t="shared" si="26"/>
        <v>8875</v>
      </c>
      <c r="J631" s="10" t="s">
        <v>18</v>
      </c>
      <c r="K631" s="8">
        <v>10100</v>
      </c>
    </row>
    <row r="632" spans="1:11" x14ac:dyDescent="0.55000000000000004">
      <c r="A632" s="2">
        <v>43370.250030613424</v>
      </c>
      <c r="B632">
        <f t="shared" si="26"/>
        <v>8537.5</v>
      </c>
      <c r="J632" s="10" t="s">
        <v>19</v>
      </c>
      <c r="K632" s="8">
        <v>9345</v>
      </c>
    </row>
    <row r="633" spans="1:11" x14ac:dyDescent="0.55000000000000004">
      <c r="A633" s="2">
        <v>43370.291697337962</v>
      </c>
      <c r="B633">
        <f t="shared" si="26"/>
        <v>8520</v>
      </c>
      <c r="J633" s="10" t="s">
        <v>20</v>
      </c>
      <c r="K633" s="8">
        <v>8815</v>
      </c>
    </row>
    <row r="634" spans="1:11" x14ac:dyDescent="0.55000000000000004">
      <c r="A634" s="2">
        <v>43370.333364062499</v>
      </c>
      <c r="B634">
        <f t="shared" si="26"/>
        <v>9007.5</v>
      </c>
      <c r="J634" s="10" t="s">
        <v>21</v>
      </c>
      <c r="K634" s="8">
        <v>8510</v>
      </c>
    </row>
    <row r="635" spans="1:11" x14ac:dyDescent="0.55000000000000004">
      <c r="A635" s="2">
        <v>43370.375030787036</v>
      </c>
      <c r="B635">
        <f t="shared" si="26"/>
        <v>9850</v>
      </c>
      <c r="J635" s="10" t="s">
        <v>22</v>
      </c>
      <c r="K635" s="8">
        <v>8485</v>
      </c>
    </row>
    <row r="636" spans="1:11" x14ac:dyDescent="0.55000000000000004">
      <c r="A636" s="2">
        <v>43370.416697511573</v>
      </c>
      <c r="B636">
        <f t="shared" si="26"/>
        <v>10775</v>
      </c>
      <c r="J636" s="10" t="s">
        <v>23</v>
      </c>
      <c r="K636" s="8">
        <v>8942.5</v>
      </c>
    </row>
    <row r="637" spans="1:11" x14ac:dyDescent="0.55000000000000004">
      <c r="A637" s="2">
        <v>43370.45836423611</v>
      </c>
      <c r="B637">
        <f t="shared" si="26"/>
        <v>11500</v>
      </c>
      <c r="J637" s="10" t="s">
        <v>24</v>
      </c>
      <c r="K637" s="8">
        <v>9887.5</v>
      </c>
    </row>
    <row r="638" spans="1:11" x14ac:dyDescent="0.55000000000000004">
      <c r="A638" s="2">
        <v>43370.500030960648</v>
      </c>
      <c r="B638">
        <f t="shared" si="26"/>
        <v>12400</v>
      </c>
      <c r="J638" s="10" t="s">
        <v>25</v>
      </c>
      <c r="K638" s="8">
        <v>11050</v>
      </c>
    </row>
    <row r="639" spans="1:11" x14ac:dyDescent="0.55000000000000004">
      <c r="A639" s="2">
        <v>43370.541697685185</v>
      </c>
      <c r="B639">
        <f t="shared" si="26"/>
        <v>13150</v>
      </c>
      <c r="J639" s="10" t="s">
        <v>26</v>
      </c>
      <c r="K639" s="8">
        <v>12075</v>
      </c>
    </row>
    <row r="640" spans="1:11" x14ac:dyDescent="0.55000000000000004">
      <c r="A640" s="2">
        <v>43370.583364409722</v>
      </c>
      <c r="B640">
        <f t="shared" si="26"/>
        <v>13650</v>
      </c>
      <c r="J640" s="10" t="s">
        <v>27</v>
      </c>
      <c r="K640" s="8">
        <v>12825</v>
      </c>
    </row>
    <row r="641" spans="1:11" x14ac:dyDescent="0.55000000000000004">
      <c r="A641" s="2">
        <v>43370.625031134259</v>
      </c>
      <c r="B641">
        <f t="shared" si="26"/>
        <v>13950</v>
      </c>
      <c r="J641" s="10" t="s">
        <v>28</v>
      </c>
      <c r="K641" s="8">
        <v>13425</v>
      </c>
    </row>
    <row r="642" spans="1:11" x14ac:dyDescent="0.55000000000000004">
      <c r="A642" s="2">
        <v>43370.666697858796</v>
      </c>
      <c r="B642">
        <f t="shared" si="26"/>
        <v>14050</v>
      </c>
      <c r="J642" s="10" t="s">
        <v>29</v>
      </c>
      <c r="K642" s="8">
        <v>13700</v>
      </c>
    </row>
    <row r="643" spans="1:11" x14ac:dyDescent="0.55000000000000004">
      <c r="A643" s="2">
        <v>43370.708364583334</v>
      </c>
      <c r="B643">
        <f t="shared" si="26"/>
        <v>14200</v>
      </c>
      <c r="J643" s="10" t="s">
        <v>30</v>
      </c>
      <c r="K643" s="8">
        <v>13825</v>
      </c>
    </row>
    <row r="644" spans="1:11" x14ac:dyDescent="0.55000000000000004">
      <c r="A644" s="2">
        <v>43370.750031307871</v>
      </c>
      <c r="B644">
        <f t="shared" si="26"/>
        <v>14200</v>
      </c>
      <c r="J644" s="10" t="s">
        <v>31</v>
      </c>
      <c r="K644" s="8">
        <v>14025</v>
      </c>
    </row>
    <row r="645" spans="1:11" x14ac:dyDescent="0.55000000000000004">
      <c r="A645" s="2">
        <v>43370.791698032408</v>
      </c>
      <c r="B645">
        <f t="shared" si="26"/>
        <v>14250</v>
      </c>
      <c r="J645" s="10" t="s">
        <v>32</v>
      </c>
      <c r="K645" s="8">
        <v>14125</v>
      </c>
    </row>
    <row r="646" spans="1:11" x14ac:dyDescent="0.55000000000000004">
      <c r="A646" s="2">
        <v>43370.833364756945</v>
      </c>
      <c r="B646">
        <f t="shared" si="26"/>
        <v>14250</v>
      </c>
      <c r="J646" s="10" t="s">
        <v>33</v>
      </c>
      <c r="K646" s="8">
        <v>14200</v>
      </c>
    </row>
    <row r="647" spans="1:11" x14ac:dyDescent="0.55000000000000004">
      <c r="A647" s="2">
        <v>43370.875031481482</v>
      </c>
      <c r="B647">
        <f t="shared" si="26"/>
        <v>14225</v>
      </c>
      <c r="J647" s="10" t="s">
        <v>34</v>
      </c>
      <c r="K647" s="8">
        <v>14200</v>
      </c>
    </row>
    <row r="648" spans="1:11" x14ac:dyDescent="0.55000000000000004">
      <c r="A648" s="2">
        <v>43370.91669820602</v>
      </c>
      <c r="B648">
        <f t="shared" si="26"/>
        <v>14175</v>
      </c>
      <c r="J648" s="10" t="s">
        <v>35</v>
      </c>
      <c r="K648" s="8">
        <v>14250</v>
      </c>
    </row>
    <row r="649" spans="1:11" x14ac:dyDescent="0.55000000000000004">
      <c r="A649" s="2">
        <v>43370.958364930557</v>
      </c>
      <c r="B649">
        <f t="shared" si="26"/>
        <v>14000</v>
      </c>
      <c r="J649" s="10" t="s">
        <v>36</v>
      </c>
      <c r="K649" s="8">
        <v>14200</v>
      </c>
    </row>
    <row r="650" spans="1:11" x14ac:dyDescent="0.55000000000000004">
      <c r="A650" s="2">
        <v>43371.000031655094</v>
      </c>
      <c r="B650">
        <f>K678</f>
        <v>13375</v>
      </c>
      <c r="J650" s="10" t="s">
        <v>37</v>
      </c>
      <c r="K650" s="8">
        <v>14100</v>
      </c>
    </row>
    <row r="651" spans="1:11" x14ac:dyDescent="0.55000000000000004">
      <c r="A651" s="2">
        <v>43371.041698379631</v>
      </c>
      <c r="B651">
        <f t="shared" ref="B651:B673" si="27">K679</f>
        <v>12400</v>
      </c>
      <c r="J651" s="10" t="s">
        <v>38</v>
      </c>
      <c r="K651" s="8">
        <v>13725</v>
      </c>
    </row>
    <row r="652" spans="1:11" x14ac:dyDescent="0.55000000000000004">
      <c r="A652" s="2">
        <v>43371.083365104168</v>
      </c>
      <c r="B652">
        <f t="shared" si="27"/>
        <v>11150</v>
      </c>
      <c r="J652" s="7" t="s">
        <v>70</v>
      </c>
      <c r="K652" s="9">
        <v>12067.083333333334</v>
      </c>
    </row>
    <row r="653" spans="1:11" x14ac:dyDescent="0.55000000000000004">
      <c r="A653" s="2">
        <v>43371.125031828706</v>
      </c>
      <c r="B653">
        <f t="shared" si="27"/>
        <v>10115</v>
      </c>
      <c r="J653" s="10" t="s">
        <v>15</v>
      </c>
      <c r="K653" s="8">
        <v>13100</v>
      </c>
    </row>
    <row r="654" spans="1:11" x14ac:dyDescent="0.55000000000000004">
      <c r="A654" s="2">
        <v>43371.166698553243</v>
      </c>
      <c r="B654">
        <f t="shared" si="27"/>
        <v>9345</v>
      </c>
      <c r="J654" s="10" t="s">
        <v>16</v>
      </c>
      <c r="K654" s="8">
        <v>12225</v>
      </c>
    </row>
    <row r="655" spans="1:11" x14ac:dyDescent="0.55000000000000004">
      <c r="A655" s="2">
        <v>43371.20836527778</v>
      </c>
      <c r="B655">
        <f t="shared" si="27"/>
        <v>8817.5</v>
      </c>
      <c r="J655" s="10" t="s">
        <v>17</v>
      </c>
      <c r="K655" s="8">
        <v>11175</v>
      </c>
    </row>
    <row r="656" spans="1:11" x14ac:dyDescent="0.55000000000000004">
      <c r="A656" s="2">
        <v>43371.250032002317</v>
      </c>
      <c r="B656">
        <f t="shared" si="27"/>
        <v>8517.5</v>
      </c>
      <c r="J656" s="10" t="s">
        <v>18</v>
      </c>
      <c r="K656" s="8">
        <v>10152.5</v>
      </c>
    </row>
    <row r="657" spans="1:11" x14ac:dyDescent="0.55000000000000004">
      <c r="A657" s="2">
        <v>43371.291698726855</v>
      </c>
      <c r="B657">
        <f t="shared" si="27"/>
        <v>8492.5</v>
      </c>
      <c r="J657" s="10" t="s">
        <v>19</v>
      </c>
      <c r="K657" s="8">
        <v>9392.5</v>
      </c>
    </row>
    <row r="658" spans="1:11" x14ac:dyDescent="0.55000000000000004">
      <c r="A658" s="2">
        <v>43371.333365451392</v>
      </c>
      <c r="B658">
        <f t="shared" si="27"/>
        <v>8970</v>
      </c>
      <c r="J658" s="10" t="s">
        <v>20</v>
      </c>
      <c r="K658" s="8">
        <v>8875</v>
      </c>
    </row>
    <row r="659" spans="1:11" x14ac:dyDescent="0.55000000000000004">
      <c r="A659" s="2">
        <v>43371.375032175929</v>
      </c>
      <c r="B659">
        <f t="shared" si="27"/>
        <v>9887.5</v>
      </c>
      <c r="J659" s="10" t="s">
        <v>21</v>
      </c>
      <c r="K659" s="8">
        <v>8537.5</v>
      </c>
    </row>
    <row r="660" spans="1:11" x14ac:dyDescent="0.55000000000000004">
      <c r="A660" s="2">
        <v>43371.416698900466</v>
      </c>
      <c r="B660">
        <f t="shared" si="27"/>
        <v>11100</v>
      </c>
      <c r="J660" s="10" t="s">
        <v>22</v>
      </c>
      <c r="K660" s="8">
        <v>8520</v>
      </c>
    </row>
    <row r="661" spans="1:11" x14ac:dyDescent="0.55000000000000004">
      <c r="A661" s="2">
        <v>43371.458365625003</v>
      </c>
      <c r="B661">
        <f t="shared" si="27"/>
        <v>12075</v>
      </c>
      <c r="J661" s="10" t="s">
        <v>23</v>
      </c>
      <c r="K661" s="8">
        <v>9007.5</v>
      </c>
    </row>
    <row r="662" spans="1:11" x14ac:dyDescent="0.55000000000000004">
      <c r="A662" s="2">
        <v>43371.500032349541</v>
      </c>
      <c r="B662">
        <f t="shared" si="27"/>
        <v>12850</v>
      </c>
      <c r="J662" s="10" t="s">
        <v>24</v>
      </c>
      <c r="K662" s="8">
        <v>9850</v>
      </c>
    </row>
    <row r="663" spans="1:11" x14ac:dyDescent="0.55000000000000004">
      <c r="A663" s="2">
        <v>43371.54169907407</v>
      </c>
      <c r="B663">
        <f t="shared" si="27"/>
        <v>13425</v>
      </c>
      <c r="J663" s="10" t="s">
        <v>25</v>
      </c>
      <c r="K663" s="8">
        <v>10775</v>
      </c>
    </row>
    <row r="664" spans="1:11" x14ac:dyDescent="0.55000000000000004">
      <c r="A664" s="2">
        <v>43371.583365798608</v>
      </c>
      <c r="B664">
        <f t="shared" si="27"/>
        <v>13725</v>
      </c>
      <c r="J664" s="10" t="s">
        <v>26</v>
      </c>
      <c r="K664" s="8">
        <v>11500</v>
      </c>
    </row>
    <row r="665" spans="1:11" x14ac:dyDescent="0.55000000000000004">
      <c r="A665" s="2">
        <v>43371.625032523145</v>
      </c>
      <c r="B665">
        <f t="shared" si="27"/>
        <v>13875</v>
      </c>
      <c r="J665" s="10" t="s">
        <v>27</v>
      </c>
      <c r="K665" s="8">
        <v>12400</v>
      </c>
    </row>
    <row r="666" spans="1:11" x14ac:dyDescent="0.55000000000000004">
      <c r="A666" s="2">
        <v>43371.666699247682</v>
      </c>
      <c r="B666">
        <f t="shared" si="27"/>
        <v>14025</v>
      </c>
      <c r="J666" s="10" t="s">
        <v>28</v>
      </c>
      <c r="K666" s="8">
        <v>13150</v>
      </c>
    </row>
    <row r="667" spans="1:11" x14ac:dyDescent="0.55000000000000004">
      <c r="A667" s="2">
        <v>43371.708365972219</v>
      </c>
      <c r="B667">
        <f t="shared" si="27"/>
        <v>14175</v>
      </c>
      <c r="J667" s="10" t="s">
        <v>29</v>
      </c>
      <c r="K667" s="8">
        <v>13650</v>
      </c>
    </row>
    <row r="668" spans="1:11" x14ac:dyDescent="0.55000000000000004">
      <c r="A668" s="2">
        <v>43371.750032696757</v>
      </c>
      <c r="B668">
        <f t="shared" si="27"/>
        <v>14225</v>
      </c>
      <c r="J668" s="10" t="s">
        <v>30</v>
      </c>
      <c r="K668" s="8">
        <v>13950</v>
      </c>
    </row>
    <row r="669" spans="1:11" x14ac:dyDescent="0.55000000000000004">
      <c r="A669" s="2">
        <v>43371.791699421294</v>
      </c>
      <c r="B669">
        <f t="shared" si="27"/>
        <v>14300</v>
      </c>
      <c r="J669" s="10" t="s">
        <v>31</v>
      </c>
      <c r="K669" s="8">
        <v>14050</v>
      </c>
    </row>
    <row r="670" spans="1:11" x14ac:dyDescent="0.55000000000000004">
      <c r="A670" s="2">
        <v>43371.833366145831</v>
      </c>
      <c r="B670">
        <f t="shared" si="27"/>
        <v>14300</v>
      </c>
      <c r="J670" s="10" t="s">
        <v>32</v>
      </c>
      <c r="K670" s="8">
        <v>14200</v>
      </c>
    </row>
    <row r="671" spans="1:11" x14ac:dyDescent="0.55000000000000004">
      <c r="A671" s="2">
        <v>43371.875032870368</v>
      </c>
      <c r="B671">
        <f t="shared" si="27"/>
        <v>14300</v>
      </c>
      <c r="J671" s="10" t="s">
        <v>33</v>
      </c>
      <c r="K671" s="8">
        <v>14200</v>
      </c>
    </row>
    <row r="672" spans="1:11" x14ac:dyDescent="0.55000000000000004">
      <c r="A672" s="2">
        <v>43371.916699594905</v>
      </c>
      <c r="B672">
        <f t="shared" si="27"/>
        <v>14250</v>
      </c>
      <c r="J672" s="10" t="s">
        <v>34</v>
      </c>
      <c r="K672" s="8">
        <v>14250</v>
      </c>
    </row>
    <row r="673" spans="1:11" x14ac:dyDescent="0.55000000000000004">
      <c r="A673" s="2">
        <v>43371.958366319443</v>
      </c>
      <c r="B673">
        <f t="shared" si="27"/>
        <v>14025</v>
      </c>
      <c r="J673" s="10" t="s">
        <v>35</v>
      </c>
      <c r="K673" s="8">
        <v>14250</v>
      </c>
    </row>
    <row r="674" spans="1:11" x14ac:dyDescent="0.55000000000000004">
      <c r="A674" s="2">
        <v>43372.00003304398</v>
      </c>
      <c r="B674">
        <f>K703</f>
        <v>13375</v>
      </c>
      <c r="J674" s="10" t="s">
        <v>36</v>
      </c>
      <c r="K674" s="8">
        <v>14225</v>
      </c>
    </row>
    <row r="675" spans="1:11" x14ac:dyDescent="0.55000000000000004">
      <c r="A675" s="2">
        <v>43372.041699768517</v>
      </c>
      <c r="B675">
        <f t="shared" ref="B675:B697" si="28">K704</f>
        <v>12375</v>
      </c>
      <c r="J675" s="10" t="s">
        <v>37</v>
      </c>
      <c r="K675" s="8">
        <v>14175</v>
      </c>
    </row>
    <row r="676" spans="1:11" x14ac:dyDescent="0.55000000000000004">
      <c r="A676" s="2">
        <v>43372.083366493054</v>
      </c>
      <c r="B676">
        <f t="shared" si="28"/>
        <v>11200</v>
      </c>
      <c r="J676" s="10" t="s">
        <v>38</v>
      </c>
      <c r="K676" s="8">
        <v>14000</v>
      </c>
    </row>
    <row r="677" spans="1:11" x14ac:dyDescent="0.55000000000000004">
      <c r="A677" s="2">
        <v>43372.125033217591</v>
      </c>
      <c r="B677">
        <f t="shared" si="28"/>
        <v>10157.5</v>
      </c>
      <c r="J677" s="7" t="s">
        <v>71</v>
      </c>
      <c r="K677" s="9">
        <v>12155</v>
      </c>
    </row>
    <row r="678" spans="1:11" x14ac:dyDescent="0.55000000000000004">
      <c r="A678" s="2">
        <v>43372.166699942129</v>
      </c>
      <c r="B678">
        <f t="shared" si="28"/>
        <v>9362.5</v>
      </c>
      <c r="J678" s="10" t="s">
        <v>15</v>
      </c>
      <c r="K678" s="8">
        <v>13375</v>
      </c>
    </row>
    <row r="679" spans="1:11" x14ac:dyDescent="0.55000000000000004">
      <c r="A679" s="2">
        <v>43372.208366666666</v>
      </c>
      <c r="B679">
        <f t="shared" si="28"/>
        <v>8855</v>
      </c>
      <c r="J679" s="10" t="s">
        <v>16</v>
      </c>
      <c r="K679" s="8">
        <v>12400</v>
      </c>
    </row>
    <row r="680" spans="1:11" x14ac:dyDescent="0.55000000000000004">
      <c r="A680" s="2">
        <v>43372.250033391203</v>
      </c>
      <c r="B680">
        <f t="shared" si="28"/>
        <v>8527.5</v>
      </c>
      <c r="J680" s="10" t="s">
        <v>17</v>
      </c>
      <c r="K680" s="8">
        <v>11150</v>
      </c>
    </row>
    <row r="681" spans="1:11" x14ac:dyDescent="0.55000000000000004">
      <c r="A681" s="2">
        <v>43372.29170011574</v>
      </c>
      <c r="B681">
        <f t="shared" si="28"/>
        <v>8347.5</v>
      </c>
      <c r="J681" s="10" t="s">
        <v>18</v>
      </c>
      <c r="K681" s="8">
        <v>10115</v>
      </c>
    </row>
    <row r="682" spans="1:11" x14ac:dyDescent="0.55000000000000004">
      <c r="A682" s="2">
        <v>43372.333366840277</v>
      </c>
      <c r="B682">
        <f t="shared" si="28"/>
        <v>8357.5</v>
      </c>
      <c r="J682" s="10" t="s">
        <v>19</v>
      </c>
      <c r="K682" s="8">
        <v>9345</v>
      </c>
    </row>
    <row r="683" spans="1:11" x14ac:dyDescent="0.55000000000000004">
      <c r="A683" s="2">
        <v>43372.375033564815</v>
      </c>
      <c r="B683">
        <f t="shared" si="28"/>
        <v>8775</v>
      </c>
      <c r="J683" s="10" t="s">
        <v>20</v>
      </c>
      <c r="K683" s="8">
        <v>8817.5</v>
      </c>
    </row>
    <row r="684" spans="1:11" x14ac:dyDescent="0.55000000000000004">
      <c r="A684" s="2">
        <v>43372.416700289352</v>
      </c>
      <c r="B684">
        <f t="shared" si="28"/>
        <v>9430</v>
      </c>
      <c r="J684" s="10" t="s">
        <v>21</v>
      </c>
      <c r="K684" s="8">
        <v>8517.5</v>
      </c>
    </row>
    <row r="685" spans="1:11" x14ac:dyDescent="0.55000000000000004">
      <c r="A685" s="2">
        <v>43372.458367013889</v>
      </c>
      <c r="B685">
        <f t="shared" si="28"/>
        <v>10132.5</v>
      </c>
      <c r="J685" s="10" t="s">
        <v>22</v>
      </c>
      <c r="K685" s="8">
        <v>8492.5</v>
      </c>
    </row>
    <row r="686" spans="1:11" x14ac:dyDescent="0.55000000000000004">
      <c r="A686" s="2">
        <v>43372.500033738426</v>
      </c>
      <c r="B686">
        <f t="shared" si="28"/>
        <v>11000</v>
      </c>
      <c r="J686" s="10" t="s">
        <v>23</v>
      </c>
      <c r="K686" s="8">
        <v>8970</v>
      </c>
    </row>
    <row r="687" spans="1:11" x14ac:dyDescent="0.55000000000000004">
      <c r="A687" s="2">
        <v>43372.541700462963</v>
      </c>
      <c r="B687">
        <f t="shared" si="28"/>
        <v>11850</v>
      </c>
      <c r="J687" s="10" t="s">
        <v>24</v>
      </c>
      <c r="K687" s="8">
        <v>9887.5</v>
      </c>
    </row>
    <row r="688" spans="1:11" x14ac:dyDescent="0.55000000000000004">
      <c r="A688" s="2">
        <v>43372.583367187501</v>
      </c>
      <c r="B688">
        <f t="shared" si="28"/>
        <v>12675</v>
      </c>
      <c r="J688" s="10" t="s">
        <v>25</v>
      </c>
      <c r="K688" s="8">
        <v>11100</v>
      </c>
    </row>
    <row r="689" spans="1:11" x14ac:dyDescent="0.55000000000000004">
      <c r="A689" s="2">
        <v>43372.625033912038</v>
      </c>
      <c r="B689">
        <f t="shared" si="28"/>
        <v>13350</v>
      </c>
      <c r="J689" s="10" t="s">
        <v>26</v>
      </c>
      <c r="K689" s="8">
        <v>12075</v>
      </c>
    </row>
    <row r="690" spans="1:11" x14ac:dyDescent="0.55000000000000004">
      <c r="A690" s="2">
        <v>43372.666700636575</v>
      </c>
      <c r="B690">
        <f t="shared" si="28"/>
        <v>13850</v>
      </c>
      <c r="J690" s="10" t="s">
        <v>27</v>
      </c>
      <c r="K690" s="8">
        <v>12850</v>
      </c>
    </row>
    <row r="691" spans="1:11" x14ac:dyDescent="0.55000000000000004">
      <c r="A691" s="2">
        <v>43372.708367361112</v>
      </c>
      <c r="B691">
        <f t="shared" si="28"/>
        <v>14075</v>
      </c>
      <c r="J691" s="10" t="s">
        <v>28</v>
      </c>
      <c r="K691" s="8">
        <v>13425</v>
      </c>
    </row>
    <row r="692" spans="1:11" x14ac:dyDescent="0.55000000000000004">
      <c r="A692" s="2">
        <v>43372.75003408565</v>
      </c>
      <c r="B692">
        <f t="shared" si="28"/>
        <v>14225</v>
      </c>
      <c r="J692" s="10" t="s">
        <v>29</v>
      </c>
      <c r="K692" s="8">
        <v>13725</v>
      </c>
    </row>
    <row r="693" spans="1:11" x14ac:dyDescent="0.55000000000000004">
      <c r="A693" s="2">
        <v>43372.791700810187</v>
      </c>
      <c r="B693">
        <f t="shared" si="28"/>
        <v>14325</v>
      </c>
      <c r="J693" s="10" t="s">
        <v>30</v>
      </c>
      <c r="K693" s="8">
        <v>13875</v>
      </c>
    </row>
    <row r="694" spans="1:11" x14ac:dyDescent="0.55000000000000004">
      <c r="A694" s="2">
        <v>43372.833367534724</v>
      </c>
      <c r="B694">
        <f t="shared" si="28"/>
        <v>14350</v>
      </c>
      <c r="J694" s="10" t="s">
        <v>31</v>
      </c>
      <c r="K694" s="8">
        <v>14025</v>
      </c>
    </row>
    <row r="695" spans="1:11" x14ac:dyDescent="0.55000000000000004">
      <c r="A695" s="2">
        <v>43372.875034259261</v>
      </c>
      <c r="B695">
        <f t="shared" si="28"/>
        <v>14350</v>
      </c>
      <c r="J695" s="10" t="s">
        <v>32</v>
      </c>
      <c r="K695" s="8">
        <v>14175</v>
      </c>
    </row>
    <row r="696" spans="1:11" x14ac:dyDescent="0.55000000000000004">
      <c r="A696" s="2">
        <v>43372.916700983798</v>
      </c>
      <c r="B696">
        <f t="shared" si="28"/>
        <v>14400</v>
      </c>
      <c r="J696" s="10" t="s">
        <v>33</v>
      </c>
      <c r="K696" s="8">
        <v>14225</v>
      </c>
    </row>
    <row r="697" spans="1:11" x14ac:dyDescent="0.55000000000000004">
      <c r="A697" s="2">
        <v>43372.958367708336</v>
      </c>
      <c r="B697">
        <f t="shared" si="28"/>
        <v>14100</v>
      </c>
      <c r="J697" s="10" t="s">
        <v>34</v>
      </c>
      <c r="K697" s="8">
        <v>14300</v>
      </c>
    </row>
    <row r="698" spans="1:11" x14ac:dyDescent="0.55000000000000004">
      <c r="A698" s="2">
        <v>43373.000034432873</v>
      </c>
      <c r="B698">
        <f>K728</f>
        <v>13375</v>
      </c>
      <c r="J698" s="10" t="s">
        <v>35</v>
      </c>
      <c r="K698" s="8">
        <v>14300</v>
      </c>
    </row>
    <row r="699" spans="1:11" x14ac:dyDescent="0.55000000000000004">
      <c r="A699" s="2">
        <v>43373.04170115741</v>
      </c>
      <c r="B699">
        <f t="shared" ref="B699:B721" si="29">K729</f>
        <v>12100</v>
      </c>
      <c r="J699" s="10" t="s">
        <v>36</v>
      </c>
      <c r="K699" s="8">
        <v>14300</v>
      </c>
    </row>
    <row r="700" spans="1:11" x14ac:dyDescent="0.55000000000000004">
      <c r="A700" s="2">
        <v>43373.083367881947</v>
      </c>
      <c r="B700">
        <f t="shared" si="29"/>
        <v>10800</v>
      </c>
      <c r="J700" s="10" t="s">
        <v>37</v>
      </c>
      <c r="K700" s="8">
        <v>14250</v>
      </c>
    </row>
    <row r="701" spans="1:11" x14ac:dyDescent="0.55000000000000004">
      <c r="A701" s="2">
        <v>43373.125034606484</v>
      </c>
      <c r="B701">
        <f t="shared" si="29"/>
        <v>9827.5</v>
      </c>
      <c r="J701" s="10" t="s">
        <v>38</v>
      </c>
      <c r="K701" s="8">
        <v>14025</v>
      </c>
    </row>
    <row r="702" spans="1:11" x14ac:dyDescent="0.55000000000000004">
      <c r="A702" s="2">
        <v>43373.166701331022</v>
      </c>
      <c r="B702">
        <f t="shared" si="29"/>
        <v>9115</v>
      </c>
      <c r="J702" s="7" t="s">
        <v>72</v>
      </c>
      <c r="K702" s="9">
        <v>11726.875</v>
      </c>
    </row>
    <row r="703" spans="1:11" x14ac:dyDescent="0.55000000000000004">
      <c r="A703" s="2">
        <v>43373.208368055559</v>
      </c>
      <c r="B703">
        <f t="shared" si="29"/>
        <v>8677.5</v>
      </c>
      <c r="J703" s="10" t="s">
        <v>15</v>
      </c>
      <c r="K703" s="8">
        <v>13375</v>
      </c>
    </row>
    <row r="704" spans="1:11" x14ac:dyDescent="0.55000000000000004">
      <c r="A704" s="2">
        <v>43373.250034780096</v>
      </c>
      <c r="B704">
        <f t="shared" si="29"/>
        <v>8427.5</v>
      </c>
      <c r="J704" s="10" t="s">
        <v>16</v>
      </c>
      <c r="K704" s="8">
        <v>12375</v>
      </c>
    </row>
    <row r="705" spans="1:11" x14ac:dyDescent="0.55000000000000004">
      <c r="A705" s="2">
        <v>43373.291701504633</v>
      </c>
      <c r="B705">
        <f t="shared" si="29"/>
        <v>8285</v>
      </c>
      <c r="J705" s="10" t="s">
        <v>17</v>
      </c>
      <c r="K705" s="8">
        <v>11200</v>
      </c>
    </row>
    <row r="706" spans="1:11" x14ac:dyDescent="0.55000000000000004">
      <c r="A706" s="2">
        <v>43373.333368229163</v>
      </c>
      <c r="B706">
        <f t="shared" si="29"/>
        <v>8197.5</v>
      </c>
      <c r="J706" s="10" t="s">
        <v>18</v>
      </c>
      <c r="K706" s="8">
        <v>10157.5</v>
      </c>
    </row>
    <row r="707" spans="1:11" x14ac:dyDescent="0.55000000000000004">
      <c r="A707" s="2">
        <v>43373.3750349537</v>
      </c>
      <c r="B707">
        <f t="shared" si="29"/>
        <v>8187.5</v>
      </c>
      <c r="J707" s="10" t="s">
        <v>19</v>
      </c>
      <c r="K707" s="8">
        <v>9362.5</v>
      </c>
    </row>
    <row r="708" spans="1:11" x14ac:dyDescent="0.55000000000000004">
      <c r="A708" s="2">
        <v>43373.416701678238</v>
      </c>
      <c r="B708">
        <f t="shared" si="29"/>
        <v>8402.5</v>
      </c>
      <c r="J708" s="10" t="s">
        <v>20</v>
      </c>
      <c r="K708" s="8">
        <v>8855</v>
      </c>
    </row>
    <row r="709" spans="1:11" x14ac:dyDescent="0.55000000000000004">
      <c r="A709" s="2">
        <v>43373.458368402775</v>
      </c>
      <c r="B709">
        <f t="shared" si="29"/>
        <v>8855</v>
      </c>
      <c r="J709" s="10" t="s">
        <v>21</v>
      </c>
      <c r="K709" s="8">
        <v>8527.5</v>
      </c>
    </row>
    <row r="710" spans="1:11" x14ac:dyDescent="0.55000000000000004">
      <c r="A710" s="2">
        <v>43373.500035127312</v>
      </c>
      <c r="B710">
        <f t="shared" si="29"/>
        <v>9477.5</v>
      </c>
      <c r="J710" s="10" t="s">
        <v>22</v>
      </c>
      <c r="K710" s="8">
        <v>8347.5</v>
      </c>
    </row>
    <row r="711" spans="1:11" x14ac:dyDescent="0.55000000000000004">
      <c r="A711" s="2">
        <v>43373.541701851849</v>
      </c>
      <c r="B711">
        <f t="shared" si="29"/>
        <v>10215</v>
      </c>
      <c r="J711" s="10" t="s">
        <v>23</v>
      </c>
      <c r="K711" s="8">
        <v>8357.5</v>
      </c>
    </row>
    <row r="712" spans="1:11" x14ac:dyDescent="0.55000000000000004">
      <c r="A712" s="2">
        <v>43373.583368576386</v>
      </c>
      <c r="B712">
        <f t="shared" si="29"/>
        <v>10800</v>
      </c>
      <c r="J712" s="10" t="s">
        <v>24</v>
      </c>
      <c r="K712" s="8">
        <v>8775</v>
      </c>
    </row>
    <row r="713" spans="1:11" x14ac:dyDescent="0.55000000000000004">
      <c r="A713" s="2">
        <v>43373.625035300924</v>
      </c>
      <c r="B713">
        <f t="shared" si="29"/>
        <v>11125</v>
      </c>
      <c r="J713" s="10" t="s">
        <v>25</v>
      </c>
      <c r="K713" s="8">
        <v>9430</v>
      </c>
    </row>
    <row r="714" spans="1:11" x14ac:dyDescent="0.55000000000000004">
      <c r="A714" s="2">
        <v>43373.666702025461</v>
      </c>
      <c r="B714">
        <f t="shared" si="29"/>
        <v>11525</v>
      </c>
      <c r="J714" s="10" t="s">
        <v>26</v>
      </c>
      <c r="K714" s="8">
        <v>10132.5</v>
      </c>
    </row>
    <row r="715" spans="1:11" x14ac:dyDescent="0.55000000000000004">
      <c r="A715" s="2">
        <v>43373.708368749998</v>
      </c>
      <c r="B715">
        <f t="shared" si="29"/>
        <v>11775</v>
      </c>
      <c r="J715" s="10" t="s">
        <v>27</v>
      </c>
      <c r="K715" s="8">
        <v>11000</v>
      </c>
    </row>
    <row r="716" spans="1:11" x14ac:dyDescent="0.55000000000000004">
      <c r="A716" s="2">
        <v>43373.750035474535</v>
      </c>
      <c r="B716">
        <f t="shared" si="29"/>
        <v>12050</v>
      </c>
      <c r="J716" s="10" t="s">
        <v>28</v>
      </c>
      <c r="K716" s="8">
        <v>11850</v>
      </c>
    </row>
    <row r="717" spans="1:11" x14ac:dyDescent="0.55000000000000004">
      <c r="A717" s="2">
        <v>43373.791702199072</v>
      </c>
      <c r="B717">
        <f t="shared" si="29"/>
        <v>12325</v>
      </c>
      <c r="J717" s="10" t="s">
        <v>29</v>
      </c>
      <c r="K717" s="8">
        <v>12675</v>
      </c>
    </row>
    <row r="718" spans="1:11" x14ac:dyDescent="0.55000000000000004">
      <c r="A718" s="2">
        <v>43373.83336892361</v>
      </c>
      <c r="B718">
        <f t="shared" si="29"/>
        <v>12575</v>
      </c>
      <c r="J718" s="10" t="s">
        <v>30</v>
      </c>
      <c r="K718" s="8">
        <v>13350</v>
      </c>
    </row>
    <row r="719" spans="1:11" x14ac:dyDescent="0.55000000000000004">
      <c r="A719" s="2">
        <v>43373.875035648147</v>
      </c>
      <c r="B719">
        <f t="shared" si="29"/>
        <v>12825</v>
      </c>
      <c r="J719" s="10" t="s">
        <v>31</v>
      </c>
      <c r="K719" s="8">
        <v>13850</v>
      </c>
    </row>
    <row r="720" spans="1:11" x14ac:dyDescent="0.55000000000000004">
      <c r="A720" s="2">
        <v>43373.916702372684</v>
      </c>
      <c r="B720">
        <f t="shared" si="29"/>
        <v>12875</v>
      </c>
      <c r="J720" s="10" t="s">
        <v>32</v>
      </c>
      <c r="K720" s="8">
        <v>14075</v>
      </c>
    </row>
    <row r="721" spans="1:11" x14ac:dyDescent="0.55000000000000004">
      <c r="A721" s="2">
        <v>43373.958369097221</v>
      </c>
      <c r="B721">
        <f t="shared" si="29"/>
        <v>12775</v>
      </c>
      <c r="J721" s="10" t="s">
        <v>33</v>
      </c>
      <c r="K721" s="8">
        <v>14225</v>
      </c>
    </row>
    <row r="722" spans="1:11" x14ac:dyDescent="0.55000000000000004">
      <c r="A722" s="2"/>
      <c r="J722" s="10" t="s">
        <v>34</v>
      </c>
      <c r="K722" s="8">
        <v>14325</v>
      </c>
    </row>
    <row r="723" spans="1:11" x14ac:dyDescent="0.55000000000000004">
      <c r="A723" s="2"/>
      <c r="J723" s="10" t="s">
        <v>35</v>
      </c>
      <c r="K723" s="8">
        <v>14350</v>
      </c>
    </row>
    <row r="724" spans="1:11" x14ac:dyDescent="0.55000000000000004">
      <c r="A724" s="2"/>
      <c r="J724" s="10" t="s">
        <v>36</v>
      </c>
      <c r="K724" s="8">
        <v>14350</v>
      </c>
    </row>
    <row r="725" spans="1:11" x14ac:dyDescent="0.55000000000000004">
      <c r="A725" s="2"/>
      <c r="J725" s="10" t="s">
        <v>37</v>
      </c>
      <c r="K725" s="8">
        <v>14400</v>
      </c>
    </row>
    <row r="726" spans="1:11" x14ac:dyDescent="0.55000000000000004">
      <c r="A726" s="2"/>
      <c r="J726" s="10" t="s">
        <v>38</v>
      </c>
      <c r="K726" s="8">
        <v>14100</v>
      </c>
    </row>
    <row r="727" spans="1:11" x14ac:dyDescent="0.55000000000000004">
      <c r="A727" s="2"/>
      <c r="J727" s="7" t="s">
        <v>73</v>
      </c>
      <c r="K727" s="9">
        <v>10608.020833333334</v>
      </c>
    </row>
    <row r="728" spans="1:11" x14ac:dyDescent="0.55000000000000004">
      <c r="A728" s="2"/>
      <c r="J728" s="10" t="s">
        <v>15</v>
      </c>
      <c r="K728" s="8">
        <v>13375</v>
      </c>
    </row>
    <row r="729" spans="1:11" x14ac:dyDescent="0.55000000000000004">
      <c r="A729" s="2"/>
      <c r="J729" s="10" t="s">
        <v>16</v>
      </c>
      <c r="K729" s="8">
        <v>12100</v>
      </c>
    </row>
    <row r="730" spans="1:11" x14ac:dyDescent="0.55000000000000004">
      <c r="A730" s="2"/>
      <c r="J730" s="10" t="s">
        <v>17</v>
      </c>
      <c r="K730" s="8">
        <v>10800</v>
      </c>
    </row>
    <row r="731" spans="1:11" x14ac:dyDescent="0.55000000000000004">
      <c r="A731" s="2"/>
      <c r="J731" s="10" t="s">
        <v>18</v>
      </c>
      <c r="K731" s="8">
        <v>9827.5</v>
      </c>
    </row>
    <row r="732" spans="1:11" x14ac:dyDescent="0.55000000000000004">
      <c r="A732" s="2"/>
      <c r="J732" s="10" t="s">
        <v>19</v>
      </c>
      <c r="K732" s="8">
        <v>9115</v>
      </c>
    </row>
    <row r="733" spans="1:11" x14ac:dyDescent="0.55000000000000004">
      <c r="A733" s="2"/>
      <c r="J733" s="10" t="s">
        <v>20</v>
      </c>
      <c r="K733" s="8">
        <v>8677.5</v>
      </c>
    </row>
    <row r="734" spans="1:11" x14ac:dyDescent="0.55000000000000004">
      <c r="A734" s="2"/>
      <c r="J734" s="10" t="s">
        <v>21</v>
      </c>
      <c r="K734" s="8">
        <v>8427.5</v>
      </c>
    </row>
    <row r="735" spans="1:11" x14ac:dyDescent="0.55000000000000004">
      <c r="A735" s="2"/>
      <c r="J735" s="10" t="s">
        <v>22</v>
      </c>
      <c r="K735" s="8">
        <v>8285</v>
      </c>
    </row>
    <row r="736" spans="1:11" x14ac:dyDescent="0.55000000000000004">
      <c r="A736" s="2"/>
      <c r="J736" s="10" t="s">
        <v>23</v>
      </c>
      <c r="K736" s="8">
        <v>8197.5</v>
      </c>
    </row>
    <row r="737" spans="1:11" x14ac:dyDescent="0.55000000000000004">
      <c r="A737" s="2"/>
      <c r="J737" s="10" t="s">
        <v>24</v>
      </c>
      <c r="K737" s="8">
        <v>8187.5</v>
      </c>
    </row>
    <row r="738" spans="1:11" x14ac:dyDescent="0.55000000000000004">
      <c r="A738" s="2"/>
      <c r="J738" s="10" t="s">
        <v>25</v>
      </c>
      <c r="K738" s="8">
        <v>8402.5</v>
      </c>
    </row>
    <row r="739" spans="1:11" x14ac:dyDescent="0.55000000000000004">
      <c r="A739" s="2"/>
      <c r="J739" s="10" t="s">
        <v>26</v>
      </c>
      <c r="K739" s="8">
        <v>8855</v>
      </c>
    </row>
    <row r="740" spans="1:11" x14ac:dyDescent="0.55000000000000004">
      <c r="A740" s="2"/>
      <c r="J740" s="10" t="s">
        <v>27</v>
      </c>
      <c r="K740" s="8">
        <v>9477.5</v>
      </c>
    </row>
    <row r="741" spans="1:11" x14ac:dyDescent="0.55000000000000004">
      <c r="A741" s="2"/>
      <c r="J741" s="10" t="s">
        <v>28</v>
      </c>
      <c r="K741" s="8">
        <v>10215</v>
      </c>
    </row>
    <row r="742" spans="1:11" x14ac:dyDescent="0.55000000000000004">
      <c r="A742" s="2"/>
      <c r="J742" s="10" t="s">
        <v>29</v>
      </c>
      <c r="K742" s="8">
        <v>10800</v>
      </c>
    </row>
    <row r="743" spans="1:11" x14ac:dyDescent="0.55000000000000004">
      <c r="A743" s="2"/>
      <c r="J743" s="10" t="s">
        <v>30</v>
      </c>
      <c r="K743" s="8">
        <v>11125</v>
      </c>
    </row>
    <row r="744" spans="1:11" x14ac:dyDescent="0.55000000000000004">
      <c r="A744" s="2"/>
      <c r="J744" s="10" t="s">
        <v>31</v>
      </c>
      <c r="K744" s="8">
        <v>11525</v>
      </c>
    </row>
    <row r="745" spans="1:11" x14ac:dyDescent="0.55000000000000004">
      <c r="A745" s="2"/>
      <c r="J745" s="10" t="s">
        <v>32</v>
      </c>
      <c r="K745" s="8">
        <v>11775</v>
      </c>
    </row>
    <row r="746" spans="1:11" x14ac:dyDescent="0.55000000000000004">
      <c r="B746" s="6"/>
      <c r="J746" s="10" t="s">
        <v>33</v>
      </c>
      <c r="K746" s="8">
        <v>12050</v>
      </c>
    </row>
    <row r="747" spans="1:11" x14ac:dyDescent="0.55000000000000004">
      <c r="B747" s="6"/>
      <c r="J747" s="10" t="s">
        <v>34</v>
      </c>
      <c r="K747" s="8">
        <v>12325</v>
      </c>
    </row>
    <row r="748" spans="1:11" x14ac:dyDescent="0.55000000000000004">
      <c r="B748" s="6"/>
      <c r="J748" s="10" t="s">
        <v>35</v>
      </c>
      <c r="K748" s="8">
        <v>12575</v>
      </c>
    </row>
    <row r="749" spans="1:11" x14ac:dyDescent="0.55000000000000004">
      <c r="B749" s="6"/>
      <c r="J749" s="10" t="s">
        <v>36</v>
      </c>
      <c r="K749" s="8">
        <v>12825</v>
      </c>
    </row>
    <row r="750" spans="1:11" x14ac:dyDescent="0.55000000000000004">
      <c r="B750" s="6"/>
      <c r="J750" s="10" t="s">
        <v>37</v>
      </c>
      <c r="K750" s="8">
        <v>12875</v>
      </c>
    </row>
    <row r="751" spans="1:11" x14ac:dyDescent="0.55000000000000004">
      <c r="B751" s="6"/>
      <c r="J751" s="10" t="s">
        <v>38</v>
      </c>
      <c r="K751" s="8">
        <v>12775</v>
      </c>
    </row>
    <row r="752" spans="1:11" x14ac:dyDescent="0.55000000000000004">
      <c r="B752" s="6"/>
      <c r="J752" s="15" t="s">
        <v>13</v>
      </c>
      <c r="K752" s="16">
        <v>11608.649305555555</v>
      </c>
    </row>
    <row r="753" spans="2:11" x14ac:dyDescent="0.55000000000000004">
      <c r="B753" s="6"/>
      <c r="J753" s="11"/>
      <c r="K753" s="12"/>
    </row>
    <row r="754" spans="2:11" x14ac:dyDescent="0.55000000000000004">
      <c r="B754" s="6"/>
      <c r="J754" s="11"/>
      <c r="K754" s="12"/>
    </row>
    <row r="755" spans="2:11" x14ac:dyDescent="0.55000000000000004">
      <c r="B755" s="6"/>
      <c r="J755" s="11"/>
      <c r="K755" s="12"/>
    </row>
    <row r="756" spans="2:11" x14ac:dyDescent="0.55000000000000004">
      <c r="B756" s="6"/>
      <c r="J756" s="11"/>
      <c r="K756" s="12"/>
    </row>
    <row r="757" spans="2:11" x14ac:dyDescent="0.55000000000000004">
      <c r="B757" s="6"/>
      <c r="J757" s="11"/>
      <c r="K757" s="12"/>
    </row>
    <row r="758" spans="2:11" x14ac:dyDescent="0.55000000000000004">
      <c r="B758" s="6"/>
      <c r="J758" s="11"/>
      <c r="K758" s="12"/>
    </row>
    <row r="759" spans="2:11" x14ac:dyDescent="0.55000000000000004">
      <c r="B759" s="6"/>
      <c r="J759" s="11"/>
      <c r="K759" s="12"/>
    </row>
    <row r="760" spans="2:11" x14ac:dyDescent="0.55000000000000004">
      <c r="B760" s="6"/>
      <c r="J760" s="11"/>
      <c r="K760" s="12"/>
    </row>
    <row r="761" spans="2:11" x14ac:dyDescent="0.55000000000000004">
      <c r="B761" s="6"/>
      <c r="J761" s="11"/>
      <c r="K761" s="12"/>
    </row>
    <row r="762" spans="2:11" x14ac:dyDescent="0.55000000000000004">
      <c r="B762" s="6"/>
      <c r="J762" s="11"/>
      <c r="K762" s="12"/>
    </row>
    <row r="763" spans="2:11" x14ac:dyDescent="0.55000000000000004">
      <c r="B763" s="6"/>
      <c r="J763" s="11"/>
      <c r="K763" s="12"/>
    </row>
    <row r="764" spans="2:11" x14ac:dyDescent="0.55000000000000004">
      <c r="B764" s="6"/>
      <c r="J764" s="11"/>
      <c r="K764" s="12"/>
    </row>
    <row r="765" spans="2:11" x14ac:dyDescent="0.55000000000000004">
      <c r="B765" s="6"/>
      <c r="J765" s="11"/>
      <c r="K765" s="12"/>
    </row>
    <row r="766" spans="2:11" x14ac:dyDescent="0.55000000000000004">
      <c r="B766" s="6"/>
      <c r="J766" s="11"/>
      <c r="K766" s="12"/>
    </row>
    <row r="767" spans="2:11" x14ac:dyDescent="0.55000000000000004">
      <c r="B767" s="6"/>
      <c r="J767" s="11"/>
      <c r="K767" s="12"/>
    </row>
    <row r="768" spans="2:11" x14ac:dyDescent="0.55000000000000004">
      <c r="B768" s="6"/>
      <c r="J768" s="11"/>
      <c r="K768" s="12"/>
    </row>
    <row r="769" spans="2:11" x14ac:dyDescent="0.55000000000000004">
      <c r="B769" s="6"/>
      <c r="J769" s="11"/>
      <c r="K769" s="12"/>
    </row>
    <row r="770" spans="2:11" x14ac:dyDescent="0.55000000000000004">
      <c r="B770" s="6"/>
      <c r="J770" s="11"/>
      <c r="K770" s="12"/>
    </row>
    <row r="771" spans="2:11" x14ac:dyDescent="0.55000000000000004">
      <c r="B771" s="6"/>
      <c r="J771" s="11"/>
      <c r="K771" s="12"/>
    </row>
    <row r="772" spans="2:11" x14ac:dyDescent="0.55000000000000004">
      <c r="B772" s="6"/>
      <c r="J772" s="11"/>
      <c r="K772" s="12"/>
    </row>
    <row r="773" spans="2:11" x14ac:dyDescent="0.55000000000000004">
      <c r="J773" s="11"/>
      <c r="K773" s="12"/>
    </row>
    <row r="774" spans="2:11" x14ac:dyDescent="0.55000000000000004">
      <c r="J774" s="11"/>
      <c r="K774" s="12"/>
    </row>
    <row r="775" spans="2:11" x14ac:dyDescent="0.55000000000000004">
      <c r="J775" s="11"/>
      <c r="K775" s="12"/>
    </row>
    <row r="776" spans="2:11" x14ac:dyDescent="0.55000000000000004">
      <c r="J776" s="11"/>
      <c r="K77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32C4-4B5E-4CBB-9B51-E31982B07378}">
  <dimension ref="A3:B754"/>
  <sheetViews>
    <sheetView topLeftCell="A727" workbookViewId="0">
      <selection activeCell="A4" sqref="A4:B754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5" t="s">
        <v>12</v>
      </c>
      <c r="B3" t="s">
        <v>14</v>
      </c>
    </row>
    <row r="4" spans="1:2" x14ac:dyDescent="0.55000000000000004">
      <c r="A4" s="6" t="s">
        <v>44</v>
      </c>
      <c r="B4" s="8">
        <v>12107.708333333334</v>
      </c>
    </row>
    <row r="5" spans="1:2" x14ac:dyDescent="0.55000000000000004">
      <c r="A5" s="10" t="s">
        <v>15</v>
      </c>
      <c r="B5" s="8">
        <v>17975</v>
      </c>
    </row>
    <row r="6" spans="1:2" x14ac:dyDescent="0.55000000000000004">
      <c r="A6" s="10" t="s">
        <v>16</v>
      </c>
      <c r="B6" s="8">
        <v>16725</v>
      </c>
    </row>
    <row r="7" spans="1:2" x14ac:dyDescent="0.55000000000000004">
      <c r="A7" s="10" t="s">
        <v>17</v>
      </c>
      <c r="B7" s="8">
        <v>15100</v>
      </c>
    </row>
    <row r="8" spans="1:2" x14ac:dyDescent="0.55000000000000004">
      <c r="A8" s="10" t="s">
        <v>18</v>
      </c>
      <c r="B8" s="8">
        <v>13225</v>
      </c>
    </row>
    <row r="9" spans="1:2" x14ac:dyDescent="0.55000000000000004">
      <c r="A9" s="10" t="s">
        <v>19</v>
      </c>
      <c r="B9" s="8">
        <v>11500</v>
      </c>
    </row>
    <row r="10" spans="1:2" ht="19.5" customHeight="1" x14ac:dyDescent="0.55000000000000004">
      <c r="A10" s="10" t="s">
        <v>20</v>
      </c>
      <c r="B10" s="8">
        <v>10160</v>
      </c>
    </row>
    <row r="11" spans="1:2" x14ac:dyDescent="0.55000000000000004">
      <c r="A11" s="10" t="s">
        <v>21</v>
      </c>
      <c r="B11" s="8">
        <v>9230</v>
      </c>
    </row>
    <row r="12" spans="1:2" x14ac:dyDescent="0.55000000000000004">
      <c r="A12" s="10" t="s">
        <v>22</v>
      </c>
      <c r="B12" s="8">
        <v>8635</v>
      </c>
    </row>
    <row r="13" spans="1:2" x14ac:dyDescent="0.55000000000000004">
      <c r="A13" s="10" t="s">
        <v>23</v>
      </c>
      <c r="B13" s="8">
        <v>8417.5</v>
      </c>
    </row>
    <row r="14" spans="1:2" x14ac:dyDescent="0.55000000000000004">
      <c r="A14" s="10" t="s">
        <v>24</v>
      </c>
      <c r="B14" s="8">
        <v>8710</v>
      </c>
    </row>
    <row r="15" spans="1:2" x14ac:dyDescent="0.55000000000000004">
      <c r="A15" s="10" t="s">
        <v>25</v>
      </c>
      <c r="B15" s="8">
        <v>9307.5</v>
      </c>
    </row>
    <row r="16" spans="1:2" x14ac:dyDescent="0.55000000000000004">
      <c r="A16" s="10" t="s">
        <v>26</v>
      </c>
      <c r="B16" s="8">
        <v>9900</v>
      </c>
    </row>
    <row r="17" spans="1:2" x14ac:dyDescent="0.55000000000000004">
      <c r="A17" s="10" t="s">
        <v>27</v>
      </c>
      <c r="B17" s="8">
        <v>10375</v>
      </c>
    </row>
    <row r="18" spans="1:2" x14ac:dyDescent="0.55000000000000004">
      <c r="A18" s="10" t="s">
        <v>28</v>
      </c>
      <c r="B18" s="8">
        <v>10975</v>
      </c>
    </row>
    <row r="19" spans="1:2" x14ac:dyDescent="0.55000000000000004">
      <c r="A19" s="10" t="s">
        <v>29</v>
      </c>
      <c r="B19" s="8">
        <v>11600</v>
      </c>
    </row>
    <row r="20" spans="1:2" x14ac:dyDescent="0.55000000000000004">
      <c r="A20" s="10" t="s">
        <v>30</v>
      </c>
      <c r="B20" s="8">
        <v>12150</v>
      </c>
    </row>
    <row r="21" spans="1:2" x14ac:dyDescent="0.55000000000000004">
      <c r="A21" s="10" t="s">
        <v>31</v>
      </c>
      <c r="B21" s="8">
        <v>12600</v>
      </c>
    </row>
    <row r="22" spans="1:2" x14ac:dyDescent="0.55000000000000004">
      <c r="A22" s="10" t="s">
        <v>32</v>
      </c>
      <c r="B22" s="8">
        <v>13000</v>
      </c>
    </row>
    <row r="23" spans="1:2" x14ac:dyDescent="0.55000000000000004">
      <c r="A23" s="10" t="s">
        <v>33</v>
      </c>
      <c r="B23" s="8">
        <v>13350</v>
      </c>
    </row>
    <row r="24" spans="1:2" x14ac:dyDescent="0.55000000000000004">
      <c r="A24" s="10" t="s">
        <v>34</v>
      </c>
      <c r="B24" s="8">
        <v>13600</v>
      </c>
    </row>
    <row r="25" spans="1:2" x14ac:dyDescent="0.55000000000000004">
      <c r="A25" s="10" t="s">
        <v>35</v>
      </c>
      <c r="B25" s="8">
        <v>13800</v>
      </c>
    </row>
    <row r="26" spans="1:2" x14ac:dyDescent="0.55000000000000004">
      <c r="A26" s="10" t="s">
        <v>36</v>
      </c>
      <c r="B26" s="8">
        <v>13600</v>
      </c>
    </row>
    <row r="27" spans="1:2" x14ac:dyDescent="0.55000000000000004">
      <c r="A27" s="10" t="s">
        <v>37</v>
      </c>
      <c r="B27" s="8">
        <v>13425</v>
      </c>
    </row>
    <row r="28" spans="1:2" x14ac:dyDescent="0.55000000000000004">
      <c r="A28" s="10" t="s">
        <v>38</v>
      </c>
      <c r="B28" s="8">
        <v>13225</v>
      </c>
    </row>
    <row r="29" spans="1:2" x14ac:dyDescent="0.55000000000000004">
      <c r="A29" s="6" t="s">
        <v>45</v>
      </c>
      <c r="B29" s="8">
        <v>10287.1875</v>
      </c>
    </row>
    <row r="30" spans="1:2" x14ac:dyDescent="0.55000000000000004">
      <c r="A30" s="10" t="s">
        <v>15</v>
      </c>
      <c r="B30" s="8">
        <v>12650</v>
      </c>
    </row>
    <row r="31" spans="1:2" x14ac:dyDescent="0.55000000000000004">
      <c r="A31" s="10" t="s">
        <v>16</v>
      </c>
      <c r="B31" s="8">
        <v>11500</v>
      </c>
    </row>
    <row r="32" spans="1:2" x14ac:dyDescent="0.55000000000000004">
      <c r="A32" s="10" t="s">
        <v>17</v>
      </c>
      <c r="B32" s="8">
        <v>10310</v>
      </c>
    </row>
    <row r="33" spans="1:2" x14ac:dyDescent="0.55000000000000004">
      <c r="A33" s="10" t="s">
        <v>18</v>
      </c>
      <c r="B33" s="8">
        <v>9382.5</v>
      </c>
    </row>
    <row r="34" spans="1:2" x14ac:dyDescent="0.55000000000000004">
      <c r="A34" s="10" t="s">
        <v>19</v>
      </c>
      <c r="B34" s="8">
        <v>8755</v>
      </c>
    </row>
    <row r="35" spans="1:2" x14ac:dyDescent="0.55000000000000004">
      <c r="A35" s="10" t="s">
        <v>20</v>
      </c>
      <c r="B35" s="8">
        <v>8327.5</v>
      </c>
    </row>
    <row r="36" spans="1:2" x14ac:dyDescent="0.55000000000000004">
      <c r="A36" s="10" t="s">
        <v>21</v>
      </c>
      <c r="B36" s="8">
        <v>8117.5</v>
      </c>
    </row>
    <row r="37" spans="1:2" x14ac:dyDescent="0.55000000000000004">
      <c r="A37" s="10" t="s">
        <v>22</v>
      </c>
      <c r="B37" s="8">
        <v>8005</v>
      </c>
    </row>
    <row r="38" spans="1:2" x14ac:dyDescent="0.55000000000000004">
      <c r="A38" s="10" t="s">
        <v>23</v>
      </c>
      <c r="B38" s="8">
        <v>7950</v>
      </c>
    </row>
    <row r="39" spans="1:2" x14ac:dyDescent="0.55000000000000004">
      <c r="A39" s="10" t="s">
        <v>24</v>
      </c>
      <c r="B39" s="8">
        <v>8100</v>
      </c>
    </row>
    <row r="40" spans="1:2" x14ac:dyDescent="0.55000000000000004">
      <c r="A40" s="10" t="s">
        <v>25</v>
      </c>
      <c r="B40" s="8">
        <v>8395</v>
      </c>
    </row>
    <row r="41" spans="1:2" x14ac:dyDescent="0.55000000000000004">
      <c r="A41" s="10" t="s">
        <v>26</v>
      </c>
      <c r="B41" s="8">
        <v>8700</v>
      </c>
    </row>
    <row r="42" spans="1:2" x14ac:dyDescent="0.55000000000000004">
      <c r="A42" s="10" t="s">
        <v>27</v>
      </c>
      <c r="B42" s="8">
        <v>9165</v>
      </c>
    </row>
    <row r="43" spans="1:2" x14ac:dyDescent="0.55000000000000004">
      <c r="A43" s="10" t="s">
        <v>28</v>
      </c>
      <c r="B43" s="8">
        <v>9785</v>
      </c>
    </row>
    <row r="44" spans="1:2" x14ac:dyDescent="0.55000000000000004">
      <c r="A44" s="10" t="s">
        <v>29</v>
      </c>
      <c r="B44" s="8">
        <v>10400</v>
      </c>
    </row>
    <row r="45" spans="1:2" x14ac:dyDescent="0.55000000000000004">
      <c r="A45" s="10" t="s">
        <v>30</v>
      </c>
      <c r="B45" s="8">
        <v>10825</v>
      </c>
    </row>
    <row r="46" spans="1:2" x14ac:dyDescent="0.55000000000000004">
      <c r="A46" s="10" t="s">
        <v>31</v>
      </c>
      <c r="B46" s="8">
        <v>11175</v>
      </c>
    </row>
    <row r="47" spans="1:2" x14ac:dyDescent="0.55000000000000004">
      <c r="A47" s="10" t="s">
        <v>32</v>
      </c>
      <c r="B47" s="8">
        <v>11550</v>
      </c>
    </row>
    <row r="48" spans="1:2" x14ac:dyDescent="0.55000000000000004">
      <c r="A48" s="10" t="s">
        <v>33</v>
      </c>
      <c r="B48" s="8">
        <v>11925</v>
      </c>
    </row>
    <row r="49" spans="1:2" x14ac:dyDescent="0.55000000000000004">
      <c r="A49" s="10" t="s">
        <v>34</v>
      </c>
      <c r="B49" s="8">
        <v>12325</v>
      </c>
    </row>
    <row r="50" spans="1:2" x14ac:dyDescent="0.55000000000000004">
      <c r="A50" s="10" t="s">
        <v>35</v>
      </c>
      <c r="B50" s="8">
        <v>12475</v>
      </c>
    </row>
    <row r="51" spans="1:2" x14ac:dyDescent="0.55000000000000004">
      <c r="A51" s="10" t="s">
        <v>36</v>
      </c>
      <c r="B51" s="8">
        <v>12575</v>
      </c>
    </row>
    <row r="52" spans="1:2" x14ac:dyDescent="0.55000000000000004">
      <c r="A52" s="10" t="s">
        <v>37</v>
      </c>
      <c r="B52" s="8">
        <v>12425</v>
      </c>
    </row>
    <row r="53" spans="1:2" x14ac:dyDescent="0.55000000000000004">
      <c r="A53" s="10" t="s">
        <v>38</v>
      </c>
      <c r="B53" s="8">
        <v>12075</v>
      </c>
    </row>
    <row r="54" spans="1:2" x14ac:dyDescent="0.55000000000000004">
      <c r="A54" s="6" t="s">
        <v>46</v>
      </c>
      <c r="B54" s="8">
        <v>10285.9375</v>
      </c>
    </row>
    <row r="55" spans="1:2" x14ac:dyDescent="0.55000000000000004">
      <c r="A55" s="10" t="s">
        <v>15</v>
      </c>
      <c r="B55" s="8">
        <v>11575</v>
      </c>
    </row>
    <row r="56" spans="1:2" x14ac:dyDescent="0.55000000000000004">
      <c r="A56" s="10" t="s">
        <v>16</v>
      </c>
      <c r="B56" s="8">
        <v>10775</v>
      </c>
    </row>
    <row r="57" spans="1:2" x14ac:dyDescent="0.55000000000000004">
      <c r="A57" s="10" t="s">
        <v>17</v>
      </c>
      <c r="B57" s="8">
        <v>9847.5</v>
      </c>
    </row>
    <row r="58" spans="1:2" x14ac:dyDescent="0.55000000000000004">
      <c r="A58" s="10" t="s">
        <v>18</v>
      </c>
      <c r="B58" s="8">
        <v>9075</v>
      </c>
    </row>
    <row r="59" spans="1:2" x14ac:dyDescent="0.55000000000000004">
      <c r="A59" s="10" t="s">
        <v>19</v>
      </c>
      <c r="B59" s="8">
        <v>8570</v>
      </c>
    </row>
    <row r="60" spans="1:2" x14ac:dyDescent="0.55000000000000004">
      <c r="A60" s="10" t="s">
        <v>20</v>
      </c>
      <c r="B60" s="8">
        <v>8250</v>
      </c>
    </row>
    <row r="61" spans="1:2" x14ac:dyDescent="0.55000000000000004">
      <c r="A61" s="10" t="s">
        <v>21</v>
      </c>
      <c r="B61" s="8">
        <v>8075</v>
      </c>
    </row>
    <row r="62" spans="1:2" x14ac:dyDescent="0.55000000000000004">
      <c r="A62" s="10" t="s">
        <v>22</v>
      </c>
      <c r="B62" s="8">
        <v>7960</v>
      </c>
    </row>
    <row r="63" spans="1:2" x14ac:dyDescent="0.55000000000000004">
      <c r="A63" s="10" t="s">
        <v>23</v>
      </c>
      <c r="B63" s="8">
        <v>7935</v>
      </c>
    </row>
    <row r="64" spans="1:2" x14ac:dyDescent="0.55000000000000004">
      <c r="A64" s="10" t="s">
        <v>24</v>
      </c>
      <c r="B64" s="8">
        <v>8065</v>
      </c>
    </row>
    <row r="65" spans="1:2" x14ac:dyDescent="0.55000000000000004">
      <c r="A65" s="10" t="s">
        <v>25</v>
      </c>
      <c r="B65" s="8">
        <v>8312.5</v>
      </c>
    </row>
    <row r="66" spans="1:2" x14ac:dyDescent="0.55000000000000004">
      <c r="A66" s="10" t="s">
        <v>26</v>
      </c>
      <c r="B66" s="8">
        <v>8590</v>
      </c>
    </row>
    <row r="67" spans="1:2" x14ac:dyDescent="0.55000000000000004">
      <c r="A67" s="10" t="s">
        <v>27</v>
      </c>
      <c r="B67" s="8">
        <v>9015</v>
      </c>
    </row>
    <row r="68" spans="1:2" x14ac:dyDescent="0.55000000000000004">
      <c r="A68" s="10" t="s">
        <v>28</v>
      </c>
      <c r="B68" s="8">
        <v>9792.5</v>
      </c>
    </row>
    <row r="69" spans="1:2" x14ac:dyDescent="0.55000000000000004">
      <c r="A69" s="10" t="s">
        <v>29</v>
      </c>
      <c r="B69" s="8">
        <v>10650</v>
      </c>
    </row>
    <row r="70" spans="1:2" x14ac:dyDescent="0.55000000000000004">
      <c r="A70" s="10" t="s">
        <v>30</v>
      </c>
      <c r="B70" s="8">
        <v>11275</v>
      </c>
    </row>
    <row r="71" spans="1:2" x14ac:dyDescent="0.55000000000000004">
      <c r="A71" s="10" t="s">
        <v>31</v>
      </c>
      <c r="B71" s="8">
        <v>11825</v>
      </c>
    </row>
    <row r="72" spans="1:2" x14ac:dyDescent="0.55000000000000004">
      <c r="A72" s="10" t="s">
        <v>32</v>
      </c>
      <c r="B72" s="8">
        <v>12250</v>
      </c>
    </row>
    <row r="73" spans="1:2" x14ac:dyDescent="0.55000000000000004">
      <c r="A73" s="10" t="s">
        <v>33</v>
      </c>
      <c r="B73" s="8">
        <v>12500</v>
      </c>
    </row>
    <row r="74" spans="1:2" x14ac:dyDescent="0.55000000000000004">
      <c r="A74" s="10" t="s">
        <v>34</v>
      </c>
      <c r="B74" s="8">
        <v>12575</v>
      </c>
    </row>
    <row r="75" spans="1:2" x14ac:dyDescent="0.55000000000000004">
      <c r="A75" s="10" t="s">
        <v>35</v>
      </c>
      <c r="B75" s="8">
        <v>12650</v>
      </c>
    </row>
    <row r="76" spans="1:2" x14ac:dyDescent="0.55000000000000004">
      <c r="A76" s="10" t="s">
        <v>36</v>
      </c>
      <c r="B76" s="8">
        <v>12650</v>
      </c>
    </row>
    <row r="77" spans="1:2" x14ac:dyDescent="0.55000000000000004">
      <c r="A77" s="10" t="s">
        <v>37</v>
      </c>
      <c r="B77" s="8">
        <v>12525</v>
      </c>
    </row>
    <row r="78" spans="1:2" x14ac:dyDescent="0.55000000000000004">
      <c r="A78" s="10" t="s">
        <v>38</v>
      </c>
      <c r="B78" s="8">
        <v>12125</v>
      </c>
    </row>
    <row r="79" spans="1:2" x14ac:dyDescent="0.55000000000000004">
      <c r="A79" s="6" t="s">
        <v>47</v>
      </c>
      <c r="B79" s="8">
        <v>11710.3125</v>
      </c>
    </row>
    <row r="80" spans="1:2" x14ac:dyDescent="0.55000000000000004">
      <c r="A80" s="10" t="s">
        <v>15</v>
      </c>
      <c r="B80" s="8">
        <v>11525</v>
      </c>
    </row>
    <row r="81" spans="1:2" x14ac:dyDescent="0.55000000000000004">
      <c r="A81" s="10" t="s">
        <v>16</v>
      </c>
      <c r="B81" s="8">
        <v>10750</v>
      </c>
    </row>
    <row r="82" spans="1:2" x14ac:dyDescent="0.55000000000000004">
      <c r="A82" s="10" t="s">
        <v>17</v>
      </c>
      <c r="B82" s="8">
        <v>9827.5</v>
      </c>
    </row>
    <row r="83" spans="1:2" x14ac:dyDescent="0.55000000000000004">
      <c r="A83" s="10" t="s">
        <v>18</v>
      </c>
      <c r="B83" s="8">
        <v>9132.5</v>
      </c>
    </row>
    <row r="84" spans="1:2" x14ac:dyDescent="0.55000000000000004">
      <c r="A84" s="10" t="s">
        <v>19</v>
      </c>
      <c r="B84" s="8">
        <v>8695</v>
      </c>
    </row>
    <row r="85" spans="1:2" x14ac:dyDescent="0.55000000000000004">
      <c r="A85" s="10" t="s">
        <v>20</v>
      </c>
      <c r="B85" s="8">
        <v>8477.5</v>
      </c>
    </row>
    <row r="86" spans="1:2" x14ac:dyDescent="0.55000000000000004">
      <c r="A86" s="10" t="s">
        <v>21</v>
      </c>
      <c r="B86" s="8">
        <v>8352.5</v>
      </c>
    </row>
    <row r="87" spans="1:2" x14ac:dyDescent="0.55000000000000004">
      <c r="A87" s="10" t="s">
        <v>22</v>
      </c>
      <c r="B87" s="8">
        <v>8310</v>
      </c>
    </row>
    <row r="88" spans="1:2" x14ac:dyDescent="0.55000000000000004">
      <c r="A88" s="10" t="s">
        <v>23</v>
      </c>
      <c r="B88" s="8">
        <v>8480</v>
      </c>
    </row>
    <row r="89" spans="1:2" x14ac:dyDescent="0.55000000000000004">
      <c r="A89" s="10" t="s">
        <v>24</v>
      </c>
      <c r="B89" s="8">
        <v>9152.5</v>
      </c>
    </row>
    <row r="90" spans="1:2" x14ac:dyDescent="0.55000000000000004">
      <c r="A90" s="10" t="s">
        <v>25</v>
      </c>
      <c r="B90" s="8">
        <v>10570</v>
      </c>
    </row>
    <row r="91" spans="1:2" x14ac:dyDescent="0.55000000000000004">
      <c r="A91" s="10" t="s">
        <v>26</v>
      </c>
      <c r="B91" s="8">
        <v>12025</v>
      </c>
    </row>
    <row r="92" spans="1:2" x14ac:dyDescent="0.55000000000000004">
      <c r="A92" s="10" t="s">
        <v>27</v>
      </c>
      <c r="B92" s="8">
        <v>12975</v>
      </c>
    </row>
    <row r="93" spans="1:2" x14ac:dyDescent="0.55000000000000004">
      <c r="A93" s="10" t="s">
        <v>28</v>
      </c>
      <c r="B93" s="8">
        <v>13475</v>
      </c>
    </row>
    <row r="94" spans="1:2" x14ac:dyDescent="0.55000000000000004">
      <c r="A94" s="10" t="s">
        <v>29</v>
      </c>
      <c r="B94" s="8">
        <v>13750</v>
      </c>
    </row>
    <row r="95" spans="1:2" x14ac:dyDescent="0.55000000000000004">
      <c r="A95" s="10" t="s">
        <v>30</v>
      </c>
      <c r="B95" s="8">
        <v>13900</v>
      </c>
    </row>
    <row r="96" spans="1:2" x14ac:dyDescent="0.55000000000000004">
      <c r="A96" s="10" t="s">
        <v>31</v>
      </c>
      <c r="B96" s="8">
        <v>13925</v>
      </c>
    </row>
    <row r="97" spans="1:2" x14ac:dyDescent="0.55000000000000004">
      <c r="A97" s="10" t="s">
        <v>32</v>
      </c>
      <c r="B97" s="8">
        <v>14000</v>
      </c>
    </row>
    <row r="98" spans="1:2" x14ac:dyDescent="0.55000000000000004">
      <c r="A98" s="10" t="s">
        <v>33</v>
      </c>
      <c r="B98" s="8">
        <v>13975</v>
      </c>
    </row>
    <row r="99" spans="1:2" x14ac:dyDescent="0.55000000000000004">
      <c r="A99" s="10" t="s">
        <v>34</v>
      </c>
      <c r="B99" s="8">
        <v>13950</v>
      </c>
    </row>
    <row r="100" spans="1:2" x14ac:dyDescent="0.55000000000000004">
      <c r="A100" s="10" t="s">
        <v>35</v>
      </c>
      <c r="B100" s="8">
        <v>13975</v>
      </c>
    </row>
    <row r="101" spans="1:2" x14ac:dyDescent="0.55000000000000004">
      <c r="A101" s="10" t="s">
        <v>36</v>
      </c>
      <c r="B101" s="8">
        <v>14000</v>
      </c>
    </row>
    <row r="102" spans="1:2" x14ac:dyDescent="0.55000000000000004">
      <c r="A102" s="10" t="s">
        <v>37</v>
      </c>
      <c r="B102" s="8">
        <v>14025</v>
      </c>
    </row>
    <row r="103" spans="1:2" x14ac:dyDescent="0.55000000000000004">
      <c r="A103" s="10" t="s">
        <v>38</v>
      </c>
      <c r="B103" s="8">
        <v>13800</v>
      </c>
    </row>
    <row r="104" spans="1:2" x14ac:dyDescent="0.55000000000000004">
      <c r="A104" s="6" t="s">
        <v>48</v>
      </c>
      <c r="B104" s="8">
        <v>11880.833333333334</v>
      </c>
    </row>
    <row r="105" spans="1:2" x14ac:dyDescent="0.55000000000000004">
      <c r="A105" s="10" t="s">
        <v>15</v>
      </c>
      <c r="B105" s="8">
        <v>13200</v>
      </c>
    </row>
    <row r="106" spans="1:2" x14ac:dyDescent="0.55000000000000004">
      <c r="A106" s="10" t="s">
        <v>16</v>
      </c>
      <c r="B106" s="8">
        <v>12125</v>
      </c>
    </row>
    <row r="107" spans="1:2" x14ac:dyDescent="0.55000000000000004">
      <c r="A107" s="10" t="s">
        <v>17</v>
      </c>
      <c r="B107" s="8">
        <v>10950</v>
      </c>
    </row>
    <row r="108" spans="1:2" x14ac:dyDescent="0.55000000000000004">
      <c r="A108" s="10" t="s">
        <v>18</v>
      </c>
      <c r="B108" s="8">
        <v>9947.5</v>
      </c>
    </row>
    <row r="109" spans="1:2" x14ac:dyDescent="0.55000000000000004">
      <c r="A109" s="10" t="s">
        <v>19</v>
      </c>
      <c r="B109" s="8">
        <v>9215</v>
      </c>
    </row>
    <row r="110" spans="1:2" x14ac:dyDescent="0.55000000000000004">
      <c r="A110" s="10" t="s">
        <v>20</v>
      </c>
      <c r="B110" s="8">
        <v>8787.5</v>
      </c>
    </row>
    <row r="111" spans="1:2" x14ac:dyDescent="0.55000000000000004">
      <c r="A111" s="10" t="s">
        <v>21</v>
      </c>
      <c r="B111" s="8">
        <v>8550</v>
      </c>
    </row>
    <row r="112" spans="1:2" x14ac:dyDescent="0.55000000000000004">
      <c r="A112" s="10" t="s">
        <v>22</v>
      </c>
      <c r="B112" s="8">
        <v>8415</v>
      </c>
    </row>
    <row r="113" spans="1:2" x14ac:dyDescent="0.55000000000000004">
      <c r="A113" s="10" t="s">
        <v>23</v>
      </c>
      <c r="B113" s="8">
        <v>8522.5</v>
      </c>
    </row>
    <row r="114" spans="1:2" x14ac:dyDescent="0.55000000000000004">
      <c r="A114" s="10" t="s">
        <v>24</v>
      </c>
      <c r="B114" s="8">
        <v>9180</v>
      </c>
    </row>
    <row r="115" spans="1:2" x14ac:dyDescent="0.55000000000000004">
      <c r="A115" s="10" t="s">
        <v>25</v>
      </c>
      <c r="B115" s="8">
        <v>10572.5</v>
      </c>
    </row>
    <row r="116" spans="1:2" x14ac:dyDescent="0.55000000000000004">
      <c r="A116" s="10" t="s">
        <v>26</v>
      </c>
      <c r="B116" s="8">
        <v>12000</v>
      </c>
    </row>
    <row r="117" spans="1:2" x14ac:dyDescent="0.55000000000000004">
      <c r="A117" s="10" t="s">
        <v>27</v>
      </c>
      <c r="B117" s="8">
        <v>12950</v>
      </c>
    </row>
    <row r="118" spans="1:2" x14ac:dyDescent="0.55000000000000004">
      <c r="A118" s="10" t="s">
        <v>28</v>
      </c>
      <c r="B118" s="8">
        <v>13525</v>
      </c>
    </row>
    <row r="119" spans="1:2" x14ac:dyDescent="0.55000000000000004">
      <c r="A119" s="10" t="s">
        <v>29</v>
      </c>
      <c r="B119" s="8">
        <v>13825</v>
      </c>
    </row>
    <row r="120" spans="1:2" x14ac:dyDescent="0.55000000000000004">
      <c r="A120" s="10" t="s">
        <v>30</v>
      </c>
      <c r="B120" s="8">
        <v>13900</v>
      </c>
    </row>
    <row r="121" spans="1:2" x14ac:dyDescent="0.55000000000000004">
      <c r="A121" s="10" t="s">
        <v>31</v>
      </c>
      <c r="B121" s="8">
        <v>13925</v>
      </c>
    </row>
    <row r="122" spans="1:2" x14ac:dyDescent="0.55000000000000004">
      <c r="A122" s="10" t="s">
        <v>32</v>
      </c>
      <c r="B122" s="8">
        <v>13950</v>
      </c>
    </row>
    <row r="123" spans="1:2" x14ac:dyDescent="0.55000000000000004">
      <c r="A123" s="10" t="s">
        <v>33</v>
      </c>
      <c r="B123" s="8">
        <v>13850</v>
      </c>
    </row>
    <row r="124" spans="1:2" x14ac:dyDescent="0.55000000000000004">
      <c r="A124" s="10" t="s">
        <v>34</v>
      </c>
      <c r="B124" s="8">
        <v>13725</v>
      </c>
    </row>
    <row r="125" spans="1:2" x14ac:dyDescent="0.55000000000000004">
      <c r="A125" s="10" t="s">
        <v>35</v>
      </c>
      <c r="B125" s="8">
        <v>13700</v>
      </c>
    </row>
    <row r="126" spans="1:2" x14ac:dyDescent="0.55000000000000004">
      <c r="A126" s="10" t="s">
        <v>36</v>
      </c>
      <c r="B126" s="8">
        <v>13650</v>
      </c>
    </row>
    <row r="127" spans="1:2" x14ac:dyDescent="0.55000000000000004">
      <c r="A127" s="10" t="s">
        <v>37</v>
      </c>
      <c r="B127" s="8">
        <v>13500</v>
      </c>
    </row>
    <row r="128" spans="1:2" x14ac:dyDescent="0.55000000000000004">
      <c r="A128" s="10" t="s">
        <v>38</v>
      </c>
      <c r="B128" s="8">
        <v>13175</v>
      </c>
    </row>
    <row r="129" spans="1:2" x14ac:dyDescent="0.55000000000000004">
      <c r="A129" s="6" t="s">
        <v>49</v>
      </c>
      <c r="B129" s="8">
        <v>11899.0625</v>
      </c>
    </row>
    <row r="130" spans="1:2" x14ac:dyDescent="0.55000000000000004">
      <c r="A130" s="10" t="s">
        <v>15</v>
      </c>
      <c r="B130" s="8">
        <v>12650</v>
      </c>
    </row>
    <row r="131" spans="1:2" x14ac:dyDescent="0.55000000000000004">
      <c r="A131" s="10" t="s">
        <v>16</v>
      </c>
      <c r="B131" s="8">
        <v>11800</v>
      </c>
    </row>
    <row r="132" spans="1:2" x14ac:dyDescent="0.55000000000000004">
      <c r="A132" s="10" t="s">
        <v>17</v>
      </c>
      <c r="B132" s="8">
        <v>10750</v>
      </c>
    </row>
    <row r="133" spans="1:2" x14ac:dyDescent="0.55000000000000004">
      <c r="A133" s="10" t="s">
        <v>18</v>
      </c>
      <c r="B133" s="8">
        <v>9802.5</v>
      </c>
    </row>
    <row r="134" spans="1:2" x14ac:dyDescent="0.55000000000000004">
      <c r="A134" s="10" t="s">
        <v>19</v>
      </c>
      <c r="B134" s="8">
        <v>9157.5</v>
      </c>
    </row>
    <row r="135" spans="1:2" x14ac:dyDescent="0.55000000000000004">
      <c r="A135" s="10" t="s">
        <v>20</v>
      </c>
      <c r="B135" s="8">
        <v>8757.5</v>
      </c>
    </row>
    <row r="136" spans="1:2" x14ac:dyDescent="0.55000000000000004">
      <c r="A136" s="10" t="s">
        <v>21</v>
      </c>
      <c r="B136" s="8">
        <v>8522.5</v>
      </c>
    </row>
    <row r="137" spans="1:2" x14ac:dyDescent="0.55000000000000004">
      <c r="A137" s="10" t="s">
        <v>22</v>
      </c>
      <c r="B137" s="8">
        <v>8422.5</v>
      </c>
    </row>
    <row r="138" spans="1:2" x14ac:dyDescent="0.55000000000000004">
      <c r="A138" s="10" t="s">
        <v>23</v>
      </c>
      <c r="B138" s="8">
        <v>8522.5</v>
      </c>
    </row>
    <row r="139" spans="1:2" x14ac:dyDescent="0.55000000000000004">
      <c r="A139" s="10" t="s">
        <v>24</v>
      </c>
      <c r="B139" s="8">
        <v>9152.5</v>
      </c>
    </row>
    <row r="140" spans="1:2" x14ac:dyDescent="0.55000000000000004">
      <c r="A140" s="10" t="s">
        <v>25</v>
      </c>
      <c r="B140" s="8">
        <v>10540</v>
      </c>
    </row>
    <row r="141" spans="1:2" x14ac:dyDescent="0.55000000000000004">
      <c r="A141" s="10" t="s">
        <v>26</v>
      </c>
      <c r="B141" s="8">
        <v>11925</v>
      </c>
    </row>
    <row r="142" spans="1:2" x14ac:dyDescent="0.55000000000000004">
      <c r="A142" s="10" t="s">
        <v>27</v>
      </c>
      <c r="B142" s="8">
        <v>12875</v>
      </c>
    </row>
    <row r="143" spans="1:2" x14ac:dyDescent="0.55000000000000004">
      <c r="A143" s="10" t="s">
        <v>28</v>
      </c>
      <c r="B143" s="8">
        <v>13450</v>
      </c>
    </row>
    <row r="144" spans="1:2" x14ac:dyDescent="0.55000000000000004">
      <c r="A144" s="10" t="s">
        <v>29</v>
      </c>
      <c r="B144" s="8">
        <v>13775</v>
      </c>
    </row>
    <row r="145" spans="1:2" x14ac:dyDescent="0.55000000000000004">
      <c r="A145" s="10" t="s">
        <v>30</v>
      </c>
      <c r="B145" s="8">
        <v>13950</v>
      </c>
    </row>
    <row r="146" spans="1:2" x14ac:dyDescent="0.55000000000000004">
      <c r="A146" s="10" t="s">
        <v>31</v>
      </c>
      <c r="B146" s="8">
        <v>13925</v>
      </c>
    </row>
    <row r="147" spans="1:2" x14ac:dyDescent="0.55000000000000004">
      <c r="A147" s="10" t="s">
        <v>32</v>
      </c>
      <c r="B147" s="8">
        <v>13875</v>
      </c>
    </row>
    <row r="148" spans="1:2" x14ac:dyDescent="0.55000000000000004">
      <c r="A148" s="10" t="s">
        <v>33</v>
      </c>
      <c r="B148" s="8">
        <v>13900</v>
      </c>
    </row>
    <row r="149" spans="1:2" x14ac:dyDescent="0.55000000000000004">
      <c r="A149" s="10" t="s">
        <v>34</v>
      </c>
      <c r="B149" s="8">
        <v>14000</v>
      </c>
    </row>
    <row r="150" spans="1:2" x14ac:dyDescent="0.55000000000000004">
      <c r="A150" s="10" t="s">
        <v>35</v>
      </c>
      <c r="B150" s="8">
        <v>14000</v>
      </c>
    </row>
    <row r="151" spans="1:2" x14ac:dyDescent="0.55000000000000004">
      <c r="A151" s="10" t="s">
        <v>36</v>
      </c>
      <c r="B151" s="8">
        <v>14025</v>
      </c>
    </row>
    <row r="152" spans="1:2" x14ac:dyDescent="0.55000000000000004">
      <c r="A152" s="10" t="s">
        <v>37</v>
      </c>
      <c r="B152" s="8">
        <v>14000</v>
      </c>
    </row>
    <row r="153" spans="1:2" x14ac:dyDescent="0.55000000000000004">
      <c r="A153" s="10" t="s">
        <v>38</v>
      </c>
      <c r="B153" s="8">
        <v>13800</v>
      </c>
    </row>
    <row r="154" spans="1:2" x14ac:dyDescent="0.55000000000000004">
      <c r="A154" s="6" t="s">
        <v>50</v>
      </c>
      <c r="B154" s="8">
        <v>11920.625</v>
      </c>
    </row>
    <row r="155" spans="1:2" x14ac:dyDescent="0.55000000000000004">
      <c r="A155" s="10" t="s">
        <v>15</v>
      </c>
      <c r="B155" s="8">
        <v>13100</v>
      </c>
    </row>
    <row r="156" spans="1:2" x14ac:dyDescent="0.55000000000000004">
      <c r="A156" s="10" t="s">
        <v>16</v>
      </c>
      <c r="B156" s="8">
        <v>12050</v>
      </c>
    </row>
    <row r="157" spans="1:2" x14ac:dyDescent="0.55000000000000004">
      <c r="A157" s="10" t="s">
        <v>17</v>
      </c>
      <c r="B157" s="8">
        <v>10850</v>
      </c>
    </row>
    <row r="158" spans="1:2" x14ac:dyDescent="0.55000000000000004">
      <c r="A158" s="10" t="s">
        <v>18</v>
      </c>
      <c r="B158" s="8">
        <v>9810</v>
      </c>
    </row>
    <row r="159" spans="1:2" x14ac:dyDescent="0.55000000000000004">
      <c r="A159" s="10" t="s">
        <v>19</v>
      </c>
      <c r="B159" s="8">
        <v>9082.5</v>
      </c>
    </row>
    <row r="160" spans="1:2" x14ac:dyDescent="0.55000000000000004">
      <c r="A160" s="10" t="s">
        <v>20</v>
      </c>
      <c r="B160" s="8">
        <v>8692.5</v>
      </c>
    </row>
    <row r="161" spans="1:2" x14ac:dyDescent="0.55000000000000004">
      <c r="A161" s="10" t="s">
        <v>21</v>
      </c>
      <c r="B161" s="8">
        <v>8475</v>
      </c>
    </row>
    <row r="162" spans="1:2" x14ac:dyDescent="0.55000000000000004">
      <c r="A162" s="10" t="s">
        <v>22</v>
      </c>
      <c r="B162" s="8">
        <v>8440</v>
      </c>
    </row>
    <row r="163" spans="1:2" x14ac:dyDescent="0.55000000000000004">
      <c r="A163" s="10" t="s">
        <v>23</v>
      </c>
      <c r="B163" s="8">
        <v>8675</v>
      </c>
    </row>
    <row r="164" spans="1:2" x14ac:dyDescent="0.55000000000000004">
      <c r="A164" s="10" t="s">
        <v>24</v>
      </c>
      <c r="B164" s="8">
        <v>9322.5</v>
      </c>
    </row>
    <row r="165" spans="1:2" x14ac:dyDescent="0.55000000000000004">
      <c r="A165" s="10" t="s">
        <v>25</v>
      </c>
      <c r="B165" s="8">
        <v>10597.5</v>
      </c>
    </row>
    <row r="166" spans="1:2" x14ac:dyDescent="0.55000000000000004">
      <c r="A166" s="10" t="s">
        <v>26</v>
      </c>
      <c r="B166" s="8">
        <v>11775</v>
      </c>
    </row>
    <row r="167" spans="1:2" x14ac:dyDescent="0.55000000000000004">
      <c r="A167" s="10" t="s">
        <v>27</v>
      </c>
      <c r="B167" s="8">
        <v>12600</v>
      </c>
    </row>
    <row r="168" spans="1:2" x14ac:dyDescent="0.55000000000000004">
      <c r="A168" s="10" t="s">
        <v>28</v>
      </c>
      <c r="B168" s="8">
        <v>13250</v>
      </c>
    </row>
    <row r="169" spans="1:2" x14ac:dyDescent="0.55000000000000004">
      <c r="A169" s="10" t="s">
        <v>29</v>
      </c>
      <c r="B169" s="8">
        <v>13625</v>
      </c>
    </row>
    <row r="170" spans="1:2" x14ac:dyDescent="0.55000000000000004">
      <c r="A170" s="10" t="s">
        <v>30</v>
      </c>
      <c r="B170" s="8">
        <v>13800</v>
      </c>
    </row>
    <row r="171" spans="1:2" x14ac:dyDescent="0.55000000000000004">
      <c r="A171" s="10" t="s">
        <v>31</v>
      </c>
      <c r="B171" s="8">
        <v>13925</v>
      </c>
    </row>
    <row r="172" spans="1:2" x14ac:dyDescent="0.55000000000000004">
      <c r="A172" s="10" t="s">
        <v>32</v>
      </c>
      <c r="B172" s="8">
        <v>13975</v>
      </c>
    </row>
    <row r="173" spans="1:2" x14ac:dyDescent="0.55000000000000004">
      <c r="A173" s="10" t="s">
        <v>33</v>
      </c>
      <c r="B173" s="8">
        <v>14000</v>
      </c>
    </row>
    <row r="174" spans="1:2" x14ac:dyDescent="0.55000000000000004">
      <c r="A174" s="10" t="s">
        <v>34</v>
      </c>
      <c r="B174" s="8">
        <v>14025</v>
      </c>
    </row>
    <row r="175" spans="1:2" x14ac:dyDescent="0.55000000000000004">
      <c r="A175" s="10" t="s">
        <v>35</v>
      </c>
      <c r="B175" s="8">
        <v>14050</v>
      </c>
    </row>
    <row r="176" spans="1:2" x14ac:dyDescent="0.55000000000000004">
      <c r="A176" s="10" t="s">
        <v>36</v>
      </c>
      <c r="B176" s="8">
        <v>14075</v>
      </c>
    </row>
    <row r="177" spans="1:2" x14ac:dyDescent="0.55000000000000004">
      <c r="A177" s="10" t="s">
        <v>37</v>
      </c>
      <c r="B177" s="8">
        <v>14075</v>
      </c>
    </row>
    <row r="178" spans="1:2" x14ac:dyDescent="0.55000000000000004">
      <c r="A178" s="10" t="s">
        <v>38</v>
      </c>
      <c r="B178" s="8">
        <v>13825</v>
      </c>
    </row>
    <row r="179" spans="1:2" x14ac:dyDescent="0.55000000000000004">
      <c r="A179" s="6" t="s">
        <v>51</v>
      </c>
      <c r="B179" s="8">
        <v>11372.5</v>
      </c>
    </row>
    <row r="180" spans="1:2" x14ac:dyDescent="0.55000000000000004">
      <c r="A180" s="10" t="s">
        <v>15</v>
      </c>
      <c r="B180" s="8">
        <v>13225</v>
      </c>
    </row>
    <row r="181" spans="1:2" x14ac:dyDescent="0.55000000000000004">
      <c r="A181" s="10" t="s">
        <v>16</v>
      </c>
      <c r="B181" s="8">
        <v>12225</v>
      </c>
    </row>
    <row r="182" spans="1:2" x14ac:dyDescent="0.55000000000000004">
      <c r="A182" s="10" t="s">
        <v>17</v>
      </c>
      <c r="B182" s="8">
        <v>10975</v>
      </c>
    </row>
    <row r="183" spans="1:2" x14ac:dyDescent="0.55000000000000004">
      <c r="A183" s="10" t="s">
        <v>18</v>
      </c>
      <c r="B183" s="8">
        <v>9950</v>
      </c>
    </row>
    <row r="184" spans="1:2" x14ac:dyDescent="0.55000000000000004">
      <c r="A184" s="10" t="s">
        <v>19</v>
      </c>
      <c r="B184" s="8">
        <v>9115</v>
      </c>
    </row>
    <row r="185" spans="1:2" x14ac:dyDescent="0.55000000000000004">
      <c r="A185" s="10" t="s">
        <v>20</v>
      </c>
      <c r="B185" s="8">
        <v>8610</v>
      </c>
    </row>
    <row r="186" spans="1:2" x14ac:dyDescent="0.55000000000000004">
      <c r="A186" s="10" t="s">
        <v>21</v>
      </c>
      <c r="B186" s="8">
        <v>8280</v>
      </c>
    </row>
    <row r="187" spans="1:2" x14ac:dyDescent="0.55000000000000004">
      <c r="A187" s="10" t="s">
        <v>22</v>
      </c>
      <c r="B187" s="8">
        <v>8092.5</v>
      </c>
    </row>
    <row r="188" spans="1:2" x14ac:dyDescent="0.55000000000000004">
      <c r="A188" s="10" t="s">
        <v>23</v>
      </c>
      <c r="B188" s="8">
        <v>8155</v>
      </c>
    </row>
    <row r="189" spans="1:2" x14ac:dyDescent="0.55000000000000004">
      <c r="A189" s="10" t="s">
        <v>24</v>
      </c>
      <c r="B189" s="8">
        <v>8467.5</v>
      </c>
    </row>
    <row r="190" spans="1:2" x14ac:dyDescent="0.55000000000000004">
      <c r="A190" s="10" t="s">
        <v>25</v>
      </c>
      <c r="B190" s="8">
        <v>8905</v>
      </c>
    </row>
    <row r="191" spans="1:2" x14ac:dyDescent="0.55000000000000004">
      <c r="A191" s="10" t="s">
        <v>26</v>
      </c>
      <c r="B191" s="8">
        <v>9465</v>
      </c>
    </row>
    <row r="192" spans="1:2" x14ac:dyDescent="0.55000000000000004">
      <c r="A192" s="10" t="s">
        <v>27</v>
      </c>
      <c r="B192" s="8">
        <v>10550</v>
      </c>
    </row>
    <row r="193" spans="1:2" x14ac:dyDescent="0.55000000000000004">
      <c r="A193" s="10" t="s">
        <v>28</v>
      </c>
      <c r="B193" s="8">
        <v>11850</v>
      </c>
    </row>
    <row r="194" spans="1:2" x14ac:dyDescent="0.55000000000000004">
      <c r="A194" s="10" t="s">
        <v>29</v>
      </c>
      <c r="B194" s="8">
        <v>12750</v>
      </c>
    </row>
    <row r="195" spans="1:2" x14ac:dyDescent="0.55000000000000004">
      <c r="A195" s="10" t="s">
        <v>30</v>
      </c>
      <c r="B195" s="8">
        <v>13325</v>
      </c>
    </row>
    <row r="196" spans="1:2" x14ac:dyDescent="0.55000000000000004">
      <c r="A196" s="10" t="s">
        <v>31</v>
      </c>
      <c r="B196" s="8">
        <v>13600</v>
      </c>
    </row>
    <row r="197" spans="1:2" x14ac:dyDescent="0.55000000000000004">
      <c r="A197" s="10" t="s">
        <v>32</v>
      </c>
      <c r="B197" s="8">
        <v>13675</v>
      </c>
    </row>
    <row r="198" spans="1:2" x14ac:dyDescent="0.55000000000000004">
      <c r="A198" s="10" t="s">
        <v>33</v>
      </c>
      <c r="B198" s="8">
        <v>13650</v>
      </c>
    </row>
    <row r="199" spans="1:2" x14ac:dyDescent="0.55000000000000004">
      <c r="A199" s="10" t="s">
        <v>34</v>
      </c>
      <c r="B199" s="8">
        <v>13550</v>
      </c>
    </row>
    <row r="200" spans="1:2" x14ac:dyDescent="0.55000000000000004">
      <c r="A200" s="10" t="s">
        <v>35</v>
      </c>
      <c r="B200" s="8">
        <v>13575</v>
      </c>
    </row>
    <row r="201" spans="1:2" x14ac:dyDescent="0.55000000000000004">
      <c r="A201" s="10" t="s">
        <v>36</v>
      </c>
      <c r="B201" s="8">
        <v>13625</v>
      </c>
    </row>
    <row r="202" spans="1:2" x14ac:dyDescent="0.55000000000000004">
      <c r="A202" s="10" t="s">
        <v>37</v>
      </c>
      <c r="B202" s="8">
        <v>13700</v>
      </c>
    </row>
    <row r="203" spans="1:2" x14ac:dyDescent="0.55000000000000004">
      <c r="A203" s="10" t="s">
        <v>38</v>
      </c>
      <c r="B203" s="8">
        <v>13625</v>
      </c>
    </row>
    <row r="204" spans="1:2" x14ac:dyDescent="0.55000000000000004">
      <c r="A204" s="6" t="s">
        <v>52</v>
      </c>
      <c r="B204" s="8">
        <v>10341.25</v>
      </c>
    </row>
    <row r="205" spans="1:2" x14ac:dyDescent="0.55000000000000004">
      <c r="A205" s="10" t="s">
        <v>15</v>
      </c>
      <c r="B205" s="8">
        <v>12900</v>
      </c>
    </row>
    <row r="206" spans="1:2" x14ac:dyDescent="0.55000000000000004">
      <c r="A206" s="10" t="s">
        <v>16</v>
      </c>
      <c r="B206" s="8">
        <v>11725</v>
      </c>
    </row>
    <row r="207" spans="1:2" x14ac:dyDescent="0.55000000000000004">
      <c r="A207" s="10" t="s">
        <v>17</v>
      </c>
      <c r="B207" s="8">
        <v>10475</v>
      </c>
    </row>
    <row r="208" spans="1:2" x14ac:dyDescent="0.55000000000000004">
      <c r="A208" s="10" t="s">
        <v>18</v>
      </c>
      <c r="B208" s="8">
        <v>9477.5</v>
      </c>
    </row>
    <row r="209" spans="1:2" x14ac:dyDescent="0.55000000000000004">
      <c r="A209" s="10" t="s">
        <v>19</v>
      </c>
      <c r="B209" s="8">
        <v>8820</v>
      </c>
    </row>
    <row r="210" spans="1:2" x14ac:dyDescent="0.55000000000000004">
      <c r="A210" s="10" t="s">
        <v>20</v>
      </c>
      <c r="B210" s="8">
        <v>8420</v>
      </c>
    </row>
    <row r="211" spans="1:2" x14ac:dyDescent="0.55000000000000004">
      <c r="A211" s="10" t="s">
        <v>21</v>
      </c>
      <c r="B211" s="8">
        <v>8172.5</v>
      </c>
    </row>
    <row r="212" spans="1:2" x14ac:dyDescent="0.55000000000000004">
      <c r="A212" s="10" t="s">
        <v>22</v>
      </c>
      <c r="B212" s="8">
        <v>8032.5</v>
      </c>
    </row>
    <row r="213" spans="1:2" x14ac:dyDescent="0.55000000000000004">
      <c r="A213" s="10" t="s">
        <v>23</v>
      </c>
      <c r="B213" s="8">
        <v>7990</v>
      </c>
    </row>
    <row r="214" spans="1:2" x14ac:dyDescent="0.55000000000000004">
      <c r="A214" s="10" t="s">
        <v>24</v>
      </c>
      <c r="B214" s="8">
        <v>8112.5</v>
      </c>
    </row>
    <row r="215" spans="1:2" x14ac:dyDescent="0.55000000000000004">
      <c r="A215" s="10" t="s">
        <v>25</v>
      </c>
      <c r="B215" s="8">
        <v>8415</v>
      </c>
    </row>
    <row r="216" spans="1:2" x14ac:dyDescent="0.55000000000000004">
      <c r="A216" s="10" t="s">
        <v>26</v>
      </c>
      <c r="B216" s="8">
        <v>8730</v>
      </c>
    </row>
    <row r="217" spans="1:2" x14ac:dyDescent="0.55000000000000004">
      <c r="A217" s="10" t="s">
        <v>27</v>
      </c>
      <c r="B217" s="8">
        <v>9185</v>
      </c>
    </row>
    <row r="218" spans="1:2" x14ac:dyDescent="0.55000000000000004">
      <c r="A218" s="10" t="s">
        <v>28</v>
      </c>
      <c r="B218" s="8">
        <v>9810</v>
      </c>
    </row>
    <row r="219" spans="1:2" x14ac:dyDescent="0.55000000000000004">
      <c r="A219" s="10" t="s">
        <v>29</v>
      </c>
      <c r="B219" s="8">
        <v>10450</v>
      </c>
    </row>
    <row r="220" spans="1:2" x14ac:dyDescent="0.55000000000000004">
      <c r="A220" s="10" t="s">
        <v>30</v>
      </c>
      <c r="B220" s="8">
        <v>10900</v>
      </c>
    </row>
    <row r="221" spans="1:2" x14ac:dyDescent="0.55000000000000004">
      <c r="A221" s="10" t="s">
        <v>31</v>
      </c>
      <c r="B221" s="8">
        <v>11150</v>
      </c>
    </row>
    <row r="222" spans="1:2" x14ac:dyDescent="0.55000000000000004">
      <c r="A222" s="10" t="s">
        <v>32</v>
      </c>
      <c r="B222" s="8">
        <v>11550</v>
      </c>
    </row>
    <row r="223" spans="1:2" x14ac:dyDescent="0.55000000000000004">
      <c r="A223" s="10" t="s">
        <v>33</v>
      </c>
      <c r="B223" s="8">
        <v>11950</v>
      </c>
    </row>
    <row r="224" spans="1:2" x14ac:dyDescent="0.55000000000000004">
      <c r="A224" s="10" t="s">
        <v>34</v>
      </c>
      <c r="B224" s="8">
        <v>12325</v>
      </c>
    </row>
    <row r="225" spans="1:2" x14ac:dyDescent="0.55000000000000004">
      <c r="A225" s="10" t="s">
        <v>35</v>
      </c>
      <c r="B225" s="8">
        <v>12475</v>
      </c>
    </row>
    <row r="226" spans="1:2" x14ac:dyDescent="0.55000000000000004">
      <c r="A226" s="10" t="s">
        <v>36</v>
      </c>
      <c r="B226" s="8">
        <v>12550</v>
      </c>
    </row>
    <row r="227" spans="1:2" x14ac:dyDescent="0.55000000000000004">
      <c r="A227" s="10" t="s">
        <v>37</v>
      </c>
      <c r="B227" s="8">
        <v>12475</v>
      </c>
    </row>
    <row r="228" spans="1:2" x14ac:dyDescent="0.55000000000000004">
      <c r="A228" s="10" t="s">
        <v>38</v>
      </c>
      <c r="B228" s="8">
        <v>12100</v>
      </c>
    </row>
    <row r="229" spans="1:2" x14ac:dyDescent="0.55000000000000004">
      <c r="A229" s="6" t="s">
        <v>53</v>
      </c>
      <c r="B229" s="8">
        <v>11726.145833333334</v>
      </c>
    </row>
    <row r="230" spans="1:2" x14ac:dyDescent="0.55000000000000004">
      <c r="A230" s="10" t="s">
        <v>15</v>
      </c>
      <c r="B230" s="8">
        <v>11550</v>
      </c>
    </row>
    <row r="231" spans="1:2" x14ac:dyDescent="0.55000000000000004">
      <c r="A231" s="10" t="s">
        <v>16</v>
      </c>
      <c r="B231" s="8">
        <v>10775</v>
      </c>
    </row>
    <row r="232" spans="1:2" x14ac:dyDescent="0.55000000000000004">
      <c r="A232" s="10" t="s">
        <v>17</v>
      </c>
      <c r="B232" s="8">
        <v>9892.5</v>
      </c>
    </row>
    <row r="233" spans="1:2" x14ac:dyDescent="0.55000000000000004">
      <c r="A233" s="10" t="s">
        <v>18</v>
      </c>
      <c r="B233" s="8">
        <v>9172.5</v>
      </c>
    </row>
    <row r="234" spans="1:2" x14ac:dyDescent="0.55000000000000004">
      <c r="A234" s="10" t="s">
        <v>19</v>
      </c>
      <c r="B234" s="8">
        <v>8772.5</v>
      </c>
    </row>
    <row r="235" spans="1:2" x14ac:dyDescent="0.55000000000000004">
      <c r="A235" s="10" t="s">
        <v>20</v>
      </c>
      <c r="B235" s="8">
        <v>8555</v>
      </c>
    </row>
    <row r="236" spans="1:2" x14ac:dyDescent="0.55000000000000004">
      <c r="A236" s="10" t="s">
        <v>21</v>
      </c>
      <c r="B236" s="8">
        <v>8480</v>
      </c>
    </row>
    <row r="237" spans="1:2" x14ac:dyDescent="0.55000000000000004">
      <c r="A237" s="10" t="s">
        <v>22</v>
      </c>
      <c r="B237" s="8">
        <v>8490</v>
      </c>
    </row>
    <row r="238" spans="1:2" x14ac:dyDescent="0.55000000000000004">
      <c r="A238" s="10" t="s">
        <v>23</v>
      </c>
      <c r="B238" s="8">
        <v>8745</v>
      </c>
    </row>
    <row r="239" spans="1:2" x14ac:dyDescent="0.55000000000000004">
      <c r="A239" s="10" t="s">
        <v>24</v>
      </c>
      <c r="B239" s="8">
        <v>9375</v>
      </c>
    </row>
    <row r="240" spans="1:2" x14ac:dyDescent="0.55000000000000004">
      <c r="A240" s="10" t="s">
        <v>25</v>
      </c>
      <c r="B240" s="8">
        <v>10445</v>
      </c>
    </row>
    <row r="241" spans="1:2" x14ac:dyDescent="0.55000000000000004">
      <c r="A241" s="10" t="s">
        <v>26</v>
      </c>
      <c r="B241" s="8">
        <v>11600</v>
      </c>
    </row>
    <row r="242" spans="1:2" x14ac:dyDescent="0.55000000000000004">
      <c r="A242" s="10" t="s">
        <v>27</v>
      </c>
      <c r="B242" s="8">
        <v>12525</v>
      </c>
    </row>
    <row r="243" spans="1:2" x14ac:dyDescent="0.55000000000000004">
      <c r="A243" s="10" t="s">
        <v>28</v>
      </c>
      <c r="B243" s="8">
        <v>13150</v>
      </c>
    </row>
    <row r="244" spans="1:2" x14ac:dyDescent="0.55000000000000004">
      <c r="A244" s="10" t="s">
        <v>29</v>
      </c>
      <c r="B244" s="8">
        <v>13550</v>
      </c>
    </row>
    <row r="245" spans="1:2" x14ac:dyDescent="0.55000000000000004">
      <c r="A245" s="10" t="s">
        <v>30</v>
      </c>
      <c r="B245" s="8">
        <v>13875</v>
      </c>
    </row>
    <row r="246" spans="1:2" x14ac:dyDescent="0.55000000000000004">
      <c r="A246" s="10" t="s">
        <v>31</v>
      </c>
      <c r="B246" s="8">
        <v>14000</v>
      </c>
    </row>
    <row r="247" spans="1:2" x14ac:dyDescent="0.55000000000000004">
      <c r="A247" s="10" t="s">
        <v>32</v>
      </c>
      <c r="B247" s="8">
        <v>14125</v>
      </c>
    </row>
    <row r="248" spans="1:2" x14ac:dyDescent="0.55000000000000004">
      <c r="A248" s="10" t="s">
        <v>33</v>
      </c>
      <c r="B248" s="8">
        <v>14100</v>
      </c>
    </row>
    <row r="249" spans="1:2" x14ac:dyDescent="0.55000000000000004">
      <c r="A249" s="10" t="s">
        <v>34</v>
      </c>
      <c r="B249" s="8">
        <v>14100</v>
      </c>
    </row>
    <row r="250" spans="1:2" x14ac:dyDescent="0.55000000000000004">
      <c r="A250" s="10" t="s">
        <v>35</v>
      </c>
      <c r="B250" s="8">
        <v>14100</v>
      </c>
    </row>
    <row r="251" spans="1:2" x14ac:dyDescent="0.55000000000000004">
      <c r="A251" s="10" t="s">
        <v>36</v>
      </c>
      <c r="B251" s="8">
        <v>14100</v>
      </c>
    </row>
    <row r="252" spans="1:2" x14ac:dyDescent="0.55000000000000004">
      <c r="A252" s="10" t="s">
        <v>37</v>
      </c>
      <c r="B252" s="8">
        <v>14100</v>
      </c>
    </row>
    <row r="253" spans="1:2" x14ac:dyDescent="0.55000000000000004">
      <c r="A253" s="10" t="s">
        <v>38</v>
      </c>
      <c r="B253" s="8">
        <v>13850</v>
      </c>
    </row>
    <row r="254" spans="1:2" x14ac:dyDescent="0.55000000000000004">
      <c r="A254" s="6" t="s">
        <v>54</v>
      </c>
      <c r="B254" s="8">
        <v>12049.6875</v>
      </c>
    </row>
    <row r="255" spans="1:2" x14ac:dyDescent="0.55000000000000004">
      <c r="A255" s="10" t="s">
        <v>15</v>
      </c>
      <c r="B255" s="8">
        <v>13175</v>
      </c>
    </row>
    <row r="256" spans="1:2" x14ac:dyDescent="0.55000000000000004">
      <c r="A256" s="10" t="s">
        <v>16</v>
      </c>
      <c r="B256" s="8">
        <v>12200</v>
      </c>
    </row>
    <row r="257" spans="1:2" x14ac:dyDescent="0.55000000000000004">
      <c r="A257" s="10" t="s">
        <v>17</v>
      </c>
      <c r="B257" s="8">
        <v>11000</v>
      </c>
    </row>
    <row r="258" spans="1:2" x14ac:dyDescent="0.55000000000000004">
      <c r="A258" s="10" t="s">
        <v>18</v>
      </c>
      <c r="B258" s="8">
        <v>9995</v>
      </c>
    </row>
    <row r="259" spans="1:2" x14ac:dyDescent="0.55000000000000004">
      <c r="A259" s="10" t="s">
        <v>19</v>
      </c>
      <c r="B259" s="8">
        <v>9295</v>
      </c>
    </row>
    <row r="260" spans="1:2" x14ac:dyDescent="0.55000000000000004">
      <c r="A260" s="10" t="s">
        <v>20</v>
      </c>
      <c r="B260" s="8">
        <v>8880</v>
      </c>
    </row>
    <row r="261" spans="1:2" x14ac:dyDescent="0.55000000000000004">
      <c r="A261" s="10" t="s">
        <v>21</v>
      </c>
      <c r="B261" s="8">
        <v>8672.5</v>
      </c>
    </row>
    <row r="262" spans="1:2" x14ac:dyDescent="0.55000000000000004">
      <c r="A262" s="10" t="s">
        <v>22</v>
      </c>
      <c r="B262" s="8">
        <v>8627.5</v>
      </c>
    </row>
    <row r="263" spans="1:2" x14ac:dyDescent="0.55000000000000004">
      <c r="A263" s="10" t="s">
        <v>23</v>
      </c>
      <c r="B263" s="8">
        <v>8835</v>
      </c>
    </row>
    <row r="264" spans="1:2" x14ac:dyDescent="0.55000000000000004">
      <c r="A264" s="10" t="s">
        <v>24</v>
      </c>
      <c r="B264" s="8">
        <v>9487.5</v>
      </c>
    </row>
    <row r="265" spans="1:2" x14ac:dyDescent="0.55000000000000004">
      <c r="A265" s="10" t="s">
        <v>25</v>
      </c>
      <c r="B265" s="8">
        <v>10625</v>
      </c>
    </row>
    <row r="266" spans="1:2" x14ac:dyDescent="0.55000000000000004">
      <c r="A266" s="10" t="s">
        <v>26</v>
      </c>
      <c r="B266" s="8">
        <v>11800</v>
      </c>
    </row>
    <row r="267" spans="1:2" x14ac:dyDescent="0.55000000000000004">
      <c r="A267" s="10" t="s">
        <v>27</v>
      </c>
      <c r="B267" s="8">
        <v>12750</v>
      </c>
    </row>
    <row r="268" spans="1:2" x14ac:dyDescent="0.55000000000000004">
      <c r="A268" s="10" t="s">
        <v>28</v>
      </c>
      <c r="B268" s="8">
        <v>13375</v>
      </c>
    </row>
    <row r="269" spans="1:2" x14ac:dyDescent="0.55000000000000004">
      <c r="A269" s="10" t="s">
        <v>29</v>
      </c>
      <c r="B269" s="8">
        <v>13700</v>
      </c>
    </row>
    <row r="270" spans="1:2" x14ac:dyDescent="0.55000000000000004">
      <c r="A270" s="10" t="s">
        <v>30</v>
      </c>
      <c r="B270" s="8">
        <v>13850</v>
      </c>
    </row>
    <row r="271" spans="1:2" x14ac:dyDescent="0.55000000000000004">
      <c r="A271" s="10" t="s">
        <v>31</v>
      </c>
      <c r="B271" s="8">
        <v>14025</v>
      </c>
    </row>
    <row r="272" spans="1:2" x14ac:dyDescent="0.55000000000000004">
      <c r="A272" s="10" t="s">
        <v>32</v>
      </c>
      <c r="B272" s="8">
        <v>14025</v>
      </c>
    </row>
    <row r="273" spans="1:2" x14ac:dyDescent="0.55000000000000004">
      <c r="A273" s="10" t="s">
        <v>33</v>
      </c>
      <c r="B273" s="8">
        <v>14050</v>
      </c>
    </row>
    <row r="274" spans="1:2" x14ac:dyDescent="0.55000000000000004">
      <c r="A274" s="10" t="s">
        <v>34</v>
      </c>
      <c r="B274" s="8">
        <v>14125</v>
      </c>
    </row>
    <row r="275" spans="1:2" x14ac:dyDescent="0.55000000000000004">
      <c r="A275" s="10" t="s">
        <v>35</v>
      </c>
      <c r="B275" s="8">
        <v>14175</v>
      </c>
    </row>
    <row r="276" spans="1:2" x14ac:dyDescent="0.55000000000000004">
      <c r="A276" s="10" t="s">
        <v>36</v>
      </c>
      <c r="B276" s="8">
        <v>14300</v>
      </c>
    </row>
    <row r="277" spans="1:2" x14ac:dyDescent="0.55000000000000004">
      <c r="A277" s="10" t="s">
        <v>37</v>
      </c>
      <c r="B277" s="8">
        <v>14250</v>
      </c>
    </row>
    <row r="278" spans="1:2" x14ac:dyDescent="0.55000000000000004">
      <c r="A278" s="10" t="s">
        <v>38</v>
      </c>
      <c r="B278" s="8">
        <v>13975</v>
      </c>
    </row>
    <row r="279" spans="1:2" x14ac:dyDescent="0.55000000000000004">
      <c r="A279" s="6" t="s">
        <v>55</v>
      </c>
      <c r="B279" s="8">
        <v>12012.1875</v>
      </c>
    </row>
    <row r="280" spans="1:2" x14ac:dyDescent="0.55000000000000004">
      <c r="A280" s="10" t="s">
        <v>15</v>
      </c>
      <c r="B280" s="8">
        <v>13300</v>
      </c>
    </row>
    <row r="281" spans="1:2" x14ac:dyDescent="0.55000000000000004">
      <c r="A281" s="10" t="s">
        <v>16</v>
      </c>
      <c r="B281" s="8">
        <v>12250</v>
      </c>
    </row>
    <row r="282" spans="1:2" x14ac:dyDescent="0.55000000000000004">
      <c r="A282" s="10" t="s">
        <v>17</v>
      </c>
      <c r="B282" s="8">
        <v>11050</v>
      </c>
    </row>
    <row r="283" spans="1:2" x14ac:dyDescent="0.55000000000000004">
      <c r="A283" s="10" t="s">
        <v>18</v>
      </c>
      <c r="B283" s="8">
        <v>10077.5</v>
      </c>
    </row>
    <row r="284" spans="1:2" x14ac:dyDescent="0.55000000000000004">
      <c r="A284" s="10" t="s">
        <v>19</v>
      </c>
      <c r="B284" s="8">
        <v>9320</v>
      </c>
    </row>
    <row r="285" spans="1:2" x14ac:dyDescent="0.55000000000000004">
      <c r="A285" s="10" t="s">
        <v>20</v>
      </c>
      <c r="B285" s="8">
        <v>8910</v>
      </c>
    </row>
    <row r="286" spans="1:2" x14ac:dyDescent="0.55000000000000004">
      <c r="A286" s="10" t="s">
        <v>21</v>
      </c>
      <c r="B286" s="8">
        <v>8695</v>
      </c>
    </row>
    <row r="287" spans="1:2" x14ac:dyDescent="0.55000000000000004">
      <c r="A287" s="10" t="s">
        <v>22</v>
      </c>
      <c r="B287" s="8">
        <v>8630</v>
      </c>
    </row>
    <row r="288" spans="1:2" x14ac:dyDescent="0.55000000000000004">
      <c r="A288" s="10" t="s">
        <v>23</v>
      </c>
      <c r="B288" s="8">
        <v>8842.5</v>
      </c>
    </row>
    <row r="289" spans="1:2" x14ac:dyDescent="0.55000000000000004">
      <c r="A289" s="10" t="s">
        <v>24</v>
      </c>
      <c r="B289" s="8">
        <v>9467.5</v>
      </c>
    </row>
    <row r="290" spans="1:2" x14ac:dyDescent="0.55000000000000004">
      <c r="A290" s="10" t="s">
        <v>25</v>
      </c>
      <c r="B290" s="8">
        <v>10400</v>
      </c>
    </row>
    <row r="291" spans="1:2" x14ac:dyDescent="0.55000000000000004">
      <c r="A291" s="10" t="s">
        <v>26</v>
      </c>
      <c r="B291" s="8">
        <v>11400</v>
      </c>
    </row>
    <row r="292" spans="1:2" x14ac:dyDescent="0.55000000000000004">
      <c r="A292" s="10" t="s">
        <v>27</v>
      </c>
      <c r="B292" s="8">
        <v>12400</v>
      </c>
    </row>
    <row r="293" spans="1:2" x14ac:dyDescent="0.55000000000000004">
      <c r="A293" s="10" t="s">
        <v>28</v>
      </c>
      <c r="B293" s="8">
        <v>13175</v>
      </c>
    </row>
    <row r="294" spans="1:2" x14ac:dyDescent="0.55000000000000004">
      <c r="A294" s="10" t="s">
        <v>29</v>
      </c>
      <c r="B294" s="8">
        <v>13600</v>
      </c>
    </row>
    <row r="295" spans="1:2" x14ac:dyDescent="0.55000000000000004">
      <c r="A295" s="10" t="s">
        <v>30</v>
      </c>
      <c r="B295" s="8">
        <v>13875</v>
      </c>
    </row>
    <row r="296" spans="1:2" x14ac:dyDescent="0.55000000000000004">
      <c r="A296" s="10" t="s">
        <v>31</v>
      </c>
      <c r="B296" s="8">
        <v>14000</v>
      </c>
    </row>
    <row r="297" spans="1:2" x14ac:dyDescent="0.55000000000000004">
      <c r="A297" s="10" t="s">
        <v>32</v>
      </c>
      <c r="B297" s="8">
        <v>14100</v>
      </c>
    </row>
    <row r="298" spans="1:2" x14ac:dyDescent="0.55000000000000004">
      <c r="A298" s="10" t="s">
        <v>33</v>
      </c>
      <c r="B298" s="8">
        <v>14100</v>
      </c>
    </row>
    <row r="299" spans="1:2" x14ac:dyDescent="0.55000000000000004">
      <c r="A299" s="10" t="s">
        <v>34</v>
      </c>
      <c r="B299" s="8">
        <v>14175</v>
      </c>
    </row>
    <row r="300" spans="1:2" x14ac:dyDescent="0.55000000000000004">
      <c r="A300" s="10" t="s">
        <v>35</v>
      </c>
      <c r="B300" s="8">
        <v>14200</v>
      </c>
    </row>
    <row r="301" spans="1:2" x14ac:dyDescent="0.55000000000000004">
      <c r="A301" s="10" t="s">
        <v>36</v>
      </c>
      <c r="B301" s="8">
        <v>14175</v>
      </c>
    </row>
    <row r="302" spans="1:2" x14ac:dyDescent="0.55000000000000004">
      <c r="A302" s="10" t="s">
        <v>37</v>
      </c>
      <c r="B302" s="8">
        <v>14175</v>
      </c>
    </row>
    <row r="303" spans="1:2" x14ac:dyDescent="0.55000000000000004">
      <c r="A303" s="10" t="s">
        <v>38</v>
      </c>
      <c r="B303" s="8">
        <v>13975</v>
      </c>
    </row>
    <row r="304" spans="1:2" x14ac:dyDescent="0.55000000000000004">
      <c r="A304" s="6" t="s">
        <v>56</v>
      </c>
      <c r="B304" s="8">
        <v>12043.541666666666</v>
      </c>
    </row>
    <row r="305" spans="1:2" x14ac:dyDescent="0.55000000000000004">
      <c r="A305" s="10" t="s">
        <v>15</v>
      </c>
      <c r="B305" s="8">
        <v>13275</v>
      </c>
    </row>
    <row r="306" spans="1:2" x14ac:dyDescent="0.55000000000000004">
      <c r="A306" s="10" t="s">
        <v>16</v>
      </c>
      <c r="B306" s="8">
        <v>12250</v>
      </c>
    </row>
    <row r="307" spans="1:2" x14ac:dyDescent="0.55000000000000004">
      <c r="A307" s="10" t="s">
        <v>17</v>
      </c>
      <c r="B307" s="8">
        <v>11050</v>
      </c>
    </row>
    <row r="308" spans="1:2" x14ac:dyDescent="0.55000000000000004">
      <c r="A308" s="10" t="s">
        <v>18</v>
      </c>
      <c r="B308" s="8">
        <v>9992.5</v>
      </c>
    </row>
    <row r="309" spans="1:2" x14ac:dyDescent="0.55000000000000004">
      <c r="A309" s="10" t="s">
        <v>19</v>
      </c>
      <c r="B309" s="8">
        <v>9282.5</v>
      </c>
    </row>
    <row r="310" spans="1:2" x14ac:dyDescent="0.55000000000000004">
      <c r="A310" s="10" t="s">
        <v>20</v>
      </c>
      <c r="B310" s="8">
        <v>8880</v>
      </c>
    </row>
    <row r="311" spans="1:2" x14ac:dyDescent="0.55000000000000004">
      <c r="A311" s="10" t="s">
        <v>21</v>
      </c>
      <c r="B311" s="8">
        <v>8710</v>
      </c>
    </row>
    <row r="312" spans="1:2" x14ac:dyDescent="0.55000000000000004">
      <c r="A312" s="10" t="s">
        <v>22</v>
      </c>
      <c r="B312" s="8">
        <v>8745</v>
      </c>
    </row>
    <row r="313" spans="1:2" x14ac:dyDescent="0.55000000000000004">
      <c r="A313" s="10" t="s">
        <v>23</v>
      </c>
      <c r="B313" s="8">
        <v>9030</v>
      </c>
    </row>
    <row r="314" spans="1:2" x14ac:dyDescent="0.55000000000000004">
      <c r="A314" s="10" t="s">
        <v>24</v>
      </c>
      <c r="B314" s="8">
        <v>9680</v>
      </c>
    </row>
    <row r="315" spans="1:2" x14ac:dyDescent="0.55000000000000004">
      <c r="A315" s="10" t="s">
        <v>25</v>
      </c>
      <c r="B315" s="8">
        <v>10750</v>
      </c>
    </row>
    <row r="316" spans="1:2" x14ac:dyDescent="0.55000000000000004">
      <c r="A316" s="10" t="s">
        <v>26</v>
      </c>
      <c r="B316" s="8">
        <v>11750</v>
      </c>
    </row>
    <row r="317" spans="1:2" x14ac:dyDescent="0.55000000000000004">
      <c r="A317" s="10" t="s">
        <v>27</v>
      </c>
      <c r="B317" s="8">
        <v>12575</v>
      </c>
    </row>
    <row r="318" spans="1:2" x14ac:dyDescent="0.55000000000000004">
      <c r="A318" s="10" t="s">
        <v>28</v>
      </c>
      <c r="B318" s="8">
        <v>13225</v>
      </c>
    </row>
    <row r="319" spans="1:2" x14ac:dyDescent="0.55000000000000004">
      <c r="A319" s="10" t="s">
        <v>29</v>
      </c>
      <c r="B319" s="8">
        <v>13650</v>
      </c>
    </row>
    <row r="320" spans="1:2" x14ac:dyDescent="0.55000000000000004">
      <c r="A320" s="10" t="s">
        <v>30</v>
      </c>
      <c r="B320" s="8">
        <v>13850</v>
      </c>
    </row>
    <row r="321" spans="1:2" x14ac:dyDescent="0.55000000000000004">
      <c r="A321" s="10" t="s">
        <v>31</v>
      </c>
      <c r="B321" s="8">
        <v>14000</v>
      </c>
    </row>
    <row r="322" spans="1:2" x14ac:dyDescent="0.55000000000000004">
      <c r="A322" s="10" t="s">
        <v>32</v>
      </c>
      <c r="B322" s="8">
        <v>14000</v>
      </c>
    </row>
    <row r="323" spans="1:2" x14ac:dyDescent="0.55000000000000004">
      <c r="A323" s="10" t="s">
        <v>33</v>
      </c>
      <c r="B323" s="8">
        <v>14075</v>
      </c>
    </row>
    <row r="324" spans="1:2" x14ac:dyDescent="0.55000000000000004">
      <c r="A324" s="10" t="s">
        <v>34</v>
      </c>
      <c r="B324" s="8">
        <v>14100</v>
      </c>
    </row>
    <row r="325" spans="1:2" x14ac:dyDescent="0.55000000000000004">
      <c r="A325" s="10" t="s">
        <v>35</v>
      </c>
      <c r="B325" s="8">
        <v>14125</v>
      </c>
    </row>
    <row r="326" spans="1:2" x14ac:dyDescent="0.55000000000000004">
      <c r="A326" s="10" t="s">
        <v>36</v>
      </c>
      <c r="B326" s="8">
        <v>14100</v>
      </c>
    </row>
    <row r="327" spans="1:2" x14ac:dyDescent="0.55000000000000004">
      <c r="A327" s="10" t="s">
        <v>37</v>
      </c>
      <c r="B327" s="8">
        <v>14075</v>
      </c>
    </row>
    <row r="328" spans="1:2" x14ac:dyDescent="0.55000000000000004">
      <c r="A328" s="10" t="s">
        <v>38</v>
      </c>
      <c r="B328" s="8">
        <v>13875</v>
      </c>
    </row>
    <row r="329" spans="1:2" x14ac:dyDescent="0.55000000000000004">
      <c r="A329" s="6" t="s">
        <v>57</v>
      </c>
      <c r="B329" s="8">
        <v>12063.75</v>
      </c>
    </row>
    <row r="330" spans="1:2" x14ac:dyDescent="0.55000000000000004">
      <c r="A330" s="10" t="s">
        <v>15</v>
      </c>
      <c r="B330" s="8">
        <v>13275</v>
      </c>
    </row>
    <row r="331" spans="1:2" x14ac:dyDescent="0.55000000000000004">
      <c r="A331" s="10" t="s">
        <v>16</v>
      </c>
      <c r="B331" s="8">
        <v>12425</v>
      </c>
    </row>
    <row r="332" spans="1:2" x14ac:dyDescent="0.55000000000000004">
      <c r="A332" s="10" t="s">
        <v>17</v>
      </c>
      <c r="B332" s="8">
        <v>11275</v>
      </c>
    </row>
    <row r="333" spans="1:2" x14ac:dyDescent="0.55000000000000004">
      <c r="A333" s="10" t="s">
        <v>18</v>
      </c>
      <c r="B333" s="8">
        <v>10222.5</v>
      </c>
    </row>
    <row r="334" spans="1:2" x14ac:dyDescent="0.55000000000000004">
      <c r="A334" s="10" t="s">
        <v>19</v>
      </c>
      <c r="B334" s="8">
        <v>9377.5</v>
      </c>
    </row>
    <row r="335" spans="1:2" x14ac:dyDescent="0.55000000000000004">
      <c r="A335" s="10" t="s">
        <v>20</v>
      </c>
      <c r="B335" s="8">
        <v>8832.5</v>
      </c>
    </row>
    <row r="336" spans="1:2" x14ac:dyDescent="0.55000000000000004">
      <c r="A336" s="10" t="s">
        <v>21</v>
      </c>
      <c r="B336" s="8">
        <v>8660</v>
      </c>
    </row>
    <row r="337" spans="1:2" x14ac:dyDescent="0.55000000000000004">
      <c r="A337" s="10" t="s">
        <v>22</v>
      </c>
      <c r="B337" s="8">
        <v>8715</v>
      </c>
    </row>
    <row r="338" spans="1:2" x14ac:dyDescent="0.55000000000000004">
      <c r="A338" s="10" t="s">
        <v>23</v>
      </c>
      <c r="B338" s="8">
        <v>9002.5</v>
      </c>
    </row>
    <row r="339" spans="1:2" x14ac:dyDescent="0.55000000000000004">
      <c r="A339" s="10" t="s">
        <v>24</v>
      </c>
      <c r="B339" s="8">
        <v>9620</v>
      </c>
    </row>
    <row r="340" spans="1:2" x14ac:dyDescent="0.55000000000000004">
      <c r="A340" s="10" t="s">
        <v>25</v>
      </c>
      <c r="B340" s="8">
        <v>10675</v>
      </c>
    </row>
    <row r="341" spans="1:2" x14ac:dyDescent="0.55000000000000004">
      <c r="A341" s="10" t="s">
        <v>26</v>
      </c>
      <c r="B341" s="8">
        <v>11700</v>
      </c>
    </row>
    <row r="342" spans="1:2" x14ac:dyDescent="0.55000000000000004">
      <c r="A342" s="10" t="s">
        <v>27</v>
      </c>
      <c r="B342" s="8">
        <v>12550</v>
      </c>
    </row>
    <row r="343" spans="1:2" x14ac:dyDescent="0.55000000000000004">
      <c r="A343" s="10" t="s">
        <v>28</v>
      </c>
      <c r="B343" s="8">
        <v>13200</v>
      </c>
    </row>
    <row r="344" spans="1:2" x14ac:dyDescent="0.55000000000000004">
      <c r="A344" s="10" t="s">
        <v>29</v>
      </c>
      <c r="B344" s="8">
        <v>13625</v>
      </c>
    </row>
    <row r="345" spans="1:2" x14ac:dyDescent="0.55000000000000004">
      <c r="A345" s="10" t="s">
        <v>30</v>
      </c>
      <c r="B345" s="8">
        <v>13875</v>
      </c>
    </row>
    <row r="346" spans="1:2" x14ac:dyDescent="0.55000000000000004">
      <c r="A346" s="10" t="s">
        <v>31</v>
      </c>
      <c r="B346" s="8">
        <v>14000</v>
      </c>
    </row>
    <row r="347" spans="1:2" x14ac:dyDescent="0.55000000000000004">
      <c r="A347" s="10" t="s">
        <v>32</v>
      </c>
      <c r="B347" s="8">
        <v>14100</v>
      </c>
    </row>
    <row r="348" spans="1:2" x14ac:dyDescent="0.55000000000000004">
      <c r="A348" s="10" t="s">
        <v>33</v>
      </c>
      <c r="B348" s="8">
        <v>14100</v>
      </c>
    </row>
    <row r="349" spans="1:2" x14ac:dyDescent="0.55000000000000004">
      <c r="A349" s="10" t="s">
        <v>34</v>
      </c>
      <c r="B349" s="8">
        <v>14100</v>
      </c>
    </row>
    <row r="350" spans="1:2" x14ac:dyDescent="0.55000000000000004">
      <c r="A350" s="10" t="s">
        <v>35</v>
      </c>
      <c r="B350" s="8">
        <v>14100</v>
      </c>
    </row>
    <row r="351" spans="1:2" x14ac:dyDescent="0.55000000000000004">
      <c r="A351" s="10" t="s">
        <v>36</v>
      </c>
      <c r="B351" s="8">
        <v>14100</v>
      </c>
    </row>
    <row r="352" spans="1:2" x14ac:dyDescent="0.55000000000000004">
      <c r="A352" s="10" t="s">
        <v>37</v>
      </c>
      <c r="B352" s="8">
        <v>14125</v>
      </c>
    </row>
    <row r="353" spans="1:2" x14ac:dyDescent="0.55000000000000004">
      <c r="A353" s="10" t="s">
        <v>38</v>
      </c>
      <c r="B353" s="8">
        <v>13875</v>
      </c>
    </row>
    <row r="354" spans="1:2" x14ac:dyDescent="0.55000000000000004">
      <c r="A354" s="6" t="s">
        <v>58</v>
      </c>
      <c r="B354" s="8">
        <v>11539.375</v>
      </c>
    </row>
    <row r="355" spans="1:2" x14ac:dyDescent="0.55000000000000004">
      <c r="A355" s="10" t="s">
        <v>15</v>
      </c>
      <c r="B355" s="8">
        <v>13200</v>
      </c>
    </row>
    <row r="356" spans="1:2" x14ac:dyDescent="0.55000000000000004">
      <c r="A356" s="10" t="s">
        <v>16</v>
      </c>
      <c r="B356" s="8">
        <v>12250</v>
      </c>
    </row>
    <row r="357" spans="1:2" x14ac:dyDescent="0.55000000000000004">
      <c r="A357" s="10" t="s">
        <v>17</v>
      </c>
      <c r="B357" s="8">
        <v>11050</v>
      </c>
    </row>
    <row r="358" spans="1:2" x14ac:dyDescent="0.55000000000000004">
      <c r="A358" s="10" t="s">
        <v>18</v>
      </c>
      <c r="B358" s="8">
        <v>9980</v>
      </c>
    </row>
    <row r="359" spans="1:2" x14ac:dyDescent="0.55000000000000004">
      <c r="A359" s="10" t="s">
        <v>19</v>
      </c>
      <c r="B359" s="8">
        <v>9245</v>
      </c>
    </row>
    <row r="360" spans="1:2" x14ac:dyDescent="0.55000000000000004">
      <c r="A360" s="10" t="s">
        <v>20</v>
      </c>
      <c r="B360" s="8">
        <v>8757.5</v>
      </c>
    </row>
    <row r="361" spans="1:2" x14ac:dyDescent="0.55000000000000004">
      <c r="A361" s="10" t="s">
        <v>21</v>
      </c>
      <c r="B361" s="8">
        <v>8435</v>
      </c>
    </row>
    <row r="362" spans="1:2" x14ac:dyDescent="0.55000000000000004">
      <c r="A362" s="10" t="s">
        <v>22</v>
      </c>
      <c r="B362" s="8">
        <v>8210</v>
      </c>
    </row>
    <row r="363" spans="1:2" x14ac:dyDescent="0.55000000000000004">
      <c r="A363" s="10" t="s">
        <v>23</v>
      </c>
      <c r="B363" s="8">
        <v>8210</v>
      </c>
    </row>
    <row r="364" spans="1:2" x14ac:dyDescent="0.55000000000000004">
      <c r="A364" s="10" t="s">
        <v>24</v>
      </c>
      <c r="B364" s="8">
        <v>8455</v>
      </c>
    </row>
    <row r="365" spans="1:2" x14ac:dyDescent="0.55000000000000004">
      <c r="A365" s="10" t="s">
        <v>25</v>
      </c>
      <c r="B365" s="8">
        <v>8895</v>
      </c>
    </row>
    <row r="366" spans="1:2" x14ac:dyDescent="0.55000000000000004">
      <c r="A366" s="10" t="s">
        <v>26</v>
      </c>
      <c r="B366" s="8">
        <v>9532.5</v>
      </c>
    </row>
    <row r="367" spans="1:2" x14ac:dyDescent="0.55000000000000004">
      <c r="A367" s="10" t="s">
        <v>27</v>
      </c>
      <c r="B367" s="8">
        <v>10600</v>
      </c>
    </row>
    <row r="368" spans="1:2" x14ac:dyDescent="0.55000000000000004">
      <c r="A368" s="10" t="s">
        <v>28</v>
      </c>
      <c r="B368" s="8">
        <v>11875</v>
      </c>
    </row>
    <row r="369" spans="1:2" x14ac:dyDescent="0.55000000000000004">
      <c r="A369" s="10" t="s">
        <v>29</v>
      </c>
      <c r="B369" s="8">
        <v>12850</v>
      </c>
    </row>
    <row r="370" spans="1:2" x14ac:dyDescent="0.55000000000000004">
      <c r="A370" s="10" t="s">
        <v>30</v>
      </c>
      <c r="B370" s="8">
        <v>13400</v>
      </c>
    </row>
    <row r="371" spans="1:2" x14ac:dyDescent="0.55000000000000004">
      <c r="A371" s="10" t="s">
        <v>31</v>
      </c>
      <c r="B371" s="8">
        <v>13825</v>
      </c>
    </row>
    <row r="372" spans="1:2" x14ac:dyDescent="0.55000000000000004">
      <c r="A372" s="10" t="s">
        <v>32</v>
      </c>
      <c r="B372" s="8">
        <v>13950</v>
      </c>
    </row>
    <row r="373" spans="1:2" x14ac:dyDescent="0.55000000000000004">
      <c r="A373" s="10" t="s">
        <v>33</v>
      </c>
      <c r="B373" s="8">
        <v>14050</v>
      </c>
    </row>
    <row r="374" spans="1:2" x14ac:dyDescent="0.55000000000000004">
      <c r="A374" s="10" t="s">
        <v>34</v>
      </c>
      <c r="B374" s="8">
        <v>14100</v>
      </c>
    </row>
    <row r="375" spans="1:2" x14ac:dyDescent="0.55000000000000004">
      <c r="A375" s="10" t="s">
        <v>35</v>
      </c>
      <c r="B375" s="8">
        <v>14100</v>
      </c>
    </row>
    <row r="376" spans="1:2" x14ac:dyDescent="0.55000000000000004">
      <c r="A376" s="10" t="s">
        <v>36</v>
      </c>
      <c r="B376" s="8">
        <v>14125</v>
      </c>
    </row>
    <row r="377" spans="1:2" x14ac:dyDescent="0.55000000000000004">
      <c r="A377" s="10" t="s">
        <v>37</v>
      </c>
      <c r="B377" s="8">
        <v>14075</v>
      </c>
    </row>
    <row r="378" spans="1:2" x14ac:dyDescent="0.55000000000000004">
      <c r="A378" s="10" t="s">
        <v>38</v>
      </c>
      <c r="B378" s="8">
        <v>13775</v>
      </c>
    </row>
    <row r="379" spans="1:2" x14ac:dyDescent="0.55000000000000004">
      <c r="A379" s="6" t="s">
        <v>59</v>
      </c>
      <c r="B379" s="8">
        <v>10441.875</v>
      </c>
    </row>
    <row r="380" spans="1:2" x14ac:dyDescent="0.55000000000000004">
      <c r="A380" s="10" t="s">
        <v>15</v>
      </c>
      <c r="B380" s="8">
        <v>13075</v>
      </c>
    </row>
    <row r="381" spans="1:2" x14ac:dyDescent="0.55000000000000004">
      <c r="A381" s="10" t="s">
        <v>16</v>
      </c>
      <c r="B381" s="8">
        <v>12000</v>
      </c>
    </row>
    <row r="382" spans="1:2" x14ac:dyDescent="0.55000000000000004">
      <c r="A382" s="10" t="s">
        <v>17</v>
      </c>
      <c r="B382" s="8">
        <v>11000</v>
      </c>
    </row>
    <row r="383" spans="1:2" x14ac:dyDescent="0.55000000000000004">
      <c r="A383" s="10" t="s">
        <v>18</v>
      </c>
      <c r="B383" s="8">
        <v>10212.5</v>
      </c>
    </row>
    <row r="384" spans="1:2" x14ac:dyDescent="0.55000000000000004">
      <c r="A384" s="10" t="s">
        <v>19</v>
      </c>
      <c r="B384" s="8">
        <v>9520</v>
      </c>
    </row>
    <row r="385" spans="1:2" x14ac:dyDescent="0.55000000000000004">
      <c r="A385" s="10" t="s">
        <v>20</v>
      </c>
      <c r="B385" s="8">
        <v>8972.5</v>
      </c>
    </row>
    <row r="386" spans="1:2" x14ac:dyDescent="0.55000000000000004">
      <c r="A386" s="10" t="s">
        <v>21</v>
      </c>
      <c r="B386" s="8">
        <v>8565</v>
      </c>
    </row>
    <row r="387" spans="1:2" x14ac:dyDescent="0.55000000000000004">
      <c r="A387" s="10" t="s">
        <v>22</v>
      </c>
      <c r="B387" s="8">
        <v>8307.5</v>
      </c>
    </row>
    <row r="388" spans="1:2" x14ac:dyDescent="0.55000000000000004">
      <c r="A388" s="10" t="s">
        <v>23</v>
      </c>
      <c r="B388" s="8">
        <v>8200</v>
      </c>
    </row>
    <row r="389" spans="1:2" x14ac:dyDescent="0.55000000000000004">
      <c r="A389" s="10" t="s">
        <v>24</v>
      </c>
      <c r="B389" s="8">
        <v>8272.5</v>
      </c>
    </row>
    <row r="390" spans="1:2" x14ac:dyDescent="0.55000000000000004">
      <c r="A390" s="10" t="s">
        <v>25</v>
      </c>
      <c r="B390" s="8">
        <v>8497.5</v>
      </c>
    </row>
    <row r="391" spans="1:2" x14ac:dyDescent="0.55000000000000004">
      <c r="A391" s="10" t="s">
        <v>26</v>
      </c>
      <c r="B391" s="8">
        <v>8677.5</v>
      </c>
    </row>
    <row r="392" spans="1:2" x14ac:dyDescent="0.55000000000000004">
      <c r="A392" s="10" t="s">
        <v>27</v>
      </c>
      <c r="B392" s="8">
        <v>8770</v>
      </c>
    </row>
    <row r="393" spans="1:2" x14ac:dyDescent="0.55000000000000004">
      <c r="A393" s="10" t="s">
        <v>28</v>
      </c>
      <c r="B393" s="8">
        <v>8992.5</v>
      </c>
    </row>
    <row r="394" spans="1:2" x14ac:dyDescent="0.55000000000000004">
      <c r="A394" s="10" t="s">
        <v>29</v>
      </c>
      <c r="B394" s="8">
        <v>9515</v>
      </c>
    </row>
    <row r="395" spans="1:2" x14ac:dyDescent="0.55000000000000004">
      <c r="A395" s="10" t="s">
        <v>30</v>
      </c>
      <c r="B395" s="8">
        <v>10202.5</v>
      </c>
    </row>
    <row r="396" spans="1:2" x14ac:dyDescent="0.55000000000000004">
      <c r="A396" s="10" t="s">
        <v>31</v>
      </c>
      <c r="B396" s="8">
        <v>11000</v>
      </c>
    </row>
    <row r="397" spans="1:2" x14ac:dyDescent="0.55000000000000004">
      <c r="A397" s="10" t="s">
        <v>32</v>
      </c>
      <c r="B397" s="8">
        <v>11725</v>
      </c>
    </row>
    <row r="398" spans="1:2" x14ac:dyDescent="0.55000000000000004">
      <c r="A398" s="10" t="s">
        <v>33</v>
      </c>
      <c r="B398" s="8">
        <v>12250</v>
      </c>
    </row>
    <row r="399" spans="1:2" x14ac:dyDescent="0.55000000000000004">
      <c r="A399" s="10" t="s">
        <v>34</v>
      </c>
      <c r="B399" s="8">
        <v>12550</v>
      </c>
    </row>
    <row r="400" spans="1:2" x14ac:dyDescent="0.55000000000000004">
      <c r="A400" s="10" t="s">
        <v>35</v>
      </c>
      <c r="B400" s="8">
        <v>12700</v>
      </c>
    </row>
    <row r="401" spans="1:2" x14ac:dyDescent="0.55000000000000004">
      <c r="A401" s="10" t="s">
        <v>36</v>
      </c>
      <c r="B401" s="8">
        <v>12725</v>
      </c>
    </row>
    <row r="402" spans="1:2" x14ac:dyDescent="0.55000000000000004">
      <c r="A402" s="10" t="s">
        <v>37</v>
      </c>
      <c r="B402" s="8">
        <v>12625</v>
      </c>
    </row>
    <row r="403" spans="1:2" x14ac:dyDescent="0.55000000000000004">
      <c r="A403" s="10" t="s">
        <v>38</v>
      </c>
      <c r="B403" s="8">
        <v>12250</v>
      </c>
    </row>
    <row r="404" spans="1:2" x14ac:dyDescent="0.55000000000000004">
      <c r="A404" s="6" t="s">
        <v>60</v>
      </c>
      <c r="B404" s="8">
        <v>11845.416666666666</v>
      </c>
    </row>
    <row r="405" spans="1:2" x14ac:dyDescent="0.55000000000000004">
      <c r="A405" s="10" t="s">
        <v>15</v>
      </c>
      <c r="B405" s="8">
        <v>11675</v>
      </c>
    </row>
    <row r="406" spans="1:2" x14ac:dyDescent="0.55000000000000004">
      <c r="A406" s="10" t="s">
        <v>16</v>
      </c>
      <c r="B406" s="8">
        <v>10875</v>
      </c>
    </row>
    <row r="407" spans="1:2" x14ac:dyDescent="0.55000000000000004">
      <c r="A407" s="10" t="s">
        <v>17</v>
      </c>
      <c r="B407" s="8">
        <v>9990</v>
      </c>
    </row>
    <row r="408" spans="1:2" x14ac:dyDescent="0.55000000000000004">
      <c r="A408" s="10" t="s">
        <v>18</v>
      </c>
      <c r="B408" s="8">
        <v>9277.5</v>
      </c>
    </row>
    <row r="409" spans="1:2" x14ac:dyDescent="0.55000000000000004">
      <c r="A409" s="10" t="s">
        <v>19</v>
      </c>
      <c r="B409" s="8">
        <v>8847.5</v>
      </c>
    </row>
    <row r="410" spans="1:2" x14ac:dyDescent="0.55000000000000004">
      <c r="A410" s="10" t="s">
        <v>20</v>
      </c>
      <c r="B410" s="8">
        <v>8645</v>
      </c>
    </row>
    <row r="411" spans="1:2" x14ac:dyDescent="0.55000000000000004">
      <c r="A411" s="10" t="s">
        <v>21</v>
      </c>
      <c r="B411" s="8">
        <v>8590</v>
      </c>
    </row>
    <row r="412" spans="1:2" x14ac:dyDescent="0.55000000000000004">
      <c r="A412" s="10" t="s">
        <v>22</v>
      </c>
      <c r="B412" s="8">
        <v>8695</v>
      </c>
    </row>
    <row r="413" spans="1:2" x14ac:dyDescent="0.55000000000000004">
      <c r="A413" s="10" t="s">
        <v>23</v>
      </c>
      <c r="B413" s="8">
        <v>9017.5</v>
      </c>
    </row>
    <row r="414" spans="1:2" x14ac:dyDescent="0.55000000000000004">
      <c r="A414" s="10" t="s">
        <v>24</v>
      </c>
      <c r="B414" s="8">
        <v>9677.5</v>
      </c>
    </row>
    <row r="415" spans="1:2" x14ac:dyDescent="0.55000000000000004">
      <c r="A415" s="10" t="s">
        <v>25</v>
      </c>
      <c r="B415" s="8">
        <v>10775</v>
      </c>
    </row>
    <row r="416" spans="1:2" x14ac:dyDescent="0.55000000000000004">
      <c r="A416" s="10" t="s">
        <v>26</v>
      </c>
      <c r="B416" s="8">
        <v>11825</v>
      </c>
    </row>
    <row r="417" spans="1:2" x14ac:dyDescent="0.55000000000000004">
      <c r="A417" s="10" t="s">
        <v>27</v>
      </c>
      <c r="B417" s="8">
        <v>12625</v>
      </c>
    </row>
    <row r="418" spans="1:2" x14ac:dyDescent="0.55000000000000004">
      <c r="A418" s="10" t="s">
        <v>28</v>
      </c>
      <c r="B418" s="8">
        <v>13300</v>
      </c>
    </row>
    <row r="419" spans="1:2" x14ac:dyDescent="0.55000000000000004">
      <c r="A419" s="10" t="s">
        <v>29</v>
      </c>
      <c r="B419" s="8">
        <v>13675</v>
      </c>
    </row>
    <row r="420" spans="1:2" x14ac:dyDescent="0.55000000000000004">
      <c r="A420" s="10" t="s">
        <v>30</v>
      </c>
      <c r="B420" s="8">
        <v>13875</v>
      </c>
    </row>
    <row r="421" spans="1:2" x14ac:dyDescent="0.55000000000000004">
      <c r="A421" s="10" t="s">
        <v>31</v>
      </c>
      <c r="B421" s="8">
        <v>14025</v>
      </c>
    </row>
    <row r="422" spans="1:2" x14ac:dyDescent="0.55000000000000004">
      <c r="A422" s="10" t="s">
        <v>32</v>
      </c>
      <c r="B422" s="8">
        <v>14100</v>
      </c>
    </row>
    <row r="423" spans="1:2" x14ac:dyDescent="0.55000000000000004">
      <c r="A423" s="10" t="s">
        <v>33</v>
      </c>
      <c r="B423" s="8">
        <v>14150</v>
      </c>
    </row>
    <row r="424" spans="1:2" x14ac:dyDescent="0.55000000000000004">
      <c r="A424" s="10" t="s">
        <v>34</v>
      </c>
      <c r="B424" s="8">
        <v>14150</v>
      </c>
    </row>
    <row r="425" spans="1:2" x14ac:dyDescent="0.55000000000000004">
      <c r="A425" s="10" t="s">
        <v>35</v>
      </c>
      <c r="B425" s="8">
        <v>14200</v>
      </c>
    </row>
    <row r="426" spans="1:2" x14ac:dyDescent="0.55000000000000004">
      <c r="A426" s="10" t="s">
        <v>36</v>
      </c>
      <c r="B426" s="8">
        <v>14150</v>
      </c>
    </row>
    <row r="427" spans="1:2" x14ac:dyDescent="0.55000000000000004">
      <c r="A427" s="10" t="s">
        <v>37</v>
      </c>
      <c r="B427" s="8">
        <v>14125</v>
      </c>
    </row>
    <row r="428" spans="1:2" x14ac:dyDescent="0.55000000000000004">
      <c r="A428" s="10" t="s">
        <v>38</v>
      </c>
      <c r="B428" s="8">
        <v>14025</v>
      </c>
    </row>
    <row r="429" spans="1:2" x14ac:dyDescent="0.55000000000000004">
      <c r="A429" s="6" t="s">
        <v>61</v>
      </c>
      <c r="B429" s="8">
        <v>12088.75</v>
      </c>
    </row>
    <row r="430" spans="1:2" x14ac:dyDescent="0.55000000000000004">
      <c r="A430" s="10" t="s">
        <v>15</v>
      </c>
      <c r="B430" s="8">
        <v>13625</v>
      </c>
    </row>
    <row r="431" spans="1:2" x14ac:dyDescent="0.55000000000000004">
      <c r="A431" s="10" t="s">
        <v>16</v>
      </c>
      <c r="B431" s="8">
        <v>12800</v>
      </c>
    </row>
    <row r="432" spans="1:2" x14ac:dyDescent="0.55000000000000004">
      <c r="A432" s="10" t="s">
        <v>17</v>
      </c>
      <c r="B432" s="8">
        <v>11650</v>
      </c>
    </row>
    <row r="433" spans="1:2" x14ac:dyDescent="0.55000000000000004">
      <c r="A433" s="10" t="s">
        <v>18</v>
      </c>
      <c r="B433" s="8">
        <v>10425</v>
      </c>
    </row>
    <row r="434" spans="1:2" x14ac:dyDescent="0.55000000000000004">
      <c r="A434" s="10" t="s">
        <v>19</v>
      </c>
      <c r="B434" s="8">
        <v>9527.5</v>
      </c>
    </row>
    <row r="435" spans="1:2" x14ac:dyDescent="0.55000000000000004">
      <c r="A435" s="10" t="s">
        <v>20</v>
      </c>
      <c r="B435" s="8">
        <v>8885</v>
      </c>
    </row>
    <row r="436" spans="1:2" x14ac:dyDescent="0.55000000000000004">
      <c r="A436" s="10" t="s">
        <v>21</v>
      </c>
      <c r="B436" s="8">
        <v>8492.5</v>
      </c>
    </row>
    <row r="437" spans="1:2" x14ac:dyDescent="0.55000000000000004">
      <c r="A437" s="10" t="s">
        <v>22</v>
      </c>
      <c r="B437" s="8">
        <v>8285</v>
      </c>
    </row>
    <row r="438" spans="1:2" x14ac:dyDescent="0.55000000000000004">
      <c r="A438" s="10" t="s">
        <v>23</v>
      </c>
      <c r="B438" s="8">
        <v>8340</v>
      </c>
    </row>
    <row r="439" spans="1:2" x14ac:dyDescent="0.55000000000000004">
      <c r="A439" s="10" t="s">
        <v>24</v>
      </c>
      <c r="B439" s="8">
        <v>8887.5</v>
      </c>
    </row>
    <row r="440" spans="1:2" x14ac:dyDescent="0.55000000000000004">
      <c r="A440" s="10" t="s">
        <v>25</v>
      </c>
      <c r="B440" s="8">
        <v>10087.5</v>
      </c>
    </row>
    <row r="441" spans="1:2" x14ac:dyDescent="0.55000000000000004">
      <c r="A441" s="10" t="s">
        <v>26</v>
      </c>
      <c r="B441" s="8">
        <v>11525</v>
      </c>
    </row>
    <row r="442" spans="1:2" x14ac:dyDescent="0.55000000000000004">
      <c r="A442" s="10" t="s">
        <v>27</v>
      </c>
      <c r="B442" s="8">
        <v>12675</v>
      </c>
    </row>
    <row r="443" spans="1:2" x14ac:dyDescent="0.55000000000000004">
      <c r="A443" s="10" t="s">
        <v>28</v>
      </c>
      <c r="B443" s="8">
        <v>13400</v>
      </c>
    </row>
    <row r="444" spans="1:2" x14ac:dyDescent="0.55000000000000004">
      <c r="A444" s="10" t="s">
        <v>29</v>
      </c>
      <c r="B444" s="8">
        <v>13850</v>
      </c>
    </row>
    <row r="445" spans="1:2" x14ac:dyDescent="0.55000000000000004">
      <c r="A445" s="10" t="s">
        <v>30</v>
      </c>
      <c r="B445" s="8">
        <v>14150</v>
      </c>
    </row>
    <row r="446" spans="1:2" x14ac:dyDescent="0.55000000000000004">
      <c r="A446" s="10" t="s">
        <v>31</v>
      </c>
      <c r="B446" s="8">
        <v>14200</v>
      </c>
    </row>
    <row r="447" spans="1:2" x14ac:dyDescent="0.55000000000000004">
      <c r="A447" s="10" t="s">
        <v>32</v>
      </c>
      <c r="B447" s="8">
        <v>14300</v>
      </c>
    </row>
    <row r="448" spans="1:2" x14ac:dyDescent="0.55000000000000004">
      <c r="A448" s="10" t="s">
        <v>33</v>
      </c>
      <c r="B448" s="8">
        <v>14275</v>
      </c>
    </row>
    <row r="449" spans="1:2" x14ac:dyDescent="0.55000000000000004">
      <c r="A449" s="10" t="s">
        <v>34</v>
      </c>
      <c r="B449" s="8">
        <v>14225</v>
      </c>
    </row>
    <row r="450" spans="1:2" x14ac:dyDescent="0.55000000000000004">
      <c r="A450" s="10" t="s">
        <v>35</v>
      </c>
      <c r="B450" s="8">
        <v>14200</v>
      </c>
    </row>
    <row r="451" spans="1:2" x14ac:dyDescent="0.55000000000000004">
      <c r="A451" s="10" t="s">
        <v>36</v>
      </c>
      <c r="B451" s="8">
        <v>14175</v>
      </c>
    </row>
    <row r="452" spans="1:2" x14ac:dyDescent="0.55000000000000004">
      <c r="A452" s="10" t="s">
        <v>37</v>
      </c>
      <c r="B452" s="8">
        <v>14150</v>
      </c>
    </row>
    <row r="453" spans="1:2" x14ac:dyDescent="0.55000000000000004">
      <c r="A453" s="10" t="s">
        <v>38</v>
      </c>
      <c r="B453" s="8">
        <v>14000</v>
      </c>
    </row>
    <row r="454" spans="1:2" x14ac:dyDescent="0.55000000000000004">
      <c r="A454" s="6" t="s">
        <v>62</v>
      </c>
      <c r="B454" s="8">
        <v>12015.208333333334</v>
      </c>
    </row>
    <row r="455" spans="1:2" x14ac:dyDescent="0.55000000000000004">
      <c r="A455" s="10" t="s">
        <v>15</v>
      </c>
      <c r="B455" s="8">
        <v>13350</v>
      </c>
    </row>
    <row r="456" spans="1:2" x14ac:dyDescent="0.55000000000000004">
      <c r="A456" s="10" t="s">
        <v>16</v>
      </c>
      <c r="B456" s="8">
        <v>12350</v>
      </c>
    </row>
    <row r="457" spans="1:2" x14ac:dyDescent="0.55000000000000004">
      <c r="A457" s="10" t="s">
        <v>17</v>
      </c>
      <c r="B457" s="8">
        <v>11150</v>
      </c>
    </row>
    <row r="458" spans="1:2" x14ac:dyDescent="0.55000000000000004">
      <c r="A458" s="10" t="s">
        <v>18</v>
      </c>
      <c r="B458" s="8">
        <v>10080</v>
      </c>
    </row>
    <row r="459" spans="1:2" x14ac:dyDescent="0.55000000000000004">
      <c r="A459" s="10" t="s">
        <v>19</v>
      </c>
      <c r="B459" s="8">
        <v>9295</v>
      </c>
    </row>
    <row r="460" spans="1:2" x14ac:dyDescent="0.55000000000000004">
      <c r="A460" s="10" t="s">
        <v>20</v>
      </c>
      <c r="B460" s="8">
        <v>8772.5</v>
      </c>
    </row>
    <row r="461" spans="1:2" x14ac:dyDescent="0.55000000000000004">
      <c r="A461" s="10" t="s">
        <v>21</v>
      </c>
      <c r="B461" s="8">
        <v>8465</v>
      </c>
    </row>
    <row r="462" spans="1:2" x14ac:dyDescent="0.55000000000000004">
      <c r="A462" s="10" t="s">
        <v>22</v>
      </c>
      <c r="B462" s="8">
        <v>8445</v>
      </c>
    </row>
    <row r="463" spans="1:2" x14ac:dyDescent="0.55000000000000004">
      <c r="A463" s="10" t="s">
        <v>23</v>
      </c>
      <c r="B463" s="8">
        <v>8895</v>
      </c>
    </row>
    <row r="464" spans="1:2" x14ac:dyDescent="0.55000000000000004">
      <c r="A464" s="10" t="s">
        <v>24</v>
      </c>
      <c r="B464" s="8">
        <v>9712.5</v>
      </c>
    </row>
    <row r="465" spans="1:2" x14ac:dyDescent="0.55000000000000004">
      <c r="A465" s="10" t="s">
        <v>25</v>
      </c>
      <c r="B465" s="8">
        <v>10700</v>
      </c>
    </row>
    <row r="466" spans="1:2" x14ac:dyDescent="0.55000000000000004">
      <c r="A466" s="10" t="s">
        <v>26</v>
      </c>
      <c r="B466" s="8">
        <v>11775</v>
      </c>
    </row>
    <row r="467" spans="1:2" x14ac:dyDescent="0.55000000000000004">
      <c r="A467" s="10" t="s">
        <v>27</v>
      </c>
      <c r="B467" s="8">
        <v>12600</v>
      </c>
    </row>
    <row r="468" spans="1:2" x14ac:dyDescent="0.55000000000000004">
      <c r="A468" s="10" t="s">
        <v>28</v>
      </c>
      <c r="B468" s="8">
        <v>13250</v>
      </c>
    </row>
    <row r="469" spans="1:2" x14ac:dyDescent="0.55000000000000004">
      <c r="A469" s="10" t="s">
        <v>29</v>
      </c>
      <c r="B469" s="8">
        <v>13575</v>
      </c>
    </row>
    <row r="470" spans="1:2" x14ac:dyDescent="0.55000000000000004">
      <c r="A470" s="10" t="s">
        <v>30</v>
      </c>
      <c r="B470" s="8">
        <v>13850</v>
      </c>
    </row>
    <row r="471" spans="1:2" x14ac:dyDescent="0.55000000000000004">
      <c r="A471" s="10" t="s">
        <v>31</v>
      </c>
      <c r="B471" s="8">
        <v>13925</v>
      </c>
    </row>
    <row r="472" spans="1:2" x14ac:dyDescent="0.55000000000000004">
      <c r="A472" s="10" t="s">
        <v>32</v>
      </c>
      <c r="B472" s="8">
        <v>14025</v>
      </c>
    </row>
    <row r="473" spans="1:2" x14ac:dyDescent="0.55000000000000004">
      <c r="A473" s="10" t="s">
        <v>33</v>
      </c>
      <c r="B473" s="8">
        <v>14000</v>
      </c>
    </row>
    <row r="474" spans="1:2" x14ac:dyDescent="0.55000000000000004">
      <c r="A474" s="10" t="s">
        <v>34</v>
      </c>
      <c r="B474" s="8">
        <v>13975</v>
      </c>
    </row>
    <row r="475" spans="1:2" x14ac:dyDescent="0.55000000000000004">
      <c r="A475" s="10" t="s">
        <v>35</v>
      </c>
      <c r="B475" s="8">
        <v>14100</v>
      </c>
    </row>
    <row r="476" spans="1:2" x14ac:dyDescent="0.55000000000000004">
      <c r="A476" s="10" t="s">
        <v>36</v>
      </c>
      <c r="B476" s="8">
        <v>14100</v>
      </c>
    </row>
    <row r="477" spans="1:2" x14ac:dyDescent="0.55000000000000004">
      <c r="A477" s="10" t="s">
        <v>37</v>
      </c>
      <c r="B477" s="8">
        <v>14100</v>
      </c>
    </row>
    <row r="478" spans="1:2" x14ac:dyDescent="0.55000000000000004">
      <c r="A478" s="10" t="s">
        <v>38</v>
      </c>
      <c r="B478" s="8">
        <v>13875</v>
      </c>
    </row>
    <row r="479" spans="1:2" x14ac:dyDescent="0.55000000000000004">
      <c r="A479" s="6" t="s">
        <v>63</v>
      </c>
      <c r="B479" s="8">
        <v>12077.083333333334</v>
      </c>
    </row>
    <row r="480" spans="1:2" x14ac:dyDescent="0.55000000000000004">
      <c r="A480" s="10" t="s">
        <v>15</v>
      </c>
      <c r="B480" s="8">
        <v>13300</v>
      </c>
    </row>
    <row r="481" spans="1:2" x14ac:dyDescent="0.55000000000000004">
      <c r="A481" s="10" t="s">
        <v>16</v>
      </c>
      <c r="B481" s="8">
        <v>12275</v>
      </c>
    </row>
    <row r="482" spans="1:2" x14ac:dyDescent="0.55000000000000004">
      <c r="A482" s="10" t="s">
        <v>17</v>
      </c>
      <c r="B482" s="8">
        <v>11050</v>
      </c>
    </row>
    <row r="483" spans="1:2" x14ac:dyDescent="0.55000000000000004">
      <c r="A483" s="10" t="s">
        <v>18</v>
      </c>
      <c r="B483" s="8">
        <v>10072.5</v>
      </c>
    </row>
    <row r="484" spans="1:2" x14ac:dyDescent="0.55000000000000004">
      <c r="A484" s="10" t="s">
        <v>19</v>
      </c>
      <c r="B484" s="8">
        <v>9295</v>
      </c>
    </row>
    <row r="485" spans="1:2" x14ac:dyDescent="0.55000000000000004">
      <c r="A485" s="10" t="s">
        <v>20</v>
      </c>
      <c r="B485" s="8">
        <v>8775</v>
      </c>
    </row>
    <row r="486" spans="1:2" x14ac:dyDescent="0.55000000000000004">
      <c r="A486" s="10" t="s">
        <v>21</v>
      </c>
      <c r="B486" s="8">
        <v>8462.5</v>
      </c>
    </row>
    <row r="487" spans="1:2" x14ac:dyDescent="0.55000000000000004">
      <c r="A487" s="10" t="s">
        <v>22</v>
      </c>
      <c r="B487" s="8">
        <v>8452.5</v>
      </c>
    </row>
    <row r="488" spans="1:2" x14ac:dyDescent="0.55000000000000004">
      <c r="A488" s="10" t="s">
        <v>23</v>
      </c>
      <c r="B488" s="8">
        <v>8912.5</v>
      </c>
    </row>
    <row r="489" spans="1:2" x14ac:dyDescent="0.55000000000000004">
      <c r="A489" s="10" t="s">
        <v>24</v>
      </c>
      <c r="B489" s="8">
        <v>9805</v>
      </c>
    </row>
    <row r="490" spans="1:2" x14ac:dyDescent="0.55000000000000004">
      <c r="A490" s="10" t="s">
        <v>25</v>
      </c>
      <c r="B490" s="8">
        <v>10850</v>
      </c>
    </row>
    <row r="491" spans="1:2" x14ac:dyDescent="0.55000000000000004">
      <c r="A491" s="10" t="s">
        <v>26</v>
      </c>
      <c r="B491" s="8">
        <v>11800</v>
      </c>
    </row>
    <row r="492" spans="1:2" x14ac:dyDescent="0.55000000000000004">
      <c r="A492" s="10" t="s">
        <v>27</v>
      </c>
      <c r="B492" s="8">
        <v>12575</v>
      </c>
    </row>
    <row r="493" spans="1:2" x14ac:dyDescent="0.55000000000000004">
      <c r="A493" s="10" t="s">
        <v>28</v>
      </c>
      <c r="B493" s="8">
        <v>13275</v>
      </c>
    </row>
    <row r="494" spans="1:2" x14ac:dyDescent="0.55000000000000004">
      <c r="A494" s="10" t="s">
        <v>29</v>
      </c>
      <c r="B494" s="8">
        <v>13675</v>
      </c>
    </row>
    <row r="495" spans="1:2" x14ac:dyDescent="0.55000000000000004">
      <c r="A495" s="10" t="s">
        <v>30</v>
      </c>
      <c r="B495" s="8">
        <v>13875</v>
      </c>
    </row>
    <row r="496" spans="1:2" x14ac:dyDescent="0.55000000000000004">
      <c r="A496" s="10" t="s">
        <v>31</v>
      </c>
      <c r="B496" s="8">
        <v>14075</v>
      </c>
    </row>
    <row r="497" spans="1:2" x14ac:dyDescent="0.55000000000000004">
      <c r="A497" s="10" t="s">
        <v>32</v>
      </c>
      <c r="B497" s="8">
        <v>14175</v>
      </c>
    </row>
    <row r="498" spans="1:2" x14ac:dyDescent="0.55000000000000004">
      <c r="A498" s="10" t="s">
        <v>33</v>
      </c>
      <c r="B498" s="8">
        <v>14250</v>
      </c>
    </row>
    <row r="499" spans="1:2" x14ac:dyDescent="0.55000000000000004">
      <c r="A499" s="10" t="s">
        <v>34</v>
      </c>
      <c r="B499" s="8">
        <v>14225</v>
      </c>
    </row>
    <row r="500" spans="1:2" x14ac:dyDescent="0.55000000000000004">
      <c r="A500" s="10" t="s">
        <v>35</v>
      </c>
      <c r="B500" s="8">
        <v>14275</v>
      </c>
    </row>
    <row r="501" spans="1:2" x14ac:dyDescent="0.55000000000000004">
      <c r="A501" s="10" t="s">
        <v>36</v>
      </c>
      <c r="B501" s="8">
        <v>14300</v>
      </c>
    </row>
    <row r="502" spans="1:2" x14ac:dyDescent="0.55000000000000004">
      <c r="A502" s="10" t="s">
        <v>37</v>
      </c>
      <c r="B502" s="8">
        <v>14250</v>
      </c>
    </row>
    <row r="503" spans="1:2" x14ac:dyDescent="0.55000000000000004">
      <c r="A503" s="10" t="s">
        <v>38</v>
      </c>
      <c r="B503" s="8">
        <v>13850</v>
      </c>
    </row>
    <row r="504" spans="1:2" x14ac:dyDescent="0.55000000000000004">
      <c r="A504" s="6" t="s">
        <v>64</v>
      </c>
      <c r="B504" s="8">
        <v>12005.104166666666</v>
      </c>
    </row>
    <row r="505" spans="1:2" x14ac:dyDescent="0.55000000000000004">
      <c r="A505" s="10" t="s">
        <v>15</v>
      </c>
      <c r="B505" s="8">
        <v>13175</v>
      </c>
    </row>
    <row r="506" spans="1:2" x14ac:dyDescent="0.55000000000000004">
      <c r="A506" s="10" t="s">
        <v>16</v>
      </c>
      <c r="B506" s="8">
        <v>12225</v>
      </c>
    </row>
    <row r="507" spans="1:2" x14ac:dyDescent="0.55000000000000004">
      <c r="A507" s="10" t="s">
        <v>17</v>
      </c>
      <c r="B507" s="8">
        <v>11025</v>
      </c>
    </row>
    <row r="508" spans="1:2" x14ac:dyDescent="0.55000000000000004">
      <c r="A508" s="10" t="s">
        <v>18</v>
      </c>
      <c r="B508" s="8">
        <v>10027.5</v>
      </c>
    </row>
    <row r="509" spans="1:2" x14ac:dyDescent="0.55000000000000004">
      <c r="A509" s="10" t="s">
        <v>19</v>
      </c>
      <c r="B509" s="8">
        <v>9217.5</v>
      </c>
    </row>
    <row r="510" spans="1:2" x14ac:dyDescent="0.55000000000000004">
      <c r="A510" s="10" t="s">
        <v>20</v>
      </c>
      <c r="B510" s="8">
        <v>8695</v>
      </c>
    </row>
    <row r="511" spans="1:2" x14ac:dyDescent="0.55000000000000004">
      <c r="A511" s="10" t="s">
        <v>21</v>
      </c>
      <c r="B511" s="8">
        <v>8425</v>
      </c>
    </row>
    <row r="512" spans="1:2" x14ac:dyDescent="0.55000000000000004">
      <c r="A512" s="10" t="s">
        <v>22</v>
      </c>
      <c r="B512" s="8">
        <v>8462.5</v>
      </c>
    </row>
    <row r="513" spans="1:2" x14ac:dyDescent="0.55000000000000004">
      <c r="A513" s="10" t="s">
        <v>23</v>
      </c>
      <c r="B513" s="8">
        <v>8937.5</v>
      </c>
    </row>
    <row r="514" spans="1:2" x14ac:dyDescent="0.55000000000000004">
      <c r="A514" s="10" t="s">
        <v>24</v>
      </c>
      <c r="B514" s="8">
        <v>9832.5</v>
      </c>
    </row>
    <row r="515" spans="1:2" x14ac:dyDescent="0.55000000000000004">
      <c r="A515" s="10" t="s">
        <v>25</v>
      </c>
      <c r="B515" s="8">
        <v>10950</v>
      </c>
    </row>
    <row r="516" spans="1:2" x14ac:dyDescent="0.55000000000000004">
      <c r="A516" s="10" t="s">
        <v>26</v>
      </c>
      <c r="B516" s="8">
        <v>11875</v>
      </c>
    </row>
    <row r="517" spans="1:2" x14ac:dyDescent="0.55000000000000004">
      <c r="A517" s="10" t="s">
        <v>27</v>
      </c>
      <c r="B517" s="8">
        <v>12575</v>
      </c>
    </row>
    <row r="518" spans="1:2" x14ac:dyDescent="0.55000000000000004">
      <c r="A518" s="10" t="s">
        <v>28</v>
      </c>
      <c r="B518" s="8">
        <v>13125</v>
      </c>
    </row>
    <row r="519" spans="1:2" x14ac:dyDescent="0.55000000000000004">
      <c r="A519" s="10" t="s">
        <v>29</v>
      </c>
      <c r="B519" s="8">
        <v>13450</v>
      </c>
    </row>
    <row r="520" spans="1:2" x14ac:dyDescent="0.55000000000000004">
      <c r="A520" s="10" t="s">
        <v>30</v>
      </c>
      <c r="B520" s="8">
        <v>13550</v>
      </c>
    </row>
    <row r="521" spans="1:2" x14ac:dyDescent="0.55000000000000004">
      <c r="A521" s="10" t="s">
        <v>31</v>
      </c>
      <c r="B521" s="8">
        <v>13725</v>
      </c>
    </row>
    <row r="522" spans="1:2" x14ac:dyDescent="0.55000000000000004">
      <c r="A522" s="10" t="s">
        <v>32</v>
      </c>
      <c r="B522" s="8">
        <v>13975</v>
      </c>
    </row>
    <row r="523" spans="1:2" x14ac:dyDescent="0.55000000000000004">
      <c r="A523" s="10" t="s">
        <v>33</v>
      </c>
      <c r="B523" s="8">
        <v>14100</v>
      </c>
    </row>
    <row r="524" spans="1:2" x14ac:dyDescent="0.55000000000000004">
      <c r="A524" s="10" t="s">
        <v>34</v>
      </c>
      <c r="B524" s="8">
        <v>14150</v>
      </c>
    </row>
    <row r="525" spans="1:2" x14ac:dyDescent="0.55000000000000004">
      <c r="A525" s="10" t="s">
        <v>35</v>
      </c>
      <c r="B525" s="8">
        <v>14250</v>
      </c>
    </row>
    <row r="526" spans="1:2" x14ac:dyDescent="0.55000000000000004">
      <c r="A526" s="10" t="s">
        <v>36</v>
      </c>
      <c r="B526" s="8">
        <v>14250</v>
      </c>
    </row>
    <row r="527" spans="1:2" x14ac:dyDescent="0.55000000000000004">
      <c r="A527" s="10" t="s">
        <v>37</v>
      </c>
      <c r="B527" s="8">
        <v>14200</v>
      </c>
    </row>
    <row r="528" spans="1:2" x14ac:dyDescent="0.55000000000000004">
      <c r="A528" s="10" t="s">
        <v>38</v>
      </c>
      <c r="B528" s="8">
        <v>13925</v>
      </c>
    </row>
    <row r="529" spans="1:2" x14ac:dyDescent="0.55000000000000004">
      <c r="A529" s="6" t="s">
        <v>65</v>
      </c>
      <c r="B529" s="8">
        <v>11713.854166666666</v>
      </c>
    </row>
    <row r="530" spans="1:2" x14ac:dyDescent="0.55000000000000004">
      <c r="A530" s="10" t="s">
        <v>15</v>
      </c>
      <c r="B530" s="8">
        <v>13325</v>
      </c>
    </row>
    <row r="531" spans="1:2" x14ac:dyDescent="0.55000000000000004">
      <c r="A531" s="10" t="s">
        <v>16</v>
      </c>
      <c r="B531" s="8">
        <v>12325</v>
      </c>
    </row>
    <row r="532" spans="1:2" x14ac:dyDescent="0.55000000000000004">
      <c r="A532" s="10" t="s">
        <v>17</v>
      </c>
      <c r="B532" s="8">
        <v>11350</v>
      </c>
    </row>
    <row r="533" spans="1:2" x14ac:dyDescent="0.55000000000000004">
      <c r="A533" s="10" t="s">
        <v>18</v>
      </c>
      <c r="B533" s="8">
        <v>10450</v>
      </c>
    </row>
    <row r="534" spans="1:2" x14ac:dyDescent="0.55000000000000004">
      <c r="A534" s="10" t="s">
        <v>19</v>
      </c>
      <c r="B534" s="8">
        <v>9640</v>
      </c>
    </row>
    <row r="535" spans="1:2" x14ac:dyDescent="0.55000000000000004">
      <c r="A535" s="10" t="s">
        <v>20</v>
      </c>
      <c r="B535" s="8">
        <v>9005</v>
      </c>
    </row>
    <row r="536" spans="1:2" x14ac:dyDescent="0.55000000000000004">
      <c r="A536" s="10" t="s">
        <v>21</v>
      </c>
      <c r="B536" s="8">
        <v>8590</v>
      </c>
    </row>
    <row r="537" spans="1:2" x14ac:dyDescent="0.55000000000000004">
      <c r="A537" s="10" t="s">
        <v>22</v>
      </c>
      <c r="B537" s="8">
        <v>8417.5</v>
      </c>
    </row>
    <row r="538" spans="1:2" x14ac:dyDescent="0.55000000000000004">
      <c r="A538" s="10" t="s">
        <v>23</v>
      </c>
      <c r="B538" s="8">
        <v>8487.5</v>
      </c>
    </row>
    <row r="539" spans="1:2" x14ac:dyDescent="0.55000000000000004">
      <c r="A539" s="10" t="s">
        <v>24</v>
      </c>
      <c r="B539" s="8">
        <v>8910</v>
      </c>
    </row>
    <row r="540" spans="1:2" x14ac:dyDescent="0.55000000000000004">
      <c r="A540" s="10" t="s">
        <v>25</v>
      </c>
      <c r="B540" s="8">
        <v>9632.5</v>
      </c>
    </row>
    <row r="541" spans="1:2" x14ac:dyDescent="0.55000000000000004">
      <c r="A541" s="10" t="s">
        <v>26</v>
      </c>
      <c r="B541" s="8">
        <v>10400</v>
      </c>
    </row>
    <row r="542" spans="1:2" x14ac:dyDescent="0.55000000000000004">
      <c r="A542" s="10" t="s">
        <v>27</v>
      </c>
      <c r="B542" s="8">
        <v>11200</v>
      </c>
    </row>
    <row r="543" spans="1:2" x14ac:dyDescent="0.55000000000000004">
      <c r="A543" s="10" t="s">
        <v>28</v>
      </c>
      <c r="B543" s="8">
        <v>12100</v>
      </c>
    </row>
    <row r="544" spans="1:2" x14ac:dyDescent="0.55000000000000004">
      <c r="A544" s="10" t="s">
        <v>29</v>
      </c>
      <c r="B544" s="8">
        <v>12800</v>
      </c>
    </row>
    <row r="545" spans="1:2" x14ac:dyDescent="0.55000000000000004">
      <c r="A545" s="10" t="s">
        <v>30</v>
      </c>
      <c r="B545" s="8">
        <v>13200</v>
      </c>
    </row>
    <row r="546" spans="1:2" x14ac:dyDescent="0.55000000000000004">
      <c r="A546" s="10" t="s">
        <v>31</v>
      </c>
      <c r="B546" s="8">
        <v>13550</v>
      </c>
    </row>
    <row r="547" spans="1:2" x14ac:dyDescent="0.55000000000000004">
      <c r="A547" s="10" t="s">
        <v>32</v>
      </c>
      <c r="B547" s="8">
        <v>13825</v>
      </c>
    </row>
    <row r="548" spans="1:2" x14ac:dyDescent="0.55000000000000004">
      <c r="A548" s="10" t="s">
        <v>33</v>
      </c>
      <c r="B548" s="8">
        <v>14025</v>
      </c>
    </row>
    <row r="549" spans="1:2" x14ac:dyDescent="0.55000000000000004">
      <c r="A549" s="10" t="s">
        <v>34</v>
      </c>
      <c r="B549" s="8">
        <v>14150</v>
      </c>
    </row>
    <row r="550" spans="1:2" x14ac:dyDescent="0.55000000000000004">
      <c r="A550" s="10" t="s">
        <v>35</v>
      </c>
      <c r="B550" s="8">
        <v>14200</v>
      </c>
    </row>
    <row r="551" spans="1:2" x14ac:dyDescent="0.55000000000000004">
      <c r="A551" s="10" t="s">
        <v>36</v>
      </c>
      <c r="B551" s="8">
        <v>14125</v>
      </c>
    </row>
    <row r="552" spans="1:2" x14ac:dyDescent="0.55000000000000004">
      <c r="A552" s="10" t="s">
        <v>37</v>
      </c>
      <c r="B552" s="8">
        <v>13850</v>
      </c>
    </row>
    <row r="553" spans="1:2" x14ac:dyDescent="0.55000000000000004">
      <c r="A553" s="10" t="s">
        <v>38</v>
      </c>
      <c r="B553" s="8">
        <v>13575</v>
      </c>
    </row>
    <row r="554" spans="1:2" x14ac:dyDescent="0.55000000000000004">
      <c r="A554" s="6" t="s">
        <v>66</v>
      </c>
      <c r="B554" s="8">
        <v>10444.791666666666</v>
      </c>
    </row>
    <row r="555" spans="1:2" x14ac:dyDescent="0.55000000000000004">
      <c r="A555" s="10" t="s">
        <v>15</v>
      </c>
      <c r="B555" s="8">
        <v>12875</v>
      </c>
    </row>
    <row r="556" spans="1:2" x14ac:dyDescent="0.55000000000000004">
      <c r="A556" s="10" t="s">
        <v>16</v>
      </c>
      <c r="B556" s="8">
        <v>11725</v>
      </c>
    </row>
    <row r="557" spans="1:2" x14ac:dyDescent="0.55000000000000004">
      <c r="A557" s="10" t="s">
        <v>17</v>
      </c>
      <c r="B557" s="8">
        <v>10550</v>
      </c>
    </row>
    <row r="558" spans="1:2" x14ac:dyDescent="0.55000000000000004">
      <c r="A558" s="10" t="s">
        <v>18</v>
      </c>
      <c r="B558" s="8">
        <v>9580</v>
      </c>
    </row>
    <row r="559" spans="1:2" x14ac:dyDescent="0.55000000000000004">
      <c r="A559" s="10" t="s">
        <v>19</v>
      </c>
      <c r="B559" s="8">
        <v>8925</v>
      </c>
    </row>
    <row r="560" spans="1:2" x14ac:dyDescent="0.55000000000000004">
      <c r="A560" s="10" t="s">
        <v>20</v>
      </c>
      <c r="B560" s="8">
        <v>8505</v>
      </c>
    </row>
    <row r="561" spans="1:2" x14ac:dyDescent="0.55000000000000004">
      <c r="A561" s="10" t="s">
        <v>21</v>
      </c>
      <c r="B561" s="8">
        <v>8272.5</v>
      </c>
    </row>
    <row r="562" spans="1:2" x14ac:dyDescent="0.55000000000000004">
      <c r="A562" s="10" t="s">
        <v>22</v>
      </c>
      <c r="B562" s="8">
        <v>8135</v>
      </c>
    </row>
    <row r="563" spans="1:2" x14ac:dyDescent="0.55000000000000004">
      <c r="A563" s="10" t="s">
        <v>23</v>
      </c>
      <c r="B563" s="8">
        <v>8080</v>
      </c>
    </row>
    <row r="564" spans="1:2" x14ac:dyDescent="0.55000000000000004">
      <c r="A564" s="10" t="s">
        <v>24</v>
      </c>
      <c r="B564" s="8">
        <v>8132.5</v>
      </c>
    </row>
    <row r="565" spans="1:2" x14ac:dyDescent="0.55000000000000004">
      <c r="A565" s="10" t="s">
        <v>25</v>
      </c>
      <c r="B565" s="8">
        <v>8365</v>
      </c>
    </row>
    <row r="566" spans="1:2" x14ac:dyDescent="0.55000000000000004">
      <c r="A566" s="10" t="s">
        <v>26</v>
      </c>
      <c r="B566" s="8">
        <v>8735</v>
      </c>
    </row>
    <row r="567" spans="1:2" x14ac:dyDescent="0.55000000000000004">
      <c r="A567" s="10" t="s">
        <v>27</v>
      </c>
      <c r="B567" s="8">
        <v>9247.5</v>
      </c>
    </row>
    <row r="568" spans="1:2" x14ac:dyDescent="0.55000000000000004">
      <c r="A568" s="10" t="s">
        <v>28</v>
      </c>
      <c r="B568" s="8">
        <v>9897.5</v>
      </c>
    </row>
    <row r="569" spans="1:2" x14ac:dyDescent="0.55000000000000004">
      <c r="A569" s="10" t="s">
        <v>29</v>
      </c>
      <c r="B569" s="8">
        <v>10525</v>
      </c>
    </row>
    <row r="570" spans="1:2" x14ac:dyDescent="0.55000000000000004">
      <c r="A570" s="10" t="s">
        <v>30</v>
      </c>
      <c r="B570" s="8">
        <v>10975</v>
      </c>
    </row>
    <row r="571" spans="1:2" x14ac:dyDescent="0.55000000000000004">
      <c r="A571" s="10" t="s">
        <v>31</v>
      </c>
      <c r="B571" s="8">
        <v>11350</v>
      </c>
    </row>
    <row r="572" spans="1:2" x14ac:dyDescent="0.55000000000000004">
      <c r="A572" s="10" t="s">
        <v>32</v>
      </c>
      <c r="B572" s="8">
        <v>11800</v>
      </c>
    </row>
    <row r="573" spans="1:2" x14ac:dyDescent="0.55000000000000004">
      <c r="A573" s="10" t="s">
        <v>33</v>
      </c>
      <c r="B573" s="8">
        <v>12250</v>
      </c>
    </row>
    <row r="574" spans="1:2" x14ac:dyDescent="0.55000000000000004">
      <c r="A574" s="10" t="s">
        <v>34</v>
      </c>
      <c r="B574" s="8">
        <v>12500</v>
      </c>
    </row>
    <row r="575" spans="1:2" x14ac:dyDescent="0.55000000000000004">
      <c r="A575" s="10" t="s">
        <v>35</v>
      </c>
      <c r="B575" s="8">
        <v>12750</v>
      </c>
    </row>
    <row r="576" spans="1:2" x14ac:dyDescent="0.55000000000000004">
      <c r="A576" s="10" t="s">
        <v>36</v>
      </c>
      <c r="B576" s="8">
        <v>12725</v>
      </c>
    </row>
    <row r="577" spans="1:2" x14ac:dyDescent="0.55000000000000004">
      <c r="A577" s="10" t="s">
        <v>37</v>
      </c>
      <c r="B577" s="8">
        <v>12600</v>
      </c>
    </row>
    <row r="578" spans="1:2" x14ac:dyDescent="0.55000000000000004">
      <c r="A578" s="10" t="s">
        <v>38</v>
      </c>
      <c r="B578" s="8">
        <v>12175</v>
      </c>
    </row>
    <row r="579" spans="1:2" x14ac:dyDescent="0.55000000000000004">
      <c r="A579" s="6" t="s">
        <v>67</v>
      </c>
      <c r="B579" s="8">
        <v>11640.9375</v>
      </c>
    </row>
    <row r="580" spans="1:2" x14ac:dyDescent="0.55000000000000004">
      <c r="A580" s="10" t="s">
        <v>15</v>
      </c>
      <c r="B580" s="8">
        <v>11600</v>
      </c>
    </row>
    <row r="581" spans="1:2" x14ac:dyDescent="0.55000000000000004">
      <c r="A581" s="10" t="s">
        <v>16</v>
      </c>
      <c r="B581" s="8">
        <v>10875</v>
      </c>
    </row>
    <row r="582" spans="1:2" x14ac:dyDescent="0.55000000000000004">
      <c r="A582" s="10" t="s">
        <v>17</v>
      </c>
      <c r="B582" s="8">
        <v>10020</v>
      </c>
    </row>
    <row r="583" spans="1:2" x14ac:dyDescent="0.55000000000000004">
      <c r="A583" s="10" t="s">
        <v>18</v>
      </c>
      <c r="B583" s="8">
        <v>9347.5</v>
      </c>
    </row>
    <row r="584" spans="1:2" x14ac:dyDescent="0.55000000000000004">
      <c r="A584" s="10" t="s">
        <v>19</v>
      </c>
      <c r="B584" s="8">
        <v>8822.5</v>
      </c>
    </row>
    <row r="585" spans="1:2" x14ac:dyDescent="0.55000000000000004">
      <c r="A585" s="10" t="s">
        <v>20</v>
      </c>
      <c r="B585" s="8">
        <v>8477.5</v>
      </c>
    </row>
    <row r="586" spans="1:2" x14ac:dyDescent="0.55000000000000004">
      <c r="A586" s="10" t="s">
        <v>21</v>
      </c>
      <c r="B586" s="8">
        <v>8280</v>
      </c>
    </row>
    <row r="587" spans="1:2" x14ac:dyDescent="0.55000000000000004">
      <c r="A587" s="10" t="s">
        <v>22</v>
      </c>
      <c r="B587" s="8">
        <v>8405</v>
      </c>
    </row>
    <row r="588" spans="1:2" x14ac:dyDescent="0.55000000000000004">
      <c r="A588" s="10" t="s">
        <v>23</v>
      </c>
      <c r="B588" s="8">
        <v>8992.5</v>
      </c>
    </row>
    <row r="589" spans="1:2" x14ac:dyDescent="0.55000000000000004">
      <c r="A589" s="10" t="s">
        <v>24</v>
      </c>
      <c r="B589" s="8">
        <v>10037.5</v>
      </c>
    </row>
    <row r="590" spans="1:2" x14ac:dyDescent="0.55000000000000004">
      <c r="A590" s="10" t="s">
        <v>25</v>
      </c>
      <c r="B590" s="8">
        <v>11325</v>
      </c>
    </row>
    <row r="591" spans="1:2" x14ac:dyDescent="0.55000000000000004">
      <c r="A591" s="10" t="s">
        <v>26</v>
      </c>
      <c r="B591" s="8">
        <v>12300</v>
      </c>
    </row>
    <row r="592" spans="1:2" x14ac:dyDescent="0.55000000000000004">
      <c r="A592" s="10" t="s">
        <v>27</v>
      </c>
      <c r="B592" s="8">
        <v>13025</v>
      </c>
    </row>
    <row r="593" spans="1:2" x14ac:dyDescent="0.55000000000000004">
      <c r="A593" s="10" t="s">
        <v>28</v>
      </c>
      <c r="B593" s="8">
        <v>13475</v>
      </c>
    </row>
    <row r="594" spans="1:2" x14ac:dyDescent="0.55000000000000004">
      <c r="A594" s="10" t="s">
        <v>29</v>
      </c>
      <c r="B594" s="8">
        <v>13700</v>
      </c>
    </row>
    <row r="595" spans="1:2" x14ac:dyDescent="0.55000000000000004">
      <c r="A595" s="10" t="s">
        <v>30</v>
      </c>
      <c r="B595" s="8">
        <v>13700</v>
      </c>
    </row>
    <row r="596" spans="1:2" x14ac:dyDescent="0.55000000000000004">
      <c r="A596" s="10" t="s">
        <v>31</v>
      </c>
      <c r="B596" s="8">
        <v>13575</v>
      </c>
    </row>
    <row r="597" spans="1:2" x14ac:dyDescent="0.55000000000000004">
      <c r="A597" s="10" t="s">
        <v>32</v>
      </c>
      <c r="B597" s="8">
        <v>13325</v>
      </c>
    </row>
    <row r="598" spans="1:2" x14ac:dyDescent="0.55000000000000004">
      <c r="A598" s="10" t="s">
        <v>33</v>
      </c>
      <c r="B598" s="8">
        <v>13225</v>
      </c>
    </row>
    <row r="599" spans="1:2" x14ac:dyDescent="0.55000000000000004">
      <c r="A599" s="10" t="s">
        <v>34</v>
      </c>
      <c r="B599" s="8">
        <v>13100</v>
      </c>
    </row>
    <row r="600" spans="1:2" x14ac:dyDescent="0.55000000000000004">
      <c r="A600" s="10" t="s">
        <v>35</v>
      </c>
      <c r="B600" s="8">
        <v>13150</v>
      </c>
    </row>
    <row r="601" spans="1:2" x14ac:dyDescent="0.55000000000000004">
      <c r="A601" s="10" t="s">
        <v>36</v>
      </c>
      <c r="B601" s="8">
        <v>13400</v>
      </c>
    </row>
    <row r="602" spans="1:2" x14ac:dyDescent="0.55000000000000004">
      <c r="A602" s="10" t="s">
        <v>37</v>
      </c>
      <c r="B602" s="8">
        <v>13700</v>
      </c>
    </row>
    <row r="603" spans="1:2" x14ac:dyDescent="0.55000000000000004">
      <c r="A603" s="10" t="s">
        <v>38</v>
      </c>
      <c r="B603" s="8">
        <v>13525</v>
      </c>
    </row>
    <row r="604" spans="1:2" x14ac:dyDescent="0.55000000000000004">
      <c r="A604" s="6" t="s">
        <v>68</v>
      </c>
      <c r="B604" s="8">
        <v>12077.5</v>
      </c>
    </row>
    <row r="605" spans="1:2" x14ac:dyDescent="0.55000000000000004">
      <c r="A605" s="10" t="s">
        <v>15</v>
      </c>
      <c r="B605" s="8">
        <v>13000</v>
      </c>
    </row>
    <row r="606" spans="1:2" x14ac:dyDescent="0.55000000000000004">
      <c r="A606" s="10" t="s">
        <v>16</v>
      </c>
      <c r="B606" s="8">
        <v>12225</v>
      </c>
    </row>
    <row r="607" spans="1:2" x14ac:dyDescent="0.55000000000000004">
      <c r="A607" s="10" t="s">
        <v>17</v>
      </c>
      <c r="B607" s="8">
        <v>11200</v>
      </c>
    </row>
    <row r="608" spans="1:2" x14ac:dyDescent="0.55000000000000004">
      <c r="A608" s="10" t="s">
        <v>18</v>
      </c>
      <c r="B608" s="8">
        <v>10157.5</v>
      </c>
    </row>
    <row r="609" spans="1:2" x14ac:dyDescent="0.55000000000000004">
      <c r="A609" s="10" t="s">
        <v>19</v>
      </c>
      <c r="B609" s="8">
        <v>9397.5</v>
      </c>
    </row>
    <row r="610" spans="1:2" x14ac:dyDescent="0.55000000000000004">
      <c r="A610" s="10" t="s">
        <v>20</v>
      </c>
      <c r="B610" s="8">
        <v>8857.5</v>
      </c>
    </row>
    <row r="611" spans="1:2" x14ac:dyDescent="0.55000000000000004">
      <c r="A611" s="10" t="s">
        <v>21</v>
      </c>
      <c r="B611" s="8">
        <v>8492.5</v>
      </c>
    </row>
    <row r="612" spans="1:2" x14ac:dyDescent="0.55000000000000004">
      <c r="A612" s="10" t="s">
        <v>22</v>
      </c>
      <c r="B612" s="8">
        <v>8457.5</v>
      </c>
    </row>
    <row r="613" spans="1:2" x14ac:dyDescent="0.55000000000000004">
      <c r="A613" s="10" t="s">
        <v>23</v>
      </c>
      <c r="B613" s="8">
        <v>8915</v>
      </c>
    </row>
    <row r="614" spans="1:2" x14ac:dyDescent="0.55000000000000004">
      <c r="A614" s="10" t="s">
        <v>24</v>
      </c>
      <c r="B614" s="8">
        <v>9807.5</v>
      </c>
    </row>
    <row r="615" spans="1:2" x14ac:dyDescent="0.55000000000000004">
      <c r="A615" s="10" t="s">
        <v>25</v>
      </c>
      <c r="B615" s="8">
        <v>10800</v>
      </c>
    </row>
    <row r="616" spans="1:2" x14ac:dyDescent="0.55000000000000004">
      <c r="A616" s="10" t="s">
        <v>26</v>
      </c>
      <c r="B616" s="8">
        <v>11825</v>
      </c>
    </row>
    <row r="617" spans="1:2" x14ac:dyDescent="0.55000000000000004">
      <c r="A617" s="10" t="s">
        <v>27</v>
      </c>
      <c r="B617" s="8">
        <v>12675</v>
      </c>
    </row>
    <row r="618" spans="1:2" x14ac:dyDescent="0.55000000000000004">
      <c r="A618" s="10" t="s">
        <v>28</v>
      </c>
      <c r="B618" s="8">
        <v>13325</v>
      </c>
    </row>
    <row r="619" spans="1:2" x14ac:dyDescent="0.55000000000000004">
      <c r="A619" s="10" t="s">
        <v>29</v>
      </c>
      <c r="B619" s="8">
        <v>13650</v>
      </c>
    </row>
    <row r="620" spans="1:2" x14ac:dyDescent="0.55000000000000004">
      <c r="A620" s="10" t="s">
        <v>30</v>
      </c>
      <c r="B620" s="8">
        <v>13800</v>
      </c>
    </row>
    <row r="621" spans="1:2" x14ac:dyDescent="0.55000000000000004">
      <c r="A621" s="10" t="s">
        <v>31</v>
      </c>
      <c r="B621" s="8">
        <v>13975</v>
      </c>
    </row>
    <row r="622" spans="1:2" x14ac:dyDescent="0.55000000000000004">
      <c r="A622" s="10" t="s">
        <v>32</v>
      </c>
      <c r="B622" s="8">
        <v>14125</v>
      </c>
    </row>
    <row r="623" spans="1:2" x14ac:dyDescent="0.55000000000000004">
      <c r="A623" s="10" t="s">
        <v>33</v>
      </c>
      <c r="B623" s="8">
        <v>14200</v>
      </c>
    </row>
    <row r="624" spans="1:2" x14ac:dyDescent="0.55000000000000004">
      <c r="A624" s="10" t="s">
        <v>34</v>
      </c>
      <c r="B624" s="8">
        <v>14225</v>
      </c>
    </row>
    <row r="625" spans="1:2" x14ac:dyDescent="0.55000000000000004">
      <c r="A625" s="10" t="s">
        <v>35</v>
      </c>
      <c r="B625" s="8">
        <v>14250</v>
      </c>
    </row>
    <row r="626" spans="1:2" x14ac:dyDescent="0.55000000000000004">
      <c r="A626" s="10" t="s">
        <v>36</v>
      </c>
      <c r="B626" s="8">
        <v>14275</v>
      </c>
    </row>
    <row r="627" spans="1:2" x14ac:dyDescent="0.55000000000000004">
      <c r="A627" s="10" t="s">
        <v>37</v>
      </c>
      <c r="B627" s="8">
        <v>14250</v>
      </c>
    </row>
    <row r="628" spans="1:2" x14ac:dyDescent="0.55000000000000004">
      <c r="A628" s="10" t="s">
        <v>38</v>
      </c>
      <c r="B628" s="8">
        <v>13975</v>
      </c>
    </row>
    <row r="629" spans="1:2" x14ac:dyDescent="0.55000000000000004">
      <c r="A629" s="6" t="s">
        <v>69</v>
      </c>
      <c r="B629" s="8">
        <v>12111.875</v>
      </c>
    </row>
    <row r="630" spans="1:2" x14ac:dyDescent="0.55000000000000004">
      <c r="A630" s="10" t="s">
        <v>15</v>
      </c>
      <c r="B630" s="8">
        <v>13375</v>
      </c>
    </row>
    <row r="631" spans="1:2" x14ac:dyDescent="0.55000000000000004">
      <c r="A631" s="10" t="s">
        <v>16</v>
      </c>
      <c r="B631" s="8">
        <v>12350</v>
      </c>
    </row>
    <row r="632" spans="1:2" x14ac:dyDescent="0.55000000000000004">
      <c r="A632" s="10" t="s">
        <v>17</v>
      </c>
      <c r="B632" s="8">
        <v>11150</v>
      </c>
    </row>
    <row r="633" spans="1:2" x14ac:dyDescent="0.55000000000000004">
      <c r="A633" s="10" t="s">
        <v>18</v>
      </c>
      <c r="B633" s="8">
        <v>10100</v>
      </c>
    </row>
    <row r="634" spans="1:2" x14ac:dyDescent="0.55000000000000004">
      <c r="A634" s="10" t="s">
        <v>19</v>
      </c>
      <c r="B634" s="8">
        <v>9345</v>
      </c>
    </row>
    <row r="635" spans="1:2" x14ac:dyDescent="0.55000000000000004">
      <c r="A635" s="10" t="s">
        <v>20</v>
      </c>
      <c r="B635" s="8">
        <v>8815</v>
      </c>
    </row>
    <row r="636" spans="1:2" x14ac:dyDescent="0.55000000000000004">
      <c r="A636" s="10" t="s">
        <v>21</v>
      </c>
      <c r="B636" s="8">
        <v>8510</v>
      </c>
    </row>
    <row r="637" spans="1:2" x14ac:dyDescent="0.55000000000000004">
      <c r="A637" s="10" t="s">
        <v>22</v>
      </c>
      <c r="B637" s="8">
        <v>8485</v>
      </c>
    </row>
    <row r="638" spans="1:2" x14ac:dyDescent="0.55000000000000004">
      <c r="A638" s="10" t="s">
        <v>23</v>
      </c>
      <c r="B638" s="8">
        <v>8942.5</v>
      </c>
    </row>
    <row r="639" spans="1:2" x14ac:dyDescent="0.55000000000000004">
      <c r="A639" s="10" t="s">
        <v>24</v>
      </c>
      <c r="B639" s="8">
        <v>9887.5</v>
      </c>
    </row>
    <row r="640" spans="1:2" x14ac:dyDescent="0.55000000000000004">
      <c r="A640" s="10" t="s">
        <v>25</v>
      </c>
      <c r="B640" s="8">
        <v>11050</v>
      </c>
    </row>
    <row r="641" spans="1:2" x14ac:dyDescent="0.55000000000000004">
      <c r="A641" s="10" t="s">
        <v>26</v>
      </c>
      <c r="B641" s="8">
        <v>12075</v>
      </c>
    </row>
    <row r="642" spans="1:2" x14ac:dyDescent="0.55000000000000004">
      <c r="A642" s="10" t="s">
        <v>27</v>
      </c>
      <c r="B642" s="8">
        <v>12825</v>
      </c>
    </row>
    <row r="643" spans="1:2" x14ac:dyDescent="0.55000000000000004">
      <c r="A643" s="10" t="s">
        <v>28</v>
      </c>
      <c r="B643" s="8">
        <v>13425</v>
      </c>
    </row>
    <row r="644" spans="1:2" x14ac:dyDescent="0.55000000000000004">
      <c r="A644" s="10" t="s">
        <v>29</v>
      </c>
      <c r="B644" s="8">
        <v>13700</v>
      </c>
    </row>
    <row r="645" spans="1:2" x14ac:dyDescent="0.55000000000000004">
      <c r="A645" s="10" t="s">
        <v>30</v>
      </c>
      <c r="B645" s="8">
        <v>13825</v>
      </c>
    </row>
    <row r="646" spans="1:2" x14ac:dyDescent="0.55000000000000004">
      <c r="A646" s="10" t="s">
        <v>31</v>
      </c>
      <c r="B646" s="8">
        <v>14025</v>
      </c>
    </row>
    <row r="647" spans="1:2" x14ac:dyDescent="0.55000000000000004">
      <c r="A647" s="10" t="s">
        <v>32</v>
      </c>
      <c r="B647" s="8">
        <v>14125</v>
      </c>
    </row>
    <row r="648" spans="1:2" x14ac:dyDescent="0.55000000000000004">
      <c r="A648" s="10" t="s">
        <v>33</v>
      </c>
      <c r="B648" s="8">
        <v>14200</v>
      </c>
    </row>
    <row r="649" spans="1:2" x14ac:dyDescent="0.55000000000000004">
      <c r="A649" s="10" t="s">
        <v>34</v>
      </c>
      <c r="B649" s="8">
        <v>14200</v>
      </c>
    </row>
    <row r="650" spans="1:2" x14ac:dyDescent="0.55000000000000004">
      <c r="A650" s="10" t="s">
        <v>35</v>
      </c>
      <c r="B650" s="8">
        <v>14250</v>
      </c>
    </row>
    <row r="651" spans="1:2" x14ac:dyDescent="0.55000000000000004">
      <c r="A651" s="10" t="s">
        <v>36</v>
      </c>
      <c r="B651" s="8">
        <v>14200</v>
      </c>
    </row>
    <row r="652" spans="1:2" x14ac:dyDescent="0.55000000000000004">
      <c r="A652" s="10" t="s">
        <v>37</v>
      </c>
      <c r="B652" s="8">
        <v>14100</v>
      </c>
    </row>
    <row r="653" spans="1:2" x14ac:dyDescent="0.55000000000000004">
      <c r="A653" s="10" t="s">
        <v>38</v>
      </c>
      <c r="B653" s="8">
        <v>13725</v>
      </c>
    </row>
    <row r="654" spans="1:2" x14ac:dyDescent="0.55000000000000004">
      <c r="A654" s="6" t="s">
        <v>70</v>
      </c>
      <c r="B654" s="8">
        <v>12067.083333333334</v>
      </c>
    </row>
    <row r="655" spans="1:2" x14ac:dyDescent="0.55000000000000004">
      <c r="A655" s="10" t="s">
        <v>15</v>
      </c>
      <c r="B655" s="8">
        <v>13100</v>
      </c>
    </row>
    <row r="656" spans="1:2" x14ac:dyDescent="0.55000000000000004">
      <c r="A656" s="10" t="s">
        <v>16</v>
      </c>
      <c r="B656" s="8">
        <v>12225</v>
      </c>
    </row>
    <row r="657" spans="1:2" x14ac:dyDescent="0.55000000000000004">
      <c r="A657" s="10" t="s">
        <v>17</v>
      </c>
      <c r="B657" s="8">
        <v>11175</v>
      </c>
    </row>
    <row r="658" spans="1:2" x14ac:dyDescent="0.55000000000000004">
      <c r="A658" s="10" t="s">
        <v>18</v>
      </c>
      <c r="B658" s="8">
        <v>10152.5</v>
      </c>
    </row>
    <row r="659" spans="1:2" x14ac:dyDescent="0.55000000000000004">
      <c r="A659" s="10" t="s">
        <v>19</v>
      </c>
      <c r="B659" s="8">
        <v>9392.5</v>
      </c>
    </row>
    <row r="660" spans="1:2" x14ac:dyDescent="0.55000000000000004">
      <c r="A660" s="10" t="s">
        <v>20</v>
      </c>
      <c r="B660" s="8">
        <v>8875</v>
      </c>
    </row>
    <row r="661" spans="1:2" x14ac:dyDescent="0.55000000000000004">
      <c r="A661" s="10" t="s">
        <v>21</v>
      </c>
      <c r="B661" s="8">
        <v>8537.5</v>
      </c>
    </row>
    <row r="662" spans="1:2" x14ac:dyDescent="0.55000000000000004">
      <c r="A662" s="10" t="s">
        <v>22</v>
      </c>
      <c r="B662" s="8">
        <v>8520</v>
      </c>
    </row>
    <row r="663" spans="1:2" x14ac:dyDescent="0.55000000000000004">
      <c r="A663" s="10" t="s">
        <v>23</v>
      </c>
      <c r="B663" s="8">
        <v>9007.5</v>
      </c>
    </row>
    <row r="664" spans="1:2" x14ac:dyDescent="0.55000000000000004">
      <c r="A664" s="10" t="s">
        <v>24</v>
      </c>
      <c r="B664" s="8">
        <v>9850</v>
      </c>
    </row>
    <row r="665" spans="1:2" x14ac:dyDescent="0.55000000000000004">
      <c r="A665" s="10" t="s">
        <v>25</v>
      </c>
      <c r="B665" s="8">
        <v>10775</v>
      </c>
    </row>
    <row r="666" spans="1:2" x14ac:dyDescent="0.55000000000000004">
      <c r="A666" s="10" t="s">
        <v>26</v>
      </c>
      <c r="B666" s="8">
        <v>11500</v>
      </c>
    </row>
    <row r="667" spans="1:2" x14ac:dyDescent="0.55000000000000004">
      <c r="A667" s="10" t="s">
        <v>27</v>
      </c>
      <c r="B667" s="8">
        <v>12400</v>
      </c>
    </row>
    <row r="668" spans="1:2" x14ac:dyDescent="0.55000000000000004">
      <c r="A668" s="10" t="s">
        <v>28</v>
      </c>
      <c r="B668" s="8">
        <v>13150</v>
      </c>
    </row>
    <row r="669" spans="1:2" x14ac:dyDescent="0.55000000000000004">
      <c r="A669" s="10" t="s">
        <v>29</v>
      </c>
      <c r="B669" s="8">
        <v>13650</v>
      </c>
    </row>
    <row r="670" spans="1:2" x14ac:dyDescent="0.55000000000000004">
      <c r="A670" s="10" t="s">
        <v>30</v>
      </c>
      <c r="B670" s="8">
        <v>13950</v>
      </c>
    </row>
    <row r="671" spans="1:2" x14ac:dyDescent="0.55000000000000004">
      <c r="A671" s="10" t="s">
        <v>31</v>
      </c>
      <c r="B671" s="8">
        <v>14050</v>
      </c>
    </row>
    <row r="672" spans="1:2" x14ac:dyDescent="0.55000000000000004">
      <c r="A672" s="10" t="s">
        <v>32</v>
      </c>
      <c r="B672" s="8">
        <v>14200</v>
      </c>
    </row>
    <row r="673" spans="1:2" x14ac:dyDescent="0.55000000000000004">
      <c r="A673" s="10" t="s">
        <v>33</v>
      </c>
      <c r="B673" s="8">
        <v>14200</v>
      </c>
    </row>
    <row r="674" spans="1:2" x14ac:dyDescent="0.55000000000000004">
      <c r="A674" s="10" t="s">
        <v>34</v>
      </c>
      <c r="B674" s="8">
        <v>14250</v>
      </c>
    </row>
    <row r="675" spans="1:2" x14ac:dyDescent="0.55000000000000004">
      <c r="A675" s="10" t="s">
        <v>35</v>
      </c>
      <c r="B675" s="8">
        <v>14250</v>
      </c>
    </row>
    <row r="676" spans="1:2" x14ac:dyDescent="0.55000000000000004">
      <c r="A676" s="10" t="s">
        <v>36</v>
      </c>
      <c r="B676" s="8">
        <v>14225</v>
      </c>
    </row>
    <row r="677" spans="1:2" x14ac:dyDescent="0.55000000000000004">
      <c r="A677" s="10" t="s">
        <v>37</v>
      </c>
      <c r="B677" s="8">
        <v>14175</v>
      </c>
    </row>
    <row r="678" spans="1:2" x14ac:dyDescent="0.55000000000000004">
      <c r="A678" s="10" t="s">
        <v>38</v>
      </c>
      <c r="B678" s="8">
        <v>14000</v>
      </c>
    </row>
    <row r="679" spans="1:2" x14ac:dyDescent="0.55000000000000004">
      <c r="A679" s="6" t="s">
        <v>71</v>
      </c>
      <c r="B679" s="8">
        <v>12155</v>
      </c>
    </row>
    <row r="680" spans="1:2" x14ac:dyDescent="0.55000000000000004">
      <c r="A680" s="10" t="s">
        <v>15</v>
      </c>
      <c r="B680" s="8">
        <v>13375</v>
      </c>
    </row>
    <row r="681" spans="1:2" x14ac:dyDescent="0.55000000000000004">
      <c r="A681" s="10" t="s">
        <v>16</v>
      </c>
      <c r="B681" s="8">
        <v>12400</v>
      </c>
    </row>
    <row r="682" spans="1:2" x14ac:dyDescent="0.55000000000000004">
      <c r="A682" s="10" t="s">
        <v>17</v>
      </c>
      <c r="B682" s="8">
        <v>11150</v>
      </c>
    </row>
    <row r="683" spans="1:2" x14ac:dyDescent="0.55000000000000004">
      <c r="A683" s="10" t="s">
        <v>18</v>
      </c>
      <c r="B683" s="8">
        <v>10115</v>
      </c>
    </row>
    <row r="684" spans="1:2" x14ac:dyDescent="0.55000000000000004">
      <c r="A684" s="10" t="s">
        <v>19</v>
      </c>
      <c r="B684" s="8">
        <v>9345</v>
      </c>
    </row>
    <row r="685" spans="1:2" x14ac:dyDescent="0.55000000000000004">
      <c r="A685" s="10" t="s">
        <v>20</v>
      </c>
      <c r="B685" s="8">
        <v>8817.5</v>
      </c>
    </row>
    <row r="686" spans="1:2" x14ac:dyDescent="0.55000000000000004">
      <c r="A686" s="10" t="s">
        <v>21</v>
      </c>
      <c r="B686" s="8">
        <v>8517.5</v>
      </c>
    </row>
    <row r="687" spans="1:2" x14ac:dyDescent="0.55000000000000004">
      <c r="A687" s="10" t="s">
        <v>22</v>
      </c>
      <c r="B687" s="8">
        <v>8492.5</v>
      </c>
    </row>
    <row r="688" spans="1:2" x14ac:dyDescent="0.55000000000000004">
      <c r="A688" s="10" t="s">
        <v>23</v>
      </c>
      <c r="B688" s="8">
        <v>8970</v>
      </c>
    </row>
    <row r="689" spans="1:2" x14ac:dyDescent="0.55000000000000004">
      <c r="A689" s="10" t="s">
        <v>24</v>
      </c>
      <c r="B689" s="8">
        <v>9887.5</v>
      </c>
    </row>
    <row r="690" spans="1:2" x14ac:dyDescent="0.55000000000000004">
      <c r="A690" s="10" t="s">
        <v>25</v>
      </c>
      <c r="B690" s="8">
        <v>11100</v>
      </c>
    </row>
    <row r="691" spans="1:2" x14ac:dyDescent="0.55000000000000004">
      <c r="A691" s="10" t="s">
        <v>26</v>
      </c>
      <c r="B691" s="8">
        <v>12075</v>
      </c>
    </row>
    <row r="692" spans="1:2" x14ac:dyDescent="0.55000000000000004">
      <c r="A692" s="10" t="s">
        <v>27</v>
      </c>
      <c r="B692" s="8">
        <v>12850</v>
      </c>
    </row>
    <row r="693" spans="1:2" x14ac:dyDescent="0.55000000000000004">
      <c r="A693" s="10" t="s">
        <v>28</v>
      </c>
      <c r="B693" s="8">
        <v>13425</v>
      </c>
    </row>
    <row r="694" spans="1:2" x14ac:dyDescent="0.55000000000000004">
      <c r="A694" s="10" t="s">
        <v>29</v>
      </c>
      <c r="B694" s="8">
        <v>13725</v>
      </c>
    </row>
    <row r="695" spans="1:2" x14ac:dyDescent="0.55000000000000004">
      <c r="A695" s="10" t="s">
        <v>30</v>
      </c>
      <c r="B695" s="8">
        <v>13875</v>
      </c>
    </row>
    <row r="696" spans="1:2" x14ac:dyDescent="0.55000000000000004">
      <c r="A696" s="10" t="s">
        <v>31</v>
      </c>
      <c r="B696" s="8">
        <v>14025</v>
      </c>
    </row>
    <row r="697" spans="1:2" x14ac:dyDescent="0.55000000000000004">
      <c r="A697" s="10" t="s">
        <v>32</v>
      </c>
      <c r="B697" s="8">
        <v>14175</v>
      </c>
    </row>
    <row r="698" spans="1:2" x14ac:dyDescent="0.55000000000000004">
      <c r="A698" s="10" t="s">
        <v>33</v>
      </c>
      <c r="B698" s="8">
        <v>14225</v>
      </c>
    </row>
    <row r="699" spans="1:2" x14ac:dyDescent="0.55000000000000004">
      <c r="A699" s="10" t="s">
        <v>34</v>
      </c>
      <c r="B699" s="8">
        <v>14300</v>
      </c>
    </row>
    <row r="700" spans="1:2" x14ac:dyDescent="0.55000000000000004">
      <c r="A700" s="10" t="s">
        <v>35</v>
      </c>
      <c r="B700" s="8">
        <v>14300</v>
      </c>
    </row>
    <row r="701" spans="1:2" x14ac:dyDescent="0.55000000000000004">
      <c r="A701" s="10" t="s">
        <v>36</v>
      </c>
      <c r="B701" s="8">
        <v>14300</v>
      </c>
    </row>
    <row r="702" spans="1:2" x14ac:dyDescent="0.55000000000000004">
      <c r="A702" s="10" t="s">
        <v>37</v>
      </c>
      <c r="B702" s="8">
        <v>14250</v>
      </c>
    </row>
    <row r="703" spans="1:2" x14ac:dyDescent="0.55000000000000004">
      <c r="A703" s="10" t="s">
        <v>38</v>
      </c>
      <c r="B703" s="8">
        <v>14025</v>
      </c>
    </row>
    <row r="704" spans="1:2" x14ac:dyDescent="0.55000000000000004">
      <c r="A704" s="6" t="s">
        <v>72</v>
      </c>
      <c r="B704" s="8">
        <v>11726.875</v>
      </c>
    </row>
    <row r="705" spans="1:2" x14ac:dyDescent="0.55000000000000004">
      <c r="A705" s="10" t="s">
        <v>15</v>
      </c>
      <c r="B705" s="8">
        <v>13375</v>
      </c>
    </row>
    <row r="706" spans="1:2" x14ac:dyDescent="0.55000000000000004">
      <c r="A706" s="10" t="s">
        <v>16</v>
      </c>
      <c r="B706" s="8">
        <v>12375</v>
      </c>
    </row>
    <row r="707" spans="1:2" x14ac:dyDescent="0.55000000000000004">
      <c r="A707" s="10" t="s">
        <v>17</v>
      </c>
      <c r="B707" s="8">
        <v>11200</v>
      </c>
    </row>
    <row r="708" spans="1:2" x14ac:dyDescent="0.55000000000000004">
      <c r="A708" s="10" t="s">
        <v>18</v>
      </c>
      <c r="B708" s="8">
        <v>10157.5</v>
      </c>
    </row>
    <row r="709" spans="1:2" x14ac:dyDescent="0.55000000000000004">
      <c r="A709" s="10" t="s">
        <v>19</v>
      </c>
      <c r="B709" s="8">
        <v>9362.5</v>
      </c>
    </row>
    <row r="710" spans="1:2" x14ac:dyDescent="0.55000000000000004">
      <c r="A710" s="10" t="s">
        <v>20</v>
      </c>
      <c r="B710" s="8">
        <v>8855</v>
      </c>
    </row>
    <row r="711" spans="1:2" x14ac:dyDescent="0.55000000000000004">
      <c r="A711" s="10" t="s">
        <v>21</v>
      </c>
      <c r="B711" s="8">
        <v>8527.5</v>
      </c>
    </row>
    <row r="712" spans="1:2" x14ac:dyDescent="0.55000000000000004">
      <c r="A712" s="10" t="s">
        <v>22</v>
      </c>
      <c r="B712" s="8">
        <v>8347.5</v>
      </c>
    </row>
    <row r="713" spans="1:2" x14ac:dyDescent="0.55000000000000004">
      <c r="A713" s="10" t="s">
        <v>23</v>
      </c>
      <c r="B713" s="8">
        <v>8357.5</v>
      </c>
    </row>
    <row r="714" spans="1:2" x14ac:dyDescent="0.55000000000000004">
      <c r="A714" s="10" t="s">
        <v>24</v>
      </c>
      <c r="B714" s="8">
        <v>8775</v>
      </c>
    </row>
    <row r="715" spans="1:2" x14ac:dyDescent="0.55000000000000004">
      <c r="A715" s="10" t="s">
        <v>25</v>
      </c>
      <c r="B715" s="8">
        <v>9430</v>
      </c>
    </row>
    <row r="716" spans="1:2" x14ac:dyDescent="0.55000000000000004">
      <c r="A716" s="10" t="s">
        <v>26</v>
      </c>
      <c r="B716" s="8">
        <v>10132.5</v>
      </c>
    </row>
    <row r="717" spans="1:2" x14ac:dyDescent="0.55000000000000004">
      <c r="A717" s="10" t="s">
        <v>27</v>
      </c>
      <c r="B717" s="8">
        <v>11000</v>
      </c>
    </row>
    <row r="718" spans="1:2" x14ac:dyDescent="0.55000000000000004">
      <c r="A718" s="10" t="s">
        <v>28</v>
      </c>
      <c r="B718" s="8">
        <v>11850</v>
      </c>
    </row>
    <row r="719" spans="1:2" x14ac:dyDescent="0.55000000000000004">
      <c r="A719" s="10" t="s">
        <v>29</v>
      </c>
      <c r="B719" s="8">
        <v>12675</v>
      </c>
    </row>
    <row r="720" spans="1:2" x14ac:dyDescent="0.55000000000000004">
      <c r="A720" s="10" t="s">
        <v>30</v>
      </c>
      <c r="B720" s="8">
        <v>13350</v>
      </c>
    </row>
    <row r="721" spans="1:2" x14ac:dyDescent="0.55000000000000004">
      <c r="A721" s="10" t="s">
        <v>31</v>
      </c>
      <c r="B721" s="8">
        <v>13850</v>
      </c>
    </row>
    <row r="722" spans="1:2" x14ac:dyDescent="0.55000000000000004">
      <c r="A722" s="10" t="s">
        <v>32</v>
      </c>
      <c r="B722" s="8">
        <v>14075</v>
      </c>
    </row>
    <row r="723" spans="1:2" x14ac:dyDescent="0.55000000000000004">
      <c r="A723" s="10" t="s">
        <v>33</v>
      </c>
      <c r="B723" s="8">
        <v>14225</v>
      </c>
    </row>
    <row r="724" spans="1:2" x14ac:dyDescent="0.55000000000000004">
      <c r="A724" s="10" t="s">
        <v>34</v>
      </c>
      <c r="B724" s="8">
        <v>14325</v>
      </c>
    </row>
    <row r="725" spans="1:2" x14ac:dyDescent="0.55000000000000004">
      <c r="A725" s="10" t="s">
        <v>35</v>
      </c>
      <c r="B725" s="8">
        <v>14350</v>
      </c>
    </row>
    <row r="726" spans="1:2" x14ac:dyDescent="0.55000000000000004">
      <c r="A726" s="10" t="s">
        <v>36</v>
      </c>
      <c r="B726" s="8">
        <v>14350</v>
      </c>
    </row>
    <row r="727" spans="1:2" x14ac:dyDescent="0.55000000000000004">
      <c r="A727" s="10" t="s">
        <v>37</v>
      </c>
      <c r="B727" s="8">
        <v>14400</v>
      </c>
    </row>
    <row r="728" spans="1:2" x14ac:dyDescent="0.55000000000000004">
      <c r="A728" s="10" t="s">
        <v>38</v>
      </c>
      <c r="B728" s="8">
        <v>14100</v>
      </c>
    </row>
    <row r="729" spans="1:2" x14ac:dyDescent="0.55000000000000004">
      <c r="A729" s="6" t="s">
        <v>73</v>
      </c>
      <c r="B729" s="8">
        <v>10608.020833333334</v>
      </c>
    </row>
    <row r="730" spans="1:2" x14ac:dyDescent="0.55000000000000004">
      <c r="A730" s="10" t="s">
        <v>15</v>
      </c>
      <c r="B730" s="8">
        <v>13375</v>
      </c>
    </row>
    <row r="731" spans="1:2" x14ac:dyDescent="0.55000000000000004">
      <c r="A731" s="10" t="s">
        <v>16</v>
      </c>
      <c r="B731" s="8">
        <v>12100</v>
      </c>
    </row>
    <row r="732" spans="1:2" x14ac:dyDescent="0.55000000000000004">
      <c r="A732" s="10" t="s">
        <v>17</v>
      </c>
      <c r="B732" s="8">
        <v>10800</v>
      </c>
    </row>
    <row r="733" spans="1:2" x14ac:dyDescent="0.55000000000000004">
      <c r="A733" s="10" t="s">
        <v>18</v>
      </c>
      <c r="B733" s="8">
        <v>9827.5</v>
      </c>
    </row>
    <row r="734" spans="1:2" x14ac:dyDescent="0.55000000000000004">
      <c r="A734" s="10" t="s">
        <v>19</v>
      </c>
      <c r="B734" s="8">
        <v>9115</v>
      </c>
    </row>
    <row r="735" spans="1:2" x14ac:dyDescent="0.55000000000000004">
      <c r="A735" s="10" t="s">
        <v>20</v>
      </c>
      <c r="B735" s="8">
        <v>8677.5</v>
      </c>
    </row>
    <row r="736" spans="1:2" x14ac:dyDescent="0.55000000000000004">
      <c r="A736" s="10" t="s">
        <v>21</v>
      </c>
      <c r="B736" s="8">
        <v>8427.5</v>
      </c>
    </row>
    <row r="737" spans="1:2" x14ac:dyDescent="0.55000000000000004">
      <c r="A737" s="10" t="s">
        <v>22</v>
      </c>
      <c r="B737" s="8">
        <v>8285</v>
      </c>
    </row>
    <row r="738" spans="1:2" x14ac:dyDescent="0.55000000000000004">
      <c r="A738" s="10" t="s">
        <v>23</v>
      </c>
      <c r="B738" s="8">
        <v>8197.5</v>
      </c>
    </row>
    <row r="739" spans="1:2" x14ac:dyDescent="0.55000000000000004">
      <c r="A739" s="10" t="s">
        <v>24</v>
      </c>
      <c r="B739" s="8">
        <v>8187.5</v>
      </c>
    </row>
    <row r="740" spans="1:2" x14ac:dyDescent="0.55000000000000004">
      <c r="A740" s="10" t="s">
        <v>25</v>
      </c>
      <c r="B740" s="8">
        <v>8402.5</v>
      </c>
    </row>
    <row r="741" spans="1:2" x14ac:dyDescent="0.55000000000000004">
      <c r="A741" s="10" t="s">
        <v>26</v>
      </c>
      <c r="B741" s="8">
        <v>8855</v>
      </c>
    </row>
    <row r="742" spans="1:2" x14ac:dyDescent="0.55000000000000004">
      <c r="A742" s="10" t="s">
        <v>27</v>
      </c>
      <c r="B742" s="8">
        <v>9477.5</v>
      </c>
    </row>
    <row r="743" spans="1:2" x14ac:dyDescent="0.55000000000000004">
      <c r="A743" s="10" t="s">
        <v>28</v>
      </c>
      <c r="B743" s="8">
        <v>10215</v>
      </c>
    </row>
    <row r="744" spans="1:2" x14ac:dyDescent="0.55000000000000004">
      <c r="A744" s="10" t="s">
        <v>29</v>
      </c>
      <c r="B744" s="8">
        <v>10800</v>
      </c>
    </row>
    <row r="745" spans="1:2" x14ac:dyDescent="0.55000000000000004">
      <c r="A745" s="10" t="s">
        <v>30</v>
      </c>
      <c r="B745" s="8">
        <v>11125</v>
      </c>
    </row>
    <row r="746" spans="1:2" x14ac:dyDescent="0.55000000000000004">
      <c r="A746" s="10" t="s">
        <v>31</v>
      </c>
      <c r="B746" s="8">
        <v>11525</v>
      </c>
    </row>
    <row r="747" spans="1:2" x14ac:dyDescent="0.55000000000000004">
      <c r="A747" s="10" t="s">
        <v>32</v>
      </c>
      <c r="B747" s="8">
        <v>11775</v>
      </c>
    </row>
    <row r="748" spans="1:2" x14ac:dyDescent="0.55000000000000004">
      <c r="A748" s="10" t="s">
        <v>33</v>
      </c>
      <c r="B748" s="8">
        <v>12050</v>
      </c>
    </row>
    <row r="749" spans="1:2" x14ac:dyDescent="0.55000000000000004">
      <c r="A749" s="10" t="s">
        <v>34</v>
      </c>
      <c r="B749" s="8">
        <v>12325</v>
      </c>
    </row>
    <row r="750" spans="1:2" x14ac:dyDescent="0.55000000000000004">
      <c r="A750" s="10" t="s">
        <v>35</v>
      </c>
      <c r="B750" s="8">
        <v>12575</v>
      </c>
    </row>
    <row r="751" spans="1:2" x14ac:dyDescent="0.55000000000000004">
      <c r="A751" s="10" t="s">
        <v>36</v>
      </c>
      <c r="B751" s="8">
        <v>12825</v>
      </c>
    </row>
    <row r="752" spans="1:2" x14ac:dyDescent="0.55000000000000004">
      <c r="A752" s="10" t="s">
        <v>37</v>
      </c>
      <c r="B752" s="8">
        <v>12875</v>
      </c>
    </row>
    <row r="753" spans="1:2" x14ac:dyDescent="0.55000000000000004">
      <c r="A753" s="10" t="s">
        <v>38</v>
      </c>
      <c r="B753" s="8">
        <v>12775</v>
      </c>
    </row>
    <row r="754" spans="1:2" x14ac:dyDescent="0.55000000000000004">
      <c r="A754" s="6" t="s">
        <v>13</v>
      </c>
      <c r="B754" s="8">
        <v>11608.649305555555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854" workbookViewId="0">
      <selection sqref="A1:B2881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3" t="s">
        <v>8</v>
      </c>
      <c r="B1" t="s">
        <v>0</v>
      </c>
    </row>
    <row r="2" spans="1:2" x14ac:dyDescent="0.55000000000000004">
      <c r="A2" s="2">
        <v>43344</v>
      </c>
      <c r="B2">
        <v>18300</v>
      </c>
    </row>
    <row r="3" spans="1:2" x14ac:dyDescent="0.55000000000000004">
      <c r="A3" s="2">
        <v>43344.010416666664</v>
      </c>
      <c r="B3">
        <v>18100</v>
      </c>
    </row>
    <row r="4" spans="1:2" x14ac:dyDescent="0.55000000000000004">
      <c r="A4" s="2">
        <v>43344.02083321759</v>
      </c>
      <c r="B4">
        <v>17900</v>
      </c>
    </row>
    <row r="5" spans="1:2" x14ac:dyDescent="0.55000000000000004">
      <c r="A5" s="2">
        <v>43344.031249826388</v>
      </c>
      <c r="B5">
        <v>17600</v>
      </c>
    </row>
    <row r="6" spans="1:2" x14ac:dyDescent="0.55000000000000004">
      <c r="A6" s="2">
        <v>43344.041666435187</v>
      </c>
      <c r="B6">
        <v>17300</v>
      </c>
    </row>
    <row r="7" spans="1:2" x14ac:dyDescent="0.55000000000000004">
      <c r="A7" s="2">
        <v>43344.052083043978</v>
      </c>
      <c r="B7">
        <v>16900</v>
      </c>
    </row>
    <row r="8" spans="1:2" x14ac:dyDescent="0.55000000000000004">
      <c r="A8" s="2">
        <v>43344.062499652777</v>
      </c>
      <c r="B8">
        <v>16600</v>
      </c>
    </row>
    <row r="9" spans="1:2" x14ac:dyDescent="0.55000000000000004">
      <c r="A9" s="2">
        <v>43344.072916261575</v>
      </c>
      <c r="B9">
        <v>16100</v>
      </c>
    </row>
    <row r="10" spans="1:2" x14ac:dyDescent="0.55000000000000004">
      <c r="A10" s="2">
        <v>43344.083332870374</v>
      </c>
      <c r="B10">
        <v>15700</v>
      </c>
    </row>
    <row r="11" spans="1:2" x14ac:dyDescent="0.55000000000000004">
      <c r="A11" s="2">
        <v>43344.093749479165</v>
      </c>
      <c r="B11">
        <v>15400</v>
      </c>
    </row>
    <row r="12" spans="1:2" x14ac:dyDescent="0.55000000000000004">
      <c r="A12" s="2">
        <v>43344.104166087964</v>
      </c>
      <c r="B12">
        <v>14900</v>
      </c>
    </row>
    <row r="13" spans="1:2" x14ac:dyDescent="0.55000000000000004">
      <c r="A13" s="2">
        <v>43344.114582696762</v>
      </c>
      <c r="B13">
        <v>14400</v>
      </c>
    </row>
    <row r="14" spans="1:2" x14ac:dyDescent="0.55000000000000004">
      <c r="A14" s="2">
        <v>43344.124999305554</v>
      </c>
      <c r="B14">
        <v>13900</v>
      </c>
    </row>
    <row r="15" spans="1:2" x14ac:dyDescent="0.55000000000000004">
      <c r="A15" s="2">
        <v>43344.135415914352</v>
      </c>
      <c r="B15">
        <v>13500</v>
      </c>
    </row>
    <row r="16" spans="1:2" x14ac:dyDescent="0.55000000000000004">
      <c r="A16" s="2">
        <v>43344.145832523151</v>
      </c>
      <c r="B16">
        <v>13000</v>
      </c>
    </row>
    <row r="17" spans="1:2" x14ac:dyDescent="0.55000000000000004">
      <c r="A17" s="2">
        <v>43344.156249131942</v>
      </c>
      <c r="B17">
        <v>12500</v>
      </c>
    </row>
    <row r="18" spans="1:2" x14ac:dyDescent="0.55000000000000004">
      <c r="A18" s="2">
        <v>43344.16666574074</v>
      </c>
      <c r="B18">
        <v>12100</v>
      </c>
    </row>
    <row r="19" spans="1:2" x14ac:dyDescent="0.55000000000000004">
      <c r="A19" s="2">
        <v>43344.177082349539</v>
      </c>
      <c r="B19">
        <v>11700</v>
      </c>
    </row>
    <row r="20" spans="1:2" x14ac:dyDescent="0.55000000000000004">
      <c r="A20" s="2">
        <v>43344.18749895833</v>
      </c>
      <c r="B20">
        <v>11300</v>
      </c>
    </row>
    <row r="21" spans="1:2" x14ac:dyDescent="0.55000000000000004">
      <c r="A21" s="2">
        <v>43344.197915567129</v>
      </c>
      <c r="B21">
        <v>10900</v>
      </c>
    </row>
    <row r="22" spans="1:2" x14ac:dyDescent="0.55000000000000004">
      <c r="A22" s="2">
        <v>43344.208332175927</v>
      </c>
      <c r="B22">
        <v>10600</v>
      </c>
    </row>
    <row r="23" spans="1:2" x14ac:dyDescent="0.55000000000000004">
      <c r="A23" s="2">
        <v>43344.218748784719</v>
      </c>
      <c r="B23">
        <v>10300</v>
      </c>
    </row>
    <row r="24" spans="1:2" x14ac:dyDescent="0.55000000000000004">
      <c r="A24" s="2">
        <v>43344.229165393517</v>
      </c>
      <c r="B24">
        <v>10000</v>
      </c>
    </row>
    <row r="25" spans="1:2" x14ac:dyDescent="0.55000000000000004">
      <c r="A25" s="2">
        <v>43344.239582002316</v>
      </c>
      <c r="B25">
        <v>9740</v>
      </c>
    </row>
    <row r="26" spans="1:2" x14ac:dyDescent="0.55000000000000004">
      <c r="A26" s="2">
        <v>43344.249998611114</v>
      </c>
      <c r="B26">
        <v>9540</v>
      </c>
    </row>
    <row r="27" spans="1:2" x14ac:dyDescent="0.55000000000000004">
      <c r="A27" s="2">
        <v>43344.260415219906</v>
      </c>
      <c r="B27">
        <v>9310</v>
      </c>
    </row>
    <row r="28" spans="1:2" x14ac:dyDescent="0.55000000000000004">
      <c r="A28" s="2">
        <v>43344.270831828704</v>
      </c>
      <c r="B28">
        <v>9130</v>
      </c>
    </row>
    <row r="29" spans="1:2" x14ac:dyDescent="0.55000000000000004">
      <c r="A29" s="2">
        <v>43344.281248437503</v>
      </c>
      <c r="B29">
        <v>8940</v>
      </c>
    </row>
    <row r="30" spans="1:2" x14ac:dyDescent="0.55000000000000004">
      <c r="A30" s="2">
        <v>43344.291665046294</v>
      </c>
      <c r="B30">
        <v>8790</v>
      </c>
    </row>
    <row r="31" spans="1:2" x14ac:dyDescent="0.55000000000000004">
      <c r="A31" s="2">
        <v>43344.302081655092</v>
      </c>
      <c r="B31">
        <v>8680</v>
      </c>
    </row>
    <row r="32" spans="1:2" x14ac:dyDescent="0.55000000000000004">
      <c r="A32" s="2">
        <v>43344.312498263891</v>
      </c>
      <c r="B32">
        <v>8570</v>
      </c>
    </row>
    <row r="33" spans="1:2" x14ac:dyDescent="0.55000000000000004">
      <c r="A33" s="2">
        <v>43344.322914872682</v>
      </c>
      <c r="B33">
        <v>8500</v>
      </c>
    </row>
    <row r="34" spans="1:2" x14ac:dyDescent="0.55000000000000004">
      <c r="A34" s="2">
        <v>43344.333331481481</v>
      </c>
      <c r="B34">
        <v>8460</v>
      </c>
    </row>
    <row r="35" spans="1:2" x14ac:dyDescent="0.55000000000000004">
      <c r="A35" s="2">
        <v>43344.343748090279</v>
      </c>
      <c r="B35">
        <v>8390</v>
      </c>
    </row>
    <row r="36" spans="1:2" x14ac:dyDescent="0.55000000000000004">
      <c r="A36" s="2">
        <v>43344.354164699071</v>
      </c>
      <c r="B36">
        <v>8390</v>
      </c>
    </row>
    <row r="37" spans="1:2" x14ac:dyDescent="0.55000000000000004">
      <c r="A37" s="2">
        <v>43344.364581307869</v>
      </c>
      <c r="B37">
        <v>8430</v>
      </c>
    </row>
    <row r="38" spans="1:2" x14ac:dyDescent="0.55000000000000004">
      <c r="A38" s="2">
        <v>43344.374997916668</v>
      </c>
      <c r="B38">
        <v>8540</v>
      </c>
    </row>
    <row r="39" spans="1:2" x14ac:dyDescent="0.55000000000000004">
      <c r="A39" s="2">
        <v>43344.385414525466</v>
      </c>
      <c r="B39">
        <v>8650</v>
      </c>
    </row>
    <row r="40" spans="1:2" x14ac:dyDescent="0.55000000000000004">
      <c r="A40" s="2">
        <v>43344.395831134258</v>
      </c>
      <c r="B40">
        <v>8750</v>
      </c>
    </row>
    <row r="41" spans="1:2" x14ac:dyDescent="0.55000000000000004">
      <c r="A41" s="2">
        <v>43344.406247743056</v>
      </c>
      <c r="B41">
        <v>8900</v>
      </c>
    </row>
    <row r="42" spans="1:2" x14ac:dyDescent="0.55000000000000004">
      <c r="A42" s="2">
        <v>43344.416664351855</v>
      </c>
      <c r="B42">
        <v>9050</v>
      </c>
    </row>
    <row r="43" spans="1:2" x14ac:dyDescent="0.55000000000000004">
      <c r="A43" s="2">
        <v>43344.427080960646</v>
      </c>
      <c r="B43">
        <v>9240</v>
      </c>
    </row>
    <row r="44" spans="1:2" x14ac:dyDescent="0.55000000000000004">
      <c r="A44" s="2">
        <v>43344.437497569445</v>
      </c>
      <c r="B44">
        <v>9390</v>
      </c>
    </row>
    <row r="45" spans="1:2" x14ac:dyDescent="0.55000000000000004">
      <c r="A45" s="2">
        <v>43344.447914178243</v>
      </c>
      <c r="B45">
        <v>9550</v>
      </c>
    </row>
    <row r="46" spans="1:2" x14ac:dyDescent="0.55000000000000004">
      <c r="A46" s="2">
        <v>43344.458330787034</v>
      </c>
      <c r="B46">
        <v>9700</v>
      </c>
    </row>
    <row r="47" spans="1:2" x14ac:dyDescent="0.55000000000000004">
      <c r="A47" s="2">
        <v>43344.468747395833</v>
      </c>
      <c r="B47">
        <v>9860</v>
      </c>
    </row>
    <row r="48" spans="1:2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2" x14ac:dyDescent="0.55000000000000004">
      <c r="A97" s="2">
        <v>43344.989577835651</v>
      </c>
      <c r="B97">
        <v>13100</v>
      </c>
    </row>
    <row r="98" spans="1:2" x14ac:dyDescent="0.55000000000000004">
      <c r="A98" s="2">
        <v>43344.999994444443</v>
      </c>
      <c r="B98">
        <v>12900</v>
      </c>
    </row>
    <row r="99" spans="1:2" x14ac:dyDescent="0.55000000000000004">
      <c r="A99" s="2">
        <v>43345.010411053241</v>
      </c>
      <c r="B99">
        <v>12800</v>
      </c>
    </row>
    <row r="100" spans="1:2" x14ac:dyDescent="0.55000000000000004">
      <c r="A100" s="2">
        <v>43345.02082766204</v>
      </c>
      <c r="B100">
        <v>12600</v>
      </c>
    </row>
    <row r="101" spans="1:2" x14ac:dyDescent="0.55000000000000004">
      <c r="A101" s="2">
        <v>43345.031244270831</v>
      </c>
      <c r="B101">
        <v>12300</v>
      </c>
    </row>
    <row r="102" spans="1:2" x14ac:dyDescent="0.55000000000000004">
      <c r="A102" s="2">
        <v>43345.041666666664</v>
      </c>
      <c r="B102">
        <v>12000</v>
      </c>
    </row>
    <row r="103" spans="1:2" x14ac:dyDescent="0.55000000000000004">
      <c r="A103" s="2">
        <v>43345.052083333336</v>
      </c>
      <c r="B103">
        <v>11700</v>
      </c>
    </row>
    <row r="104" spans="1:2" x14ac:dyDescent="0.55000000000000004">
      <c r="A104" s="2">
        <v>43345.062500057873</v>
      </c>
      <c r="B104">
        <v>11300</v>
      </c>
    </row>
    <row r="105" spans="1:2" x14ac:dyDescent="0.55000000000000004">
      <c r="A105" s="2">
        <v>43345.07291678241</v>
      </c>
      <c r="B105">
        <v>11000</v>
      </c>
    </row>
    <row r="106" spans="1:2" x14ac:dyDescent="0.55000000000000004">
      <c r="A106" s="2">
        <v>43345.083333506947</v>
      </c>
      <c r="B106">
        <v>10700</v>
      </c>
    </row>
    <row r="107" spans="1:2" x14ac:dyDescent="0.55000000000000004">
      <c r="A107" s="2">
        <v>43345.093750231485</v>
      </c>
      <c r="B107">
        <v>10400</v>
      </c>
    </row>
    <row r="108" spans="1:2" x14ac:dyDescent="0.55000000000000004">
      <c r="A108" s="2">
        <v>43345.104166956022</v>
      </c>
      <c r="B108">
        <v>10200</v>
      </c>
    </row>
    <row r="109" spans="1:2" x14ac:dyDescent="0.55000000000000004">
      <c r="A109" s="2">
        <v>43345.114583680559</v>
      </c>
      <c r="B109">
        <v>9940</v>
      </c>
    </row>
    <row r="110" spans="1:2" x14ac:dyDescent="0.55000000000000004">
      <c r="A110" s="2">
        <v>43345.125000405096</v>
      </c>
      <c r="B110">
        <v>9710</v>
      </c>
    </row>
    <row r="111" spans="1:2" x14ac:dyDescent="0.55000000000000004">
      <c r="A111" s="2">
        <v>43345.135417129626</v>
      </c>
      <c r="B111">
        <v>9470</v>
      </c>
    </row>
    <row r="112" spans="1:2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2" x14ac:dyDescent="0.55000000000000004">
      <c r="A129" s="2">
        <v>43345.322918171296</v>
      </c>
      <c r="B129">
        <v>7980</v>
      </c>
    </row>
    <row r="130" spans="1:2" x14ac:dyDescent="0.55000000000000004">
      <c r="A130" s="2">
        <v>43345.333334895833</v>
      </c>
      <c r="B130">
        <v>7940</v>
      </c>
    </row>
    <row r="131" spans="1:2" x14ac:dyDescent="0.55000000000000004">
      <c r="A131" s="2">
        <v>43345.34375162037</v>
      </c>
      <c r="B131">
        <v>7940</v>
      </c>
    </row>
    <row r="132" spans="1:2" x14ac:dyDescent="0.55000000000000004">
      <c r="A132" s="2">
        <v>43345.354168344908</v>
      </c>
      <c r="B132">
        <v>7940</v>
      </c>
    </row>
    <row r="133" spans="1:2" x14ac:dyDescent="0.55000000000000004">
      <c r="A133" s="2">
        <v>43345.364585069445</v>
      </c>
      <c r="B133">
        <v>7980</v>
      </c>
    </row>
    <row r="134" spans="1:2" x14ac:dyDescent="0.55000000000000004">
      <c r="A134" s="2">
        <v>43345.375001793982</v>
      </c>
      <c r="B134">
        <v>8010</v>
      </c>
    </row>
    <row r="135" spans="1:2" x14ac:dyDescent="0.55000000000000004">
      <c r="A135" s="2">
        <v>43345.385418518519</v>
      </c>
      <c r="B135">
        <v>8080</v>
      </c>
    </row>
    <row r="136" spans="1:2" x14ac:dyDescent="0.55000000000000004">
      <c r="A136" s="2">
        <v>43345.395835243056</v>
      </c>
      <c r="B136">
        <v>8120</v>
      </c>
    </row>
    <row r="137" spans="1:2" x14ac:dyDescent="0.55000000000000004">
      <c r="A137" s="2">
        <v>43345.406251967594</v>
      </c>
      <c r="B137">
        <v>8190</v>
      </c>
    </row>
    <row r="138" spans="1:2" x14ac:dyDescent="0.55000000000000004">
      <c r="A138" s="2">
        <v>43345.416668692131</v>
      </c>
      <c r="B138">
        <v>8260</v>
      </c>
    </row>
    <row r="139" spans="1:2" x14ac:dyDescent="0.55000000000000004">
      <c r="A139" s="2">
        <v>43345.427085416668</v>
      </c>
      <c r="B139">
        <v>8370</v>
      </c>
    </row>
    <row r="140" spans="1:2" x14ac:dyDescent="0.55000000000000004">
      <c r="A140" s="2">
        <v>43345.437502141205</v>
      </c>
      <c r="B140">
        <v>8440</v>
      </c>
    </row>
    <row r="141" spans="1:2" x14ac:dyDescent="0.55000000000000004">
      <c r="A141" s="2">
        <v>43345.447918865742</v>
      </c>
      <c r="B141">
        <v>8510</v>
      </c>
    </row>
    <row r="142" spans="1:2" x14ac:dyDescent="0.55000000000000004">
      <c r="A142" s="2">
        <v>43345.45833559028</v>
      </c>
      <c r="B142">
        <v>8580</v>
      </c>
    </row>
    <row r="143" spans="1:2" x14ac:dyDescent="0.55000000000000004">
      <c r="A143" s="2">
        <v>43345.468752314817</v>
      </c>
      <c r="B143">
        <v>8650</v>
      </c>
    </row>
    <row r="144" spans="1:2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2" x14ac:dyDescent="0.55000000000000004">
      <c r="A193" s="2">
        <v>43345.98958854167</v>
      </c>
      <c r="B193">
        <v>11900</v>
      </c>
    </row>
    <row r="194" spans="1:2" x14ac:dyDescent="0.55000000000000004">
      <c r="A194" s="2">
        <v>43346.000005266207</v>
      </c>
      <c r="B194">
        <v>11800</v>
      </c>
    </row>
    <row r="195" spans="1:2" x14ac:dyDescent="0.55000000000000004">
      <c r="A195" s="2">
        <v>43346.010421990744</v>
      </c>
      <c r="B195">
        <v>11700</v>
      </c>
    </row>
    <row r="196" spans="1:2" x14ac:dyDescent="0.55000000000000004">
      <c r="A196" s="2">
        <v>43346.020838715274</v>
      </c>
      <c r="B196">
        <v>11500</v>
      </c>
    </row>
    <row r="197" spans="1:2" x14ac:dyDescent="0.55000000000000004">
      <c r="A197" s="2">
        <v>43346.031255439812</v>
      </c>
      <c r="B197">
        <v>11300</v>
      </c>
    </row>
    <row r="198" spans="1:2" x14ac:dyDescent="0.55000000000000004">
      <c r="A198" s="2">
        <v>43346.041672164349</v>
      </c>
      <c r="B198">
        <v>11100</v>
      </c>
    </row>
    <row r="199" spans="1:2" x14ac:dyDescent="0.55000000000000004">
      <c r="A199" s="2">
        <v>43346.052088888886</v>
      </c>
      <c r="B199">
        <v>10900</v>
      </c>
    </row>
    <row r="200" spans="1:2" x14ac:dyDescent="0.55000000000000004">
      <c r="A200" s="2">
        <v>43346.062505613423</v>
      </c>
      <c r="B200">
        <v>10700</v>
      </c>
    </row>
    <row r="201" spans="1:2" x14ac:dyDescent="0.55000000000000004">
      <c r="A201" s="2">
        <v>43346.07292233796</v>
      </c>
      <c r="B201">
        <v>10400</v>
      </c>
    </row>
    <row r="202" spans="1:2" x14ac:dyDescent="0.55000000000000004">
      <c r="A202" s="2">
        <v>43346.083339062498</v>
      </c>
      <c r="B202">
        <v>10200</v>
      </c>
    </row>
    <row r="203" spans="1:2" x14ac:dyDescent="0.55000000000000004">
      <c r="A203" s="2">
        <v>43346.093755787035</v>
      </c>
      <c r="B203">
        <v>9950</v>
      </c>
    </row>
    <row r="204" spans="1:2" x14ac:dyDescent="0.55000000000000004">
      <c r="A204" s="2">
        <v>43346.104172511572</v>
      </c>
      <c r="B204">
        <v>9720</v>
      </c>
    </row>
    <row r="205" spans="1:2" x14ac:dyDescent="0.55000000000000004">
      <c r="A205" s="2">
        <v>43346.114589236109</v>
      </c>
      <c r="B205">
        <v>9520</v>
      </c>
    </row>
    <row r="206" spans="1:2" x14ac:dyDescent="0.55000000000000004">
      <c r="A206" s="2">
        <v>43346.125005960646</v>
      </c>
      <c r="B206">
        <v>9330</v>
      </c>
    </row>
    <row r="207" spans="1:2" x14ac:dyDescent="0.55000000000000004">
      <c r="A207" s="2">
        <v>43346.135422685184</v>
      </c>
      <c r="B207">
        <v>9140</v>
      </c>
    </row>
    <row r="208" spans="1:2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2" x14ac:dyDescent="0.55000000000000004">
      <c r="A225" s="2">
        <v>43346.322923726853</v>
      </c>
      <c r="B225">
        <v>7950</v>
      </c>
    </row>
    <row r="226" spans="1:2" x14ac:dyDescent="0.55000000000000004">
      <c r="A226" s="2">
        <v>43346.333340451391</v>
      </c>
      <c r="B226">
        <v>7950</v>
      </c>
    </row>
    <row r="227" spans="1:2" x14ac:dyDescent="0.55000000000000004">
      <c r="A227" s="2">
        <v>43346.343757175928</v>
      </c>
      <c r="B227">
        <v>7920</v>
      </c>
    </row>
    <row r="228" spans="1:2" x14ac:dyDescent="0.55000000000000004">
      <c r="A228" s="2">
        <v>43346.354173900465</v>
      </c>
      <c r="B228">
        <v>7920</v>
      </c>
    </row>
    <row r="229" spans="1:2" x14ac:dyDescent="0.55000000000000004">
      <c r="A229" s="2">
        <v>43346.364590625002</v>
      </c>
      <c r="B229">
        <v>7950</v>
      </c>
    </row>
    <row r="230" spans="1:2" x14ac:dyDescent="0.55000000000000004">
      <c r="A230" s="2">
        <v>43346.375007349539</v>
      </c>
      <c r="B230">
        <v>7990</v>
      </c>
    </row>
    <row r="231" spans="1:2" x14ac:dyDescent="0.55000000000000004">
      <c r="A231" s="2">
        <v>43346.385424074077</v>
      </c>
      <c r="B231">
        <v>8020</v>
      </c>
    </row>
    <row r="232" spans="1:2" x14ac:dyDescent="0.55000000000000004">
      <c r="A232" s="2">
        <v>43346.395840798614</v>
      </c>
      <c r="B232">
        <v>8090</v>
      </c>
    </row>
    <row r="233" spans="1:2" x14ac:dyDescent="0.55000000000000004">
      <c r="A233" s="2">
        <v>43346.406257523151</v>
      </c>
      <c r="B233">
        <v>8160</v>
      </c>
    </row>
    <row r="234" spans="1:2" x14ac:dyDescent="0.55000000000000004">
      <c r="A234" s="2">
        <v>43346.416674247688</v>
      </c>
      <c r="B234">
        <v>8230</v>
      </c>
    </row>
    <row r="235" spans="1:2" x14ac:dyDescent="0.55000000000000004">
      <c r="A235" s="2">
        <v>43346.427090972225</v>
      </c>
      <c r="B235">
        <v>8270</v>
      </c>
    </row>
    <row r="236" spans="1:2" x14ac:dyDescent="0.55000000000000004">
      <c r="A236" s="2">
        <v>43346.437507696763</v>
      </c>
      <c r="B236">
        <v>8340</v>
      </c>
    </row>
    <row r="237" spans="1:2" x14ac:dyDescent="0.55000000000000004">
      <c r="A237" s="2">
        <v>43346.4479244213</v>
      </c>
      <c r="B237">
        <v>8410</v>
      </c>
    </row>
    <row r="238" spans="1:2" x14ac:dyDescent="0.55000000000000004">
      <c r="A238" s="2">
        <v>43346.45834114583</v>
      </c>
      <c r="B238">
        <v>8480</v>
      </c>
    </row>
    <row r="239" spans="1:2" x14ac:dyDescent="0.55000000000000004">
      <c r="A239" s="2">
        <v>43346.468757870367</v>
      </c>
      <c r="B239">
        <v>8550</v>
      </c>
    </row>
    <row r="240" spans="1:2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2" x14ac:dyDescent="0.55000000000000004">
      <c r="A289" s="2">
        <v>43346.98959409722</v>
      </c>
      <c r="B289">
        <v>11900</v>
      </c>
    </row>
    <row r="290" spans="1:2" x14ac:dyDescent="0.55000000000000004">
      <c r="A290" s="2">
        <v>43347.000010821757</v>
      </c>
      <c r="B290">
        <v>11800</v>
      </c>
    </row>
    <row r="291" spans="1:2" x14ac:dyDescent="0.55000000000000004">
      <c r="A291" s="2">
        <v>43347.010427546295</v>
      </c>
      <c r="B291">
        <v>11600</v>
      </c>
    </row>
    <row r="292" spans="1:2" x14ac:dyDescent="0.55000000000000004">
      <c r="A292" s="2">
        <v>43347.020844270832</v>
      </c>
      <c r="B292">
        <v>11400</v>
      </c>
    </row>
    <row r="293" spans="1:2" x14ac:dyDescent="0.55000000000000004">
      <c r="A293" s="2">
        <v>43347.031260995369</v>
      </c>
      <c r="B293">
        <v>11300</v>
      </c>
    </row>
    <row r="294" spans="1:2" x14ac:dyDescent="0.55000000000000004">
      <c r="A294" s="2">
        <v>43347.041677719906</v>
      </c>
      <c r="B294">
        <v>11100</v>
      </c>
    </row>
    <row r="295" spans="1:2" x14ac:dyDescent="0.55000000000000004">
      <c r="A295" s="2">
        <v>43347.052094444443</v>
      </c>
      <c r="B295">
        <v>10900</v>
      </c>
    </row>
    <row r="296" spans="1:2" x14ac:dyDescent="0.55000000000000004">
      <c r="A296" s="2">
        <v>43347.062511168981</v>
      </c>
      <c r="B296">
        <v>10600</v>
      </c>
    </row>
    <row r="297" spans="1:2" x14ac:dyDescent="0.55000000000000004">
      <c r="A297" s="2">
        <v>43347.072927893518</v>
      </c>
      <c r="B297">
        <v>10400</v>
      </c>
    </row>
    <row r="298" spans="1:2" x14ac:dyDescent="0.55000000000000004">
      <c r="A298" s="2">
        <v>43347.083344618055</v>
      </c>
      <c r="B298">
        <v>10100</v>
      </c>
    </row>
    <row r="299" spans="1:2" x14ac:dyDescent="0.55000000000000004">
      <c r="A299" s="2">
        <v>43347.093761342592</v>
      </c>
      <c r="B299">
        <v>9960</v>
      </c>
    </row>
    <row r="300" spans="1:2" x14ac:dyDescent="0.55000000000000004">
      <c r="A300" s="2">
        <v>43347.104178067129</v>
      </c>
      <c r="B300">
        <v>9720</v>
      </c>
    </row>
    <row r="301" spans="1:2" x14ac:dyDescent="0.55000000000000004">
      <c r="A301" s="2">
        <v>43347.114594791667</v>
      </c>
      <c r="B301">
        <v>9530</v>
      </c>
    </row>
    <row r="302" spans="1:2" x14ac:dyDescent="0.55000000000000004">
      <c r="A302" s="2">
        <v>43347.125011516204</v>
      </c>
      <c r="B302">
        <v>9340</v>
      </c>
    </row>
    <row r="303" spans="1:2" x14ac:dyDescent="0.55000000000000004">
      <c r="A303" s="2">
        <v>43347.135428240741</v>
      </c>
      <c r="B303">
        <v>9190</v>
      </c>
    </row>
    <row r="304" spans="1:2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2" x14ac:dyDescent="0.55000000000000004">
      <c r="A321" s="2">
        <v>43347.322929282411</v>
      </c>
      <c r="B321">
        <v>8310</v>
      </c>
    </row>
    <row r="322" spans="1:2" x14ac:dyDescent="0.55000000000000004">
      <c r="A322" s="2">
        <v>43347.333346006948</v>
      </c>
      <c r="B322">
        <v>8380</v>
      </c>
    </row>
    <row r="323" spans="1:2" x14ac:dyDescent="0.55000000000000004">
      <c r="A323" s="2">
        <v>43347.343762731478</v>
      </c>
      <c r="B323">
        <v>8420</v>
      </c>
    </row>
    <row r="324" spans="1:2" x14ac:dyDescent="0.55000000000000004">
      <c r="A324" s="2">
        <v>43347.354179456015</v>
      </c>
      <c r="B324">
        <v>8490</v>
      </c>
    </row>
    <row r="325" spans="1:2" x14ac:dyDescent="0.55000000000000004">
      <c r="A325" s="2">
        <v>43347.364596180552</v>
      </c>
      <c r="B325">
        <v>8630</v>
      </c>
    </row>
    <row r="326" spans="1:2" x14ac:dyDescent="0.55000000000000004">
      <c r="A326" s="2">
        <v>43347.37501290509</v>
      </c>
      <c r="B326">
        <v>8780</v>
      </c>
    </row>
    <row r="327" spans="1:2" x14ac:dyDescent="0.55000000000000004">
      <c r="A327" s="2">
        <v>43347.385429629627</v>
      </c>
      <c r="B327">
        <v>9000</v>
      </c>
    </row>
    <row r="328" spans="1:2" x14ac:dyDescent="0.55000000000000004">
      <c r="A328" s="2">
        <v>43347.395846354164</v>
      </c>
      <c r="B328">
        <v>9260</v>
      </c>
    </row>
    <row r="329" spans="1:2" x14ac:dyDescent="0.55000000000000004">
      <c r="A329" s="2">
        <v>43347.406263078701</v>
      </c>
      <c r="B329">
        <v>9570</v>
      </c>
    </row>
    <row r="330" spans="1:2" x14ac:dyDescent="0.55000000000000004">
      <c r="A330" s="2">
        <v>43347.416679803238</v>
      </c>
      <c r="B330">
        <v>9880</v>
      </c>
    </row>
    <row r="331" spans="1:2" x14ac:dyDescent="0.55000000000000004">
      <c r="A331" s="2">
        <v>43347.427096527776</v>
      </c>
      <c r="B331">
        <v>10400</v>
      </c>
    </row>
    <row r="332" spans="1:2" x14ac:dyDescent="0.55000000000000004">
      <c r="A332" s="2">
        <v>43347.437513252313</v>
      </c>
      <c r="B332">
        <v>10800</v>
      </c>
    </row>
    <row r="333" spans="1:2" x14ac:dyDescent="0.55000000000000004">
      <c r="A333" s="2">
        <v>43347.44792997685</v>
      </c>
      <c r="B333">
        <v>11200</v>
      </c>
    </row>
    <row r="334" spans="1:2" x14ac:dyDescent="0.55000000000000004">
      <c r="A334" s="2">
        <v>43347.458346701387</v>
      </c>
      <c r="B334">
        <v>11500</v>
      </c>
    </row>
    <row r="335" spans="1:2" x14ac:dyDescent="0.55000000000000004">
      <c r="A335" s="2">
        <v>43347.468763425924</v>
      </c>
      <c r="B335">
        <v>11900</v>
      </c>
    </row>
    <row r="336" spans="1:2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2" x14ac:dyDescent="0.55000000000000004">
      <c r="A385" s="2">
        <v>43347.989599652778</v>
      </c>
      <c r="B385">
        <v>13600</v>
      </c>
    </row>
    <row r="386" spans="1:2" x14ac:dyDescent="0.55000000000000004">
      <c r="A386" s="2">
        <v>43348.000016377315</v>
      </c>
      <c r="B386">
        <v>13500</v>
      </c>
    </row>
    <row r="387" spans="1:2" x14ac:dyDescent="0.55000000000000004">
      <c r="A387" s="2">
        <v>43348.010433101852</v>
      </c>
      <c r="B387">
        <v>13300</v>
      </c>
    </row>
    <row r="388" spans="1:2" x14ac:dyDescent="0.55000000000000004">
      <c r="A388" s="2">
        <v>43348.020849826389</v>
      </c>
      <c r="B388">
        <v>13100</v>
      </c>
    </row>
    <row r="389" spans="1:2" x14ac:dyDescent="0.55000000000000004">
      <c r="A389" s="2">
        <v>43348.031266550926</v>
      </c>
      <c r="B389">
        <v>12900</v>
      </c>
    </row>
    <row r="390" spans="1:2" x14ac:dyDescent="0.55000000000000004">
      <c r="A390" s="2">
        <v>43348.041683275464</v>
      </c>
      <c r="B390">
        <v>12600</v>
      </c>
    </row>
    <row r="391" spans="1:2" x14ac:dyDescent="0.55000000000000004">
      <c r="A391" s="2">
        <v>43348.052100000001</v>
      </c>
      <c r="B391">
        <v>12300</v>
      </c>
    </row>
    <row r="392" spans="1:2" x14ac:dyDescent="0.55000000000000004">
      <c r="A392" s="2">
        <v>43348.062516724538</v>
      </c>
      <c r="B392">
        <v>11900</v>
      </c>
    </row>
    <row r="393" spans="1:2" x14ac:dyDescent="0.55000000000000004">
      <c r="A393" s="2">
        <v>43348.072933449075</v>
      </c>
      <c r="B393">
        <v>11700</v>
      </c>
    </row>
    <row r="394" spans="1:2" x14ac:dyDescent="0.55000000000000004">
      <c r="A394" s="2">
        <v>43348.083350173612</v>
      </c>
      <c r="B394">
        <v>11400</v>
      </c>
    </row>
    <row r="395" spans="1:2" x14ac:dyDescent="0.55000000000000004">
      <c r="A395" s="2">
        <v>43348.09376689815</v>
      </c>
      <c r="B395">
        <v>11100</v>
      </c>
    </row>
    <row r="396" spans="1:2" x14ac:dyDescent="0.55000000000000004">
      <c r="A396" s="2">
        <v>43348.104183622687</v>
      </c>
      <c r="B396">
        <v>10800</v>
      </c>
    </row>
    <row r="397" spans="1:2" x14ac:dyDescent="0.55000000000000004">
      <c r="A397" s="2">
        <v>43348.114600347224</v>
      </c>
      <c r="B397">
        <v>10500</v>
      </c>
    </row>
    <row r="398" spans="1:2" x14ac:dyDescent="0.55000000000000004">
      <c r="A398" s="2">
        <v>43348.125017071761</v>
      </c>
      <c r="B398">
        <v>10300</v>
      </c>
    </row>
    <row r="399" spans="1:2" x14ac:dyDescent="0.55000000000000004">
      <c r="A399" s="2">
        <v>43348.135433796298</v>
      </c>
      <c r="B399">
        <v>10100</v>
      </c>
    </row>
    <row r="400" spans="1:2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2" x14ac:dyDescent="0.55000000000000004">
      <c r="A417" s="2">
        <v>43348.322934837961</v>
      </c>
      <c r="B417">
        <v>8390</v>
      </c>
    </row>
    <row r="418" spans="1:2" x14ac:dyDescent="0.55000000000000004">
      <c r="A418" s="2">
        <v>43348.333351562498</v>
      </c>
      <c r="B418">
        <v>8420</v>
      </c>
    </row>
    <row r="419" spans="1:2" x14ac:dyDescent="0.55000000000000004">
      <c r="A419" s="2">
        <v>43348.343768287035</v>
      </c>
      <c r="B419">
        <v>8460</v>
      </c>
    </row>
    <row r="420" spans="1:2" x14ac:dyDescent="0.55000000000000004">
      <c r="A420" s="2">
        <v>43348.354185011573</v>
      </c>
      <c r="B420">
        <v>8530</v>
      </c>
    </row>
    <row r="421" spans="1:2" x14ac:dyDescent="0.55000000000000004">
      <c r="A421" s="2">
        <v>43348.36460173611</v>
      </c>
      <c r="B421">
        <v>8680</v>
      </c>
    </row>
    <row r="422" spans="1:2" x14ac:dyDescent="0.55000000000000004">
      <c r="A422" s="2">
        <v>43348.375018460647</v>
      </c>
      <c r="B422">
        <v>8820</v>
      </c>
    </row>
    <row r="423" spans="1:2" x14ac:dyDescent="0.55000000000000004">
      <c r="A423" s="2">
        <v>43348.385435185184</v>
      </c>
      <c r="B423">
        <v>9050</v>
      </c>
    </row>
    <row r="424" spans="1:2" x14ac:dyDescent="0.55000000000000004">
      <c r="A424" s="2">
        <v>43348.395851909721</v>
      </c>
      <c r="B424">
        <v>9270</v>
      </c>
    </row>
    <row r="425" spans="1:2" x14ac:dyDescent="0.55000000000000004">
      <c r="A425" s="2">
        <v>43348.406268634259</v>
      </c>
      <c r="B425">
        <v>9580</v>
      </c>
    </row>
    <row r="426" spans="1:2" x14ac:dyDescent="0.55000000000000004">
      <c r="A426" s="2">
        <v>43348.416685358796</v>
      </c>
      <c r="B426">
        <v>9890</v>
      </c>
    </row>
    <row r="427" spans="1:2" x14ac:dyDescent="0.55000000000000004">
      <c r="A427" s="2">
        <v>43348.427102083333</v>
      </c>
      <c r="B427">
        <v>10400</v>
      </c>
    </row>
    <row r="428" spans="1:2" x14ac:dyDescent="0.55000000000000004">
      <c r="A428" s="2">
        <v>43348.43751880787</v>
      </c>
      <c r="B428">
        <v>10800</v>
      </c>
    </row>
    <row r="429" spans="1:2" x14ac:dyDescent="0.55000000000000004">
      <c r="A429" s="2">
        <v>43348.447935532407</v>
      </c>
      <c r="B429">
        <v>11200</v>
      </c>
    </row>
    <row r="430" spans="1:2" x14ac:dyDescent="0.55000000000000004">
      <c r="A430" s="2">
        <v>43348.458352256945</v>
      </c>
      <c r="B430">
        <v>11500</v>
      </c>
    </row>
    <row r="431" spans="1:2" x14ac:dyDescent="0.55000000000000004">
      <c r="A431" s="2">
        <v>43348.468768981482</v>
      </c>
      <c r="B431">
        <v>11900</v>
      </c>
    </row>
    <row r="432" spans="1:2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2" x14ac:dyDescent="0.55000000000000004">
      <c r="A481" s="2">
        <v>43348.989605208335</v>
      </c>
      <c r="B481">
        <v>13000</v>
      </c>
    </row>
    <row r="482" spans="1:2" x14ac:dyDescent="0.55000000000000004">
      <c r="A482" s="2">
        <v>43349.000021932872</v>
      </c>
      <c r="B482">
        <v>12900</v>
      </c>
    </row>
    <row r="483" spans="1:2" x14ac:dyDescent="0.55000000000000004">
      <c r="A483" s="2">
        <v>43349.010438657409</v>
      </c>
      <c r="B483">
        <v>12700</v>
      </c>
    </row>
    <row r="484" spans="1:2" x14ac:dyDescent="0.55000000000000004">
      <c r="A484" s="2">
        <v>43349.020855381947</v>
      </c>
      <c r="B484">
        <v>12600</v>
      </c>
    </row>
    <row r="485" spans="1:2" x14ac:dyDescent="0.55000000000000004">
      <c r="A485" s="2">
        <v>43349.031272106484</v>
      </c>
      <c r="B485">
        <v>12400</v>
      </c>
    </row>
    <row r="486" spans="1:2" x14ac:dyDescent="0.55000000000000004">
      <c r="A486" s="2">
        <v>43349.041688831021</v>
      </c>
      <c r="B486">
        <v>12100</v>
      </c>
    </row>
    <row r="487" spans="1:2" x14ac:dyDescent="0.55000000000000004">
      <c r="A487" s="2">
        <v>43349.052105555558</v>
      </c>
      <c r="B487">
        <v>12000</v>
      </c>
    </row>
    <row r="488" spans="1:2" x14ac:dyDescent="0.55000000000000004">
      <c r="A488" s="2">
        <v>43349.062522280095</v>
      </c>
      <c r="B488">
        <v>11700</v>
      </c>
    </row>
    <row r="489" spans="1:2" x14ac:dyDescent="0.55000000000000004">
      <c r="A489" s="2">
        <v>43349.072939004633</v>
      </c>
      <c r="B489">
        <v>11400</v>
      </c>
    </row>
    <row r="490" spans="1:2" x14ac:dyDescent="0.55000000000000004">
      <c r="A490" s="2">
        <v>43349.08335572917</v>
      </c>
      <c r="B490">
        <v>11200</v>
      </c>
    </row>
    <row r="491" spans="1:2" x14ac:dyDescent="0.55000000000000004">
      <c r="A491" s="2">
        <v>43349.093772453707</v>
      </c>
      <c r="B491">
        <v>10900</v>
      </c>
    </row>
    <row r="492" spans="1:2" x14ac:dyDescent="0.55000000000000004">
      <c r="A492" s="2">
        <v>43349.104189178244</v>
      </c>
      <c r="B492">
        <v>10600</v>
      </c>
    </row>
    <row r="493" spans="1:2" x14ac:dyDescent="0.55000000000000004">
      <c r="A493" s="2">
        <v>43349.114605902774</v>
      </c>
      <c r="B493">
        <v>10300</v>
      </c>
    </row>
    <row r="494" spans="1:2" x14ac:dyDescent="0.55000000000000004">
      <c r="A494" s="2">
        <v>43349.125022627311</v>
      </c>
      <c r="B494">
        <v>10100</v>
      </c>
    </row>
    <row r="495" spans="1:2" x14ac:dyDescent="0.55000000000000004">
      <c r="A495" s="2">
        <v>43349.135439351849</v>
      </c>
      <c r="B495">
        <v>9900</v>
      </c>
    </row>
    <row r="496" spans="1:2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2" x14ac:dyDescent="0.55000000000000004">
      <c r="A513" s="2">
        <v>43349.322940393518</v>
      </c>
      <c r="B513">
        <v>8430</v>
      </c>
    </row>
    <row r="514" spans="1:2" x14ac:dyDescent="0.55000000000000004">
      <c r="A514" s="2">
        <v>43349.333357118056</v>
      </c>
      <c r="B514">
        <v>8430</v>
      </c>
    </row>
    <row r="515" spans="1:2" x14ac:dyDescent="0.55000000000000004">
      <c r="A515" s="2">
        <v>43349.343773842593</v>
      </c>
      <c r="B515">
        <v>8470</v>
      </c>
    </row>
    <row r="516" spans="1:2" x14ac:dyDescent="0.55000000000000004">
      <c r="A516" s="2">
        <v>43349.35419056713</v>
      </c>
      <c r="B516">
        <v>8540</v>
      </c>
    </row>
    <row r="517" spans="1:2" x14ac:dyDescent="0.55000000000000004">
      <c r="A517" s="2">
        <v>43349.364607291667</v>
      </c>
      <c r="B517">
        <v>8650</v>
      </c>
    </row>
    <row r="518" spans="1:2" x14ac:dyDescent="0.55000000000000004">
      <c r="A518" s="2">
        <v>43349.375024016204</v>
      </c>
      <c r="B518">
        <v>8800</v>
      </c>
    </row>
    <row r="519" spans="1:2" x14ac:dyDescent="0.55000000000000004">
      <c r="A519" s="2">
        <v>43349.385440740742</v>
      </c>
      <c r="B519">
        <v>9020</v>
      </c>
    </row>
    <row r="520" spans="1:2" x14ac:dyDescent="0.55000000000000004">
      <c r="A520" s="2">
        <v>43349.395857465279</v>
      </c>
      <c r="B520">
        <v>9240</v>
      </c>
    </row>
    <row r="521" spans="1:2" x14ac:dyDescent="0.55000000000000004">
      <c r="A521" s="2">
        <v>43349.406274189816</v>
      </c>
      <c r="B521">
        <v>9550</v>
      </c>
    </row>
    <row r="522" spans="1:2" x14ac:dyDescent="0.55000000000000004">
      <c r="A522" s="2">
        <v>43349.416690914353</v>
      </c>
      <c r="B522">
        <v>9860</v>
      </c>
    </row>
    <row r="523" spans="1:2" x14ac:dyDescent="0.55000000000000004">
      <c r="A523" s="2">
        <v>43349.42710763889</v>
      </c>
      <c r="B523">
        <v>10300</v>
      </c>
    </row>
    <row r="524" spans="1:2" x14ac:dyDescent="0.55000000000000004">
      <c r="A524" s="2">
        <v>43349.437524363428</v>
      </c>
      <c r="B524">
        <v>10800</v>
      </c>
    </row>
    <row r="525" spans="1:2" x14ac:dyDescent="0.55000000000000004">
      <c r="A525" s="2">
        <v>43349.447941087965</v>
      </c>
      <c r="B525">
        <v>11200</v>
      </c>
    </row>
    <row r="526" spans="1:2" x14ac:dyDescent="0.55000000000000004">
      <c r="A526" s="2">
        <v>43349.458357812502</v>
      </c>
      <c r="B526">
        <v>11500</v>
      </c>
    </row>
    <row r="527" spans="1:2" x14ac:dyDescent="0.55000000000000004">
      <c r="A527" s="2">
        <v>43349.468774537039</v>
      </c>
      <c r="B527">
        <v>11800</v>
      </c>
    </row>
    <row r="528" spans="1:2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2" x14ac:dyDescent="0.55000000000000004">
      <c r="A577" s="2">
        <v>43349.989610763892</v>
      </c>
      <c r="B577">
        <v>13700</v>
      </c>
    </row>
    <row r="578" spans="1:2" x14ac:dyDescent="0.55000000000000004">
      <c r="A578" s="2">
        <v>43350.000027488422</v>
      </c>
      <c r="B578">
        <v>13400</v>
      </c>
    </row>
    <row r="579" spans="1:2" x14ac:dyDescent="0.55000000000000004">
      <c r="A579" s="2">
        <v>43350.01044421296</v>
      </c>
      <c r="B579">
        <v>13200</v>
      </c>
    </row>
    <row r="580" spans="1:2" x14ac:dyDescent="0.55000000000000004">
      <c r="A580" s="2">
        <v>43350.020860937497</v>
      </c>
      <c r="B580">
        <v>13100</v>
      </c>
    </row>
    <row r="581" spans="1:2" x14ac:dyDescent="0.55000000000000004">
      <c r="A581" s="2">
        <v>43350.031277662034</v>
      </c>
      <c r="B581">
        <v>12700</v>
      </c>
    </row>
    <row r="582" spans="1:2" x14ac:dyDescent="0.55000000000000004">
      <c r="A582" s="2">
        <v>43350.041694386571</v>
      </c>
      <c r="B582">
        <v>12500</v>
      </c>
    </row>
    <row r="583" spans="1:2" x14ac:dyDescent="0.55000000000000004">
      <c r="A583" s="2">
        <v>43350.052111111108</v>
      </c>
      <c r="B583">
        <v>12200</v>
      </c>
    </row>
    <row r="584" spans="1:2" x14ac:dyDescent="0.55000000000000004">
      <c r="A584" s="2">
        <v>43350.062527835646</v>
      </c>
      <c r="B584">
        <v>11900</v>
      </c>
    </row>
    <row r="585" spans="1:2" x14ac:dyDescent="0.55000000000000004">
      <c r="A585" s="2">
        <v>43350.072944560183</v>
      </c>
      <c r="B585">
        <v>11600</v>
      </c>
    </row>
    <row r="586" spans="1:2" x14ac:dyDescent="0.55000000000000004">
      <c r="A586" s="2">
        <v>43350.08336128472</v>
      </c>
      <c r="B586">
        <v>11300</v>
      </c>
    </row>
    <row r="587" spans="1:2" x14ac:dyDescent="0.55000000000000004">
      <c r="A587" s="2">
        <v>43350.093778009257</v>
      </c>
      <c r="B587">
        <v>11000</v>
      </c>
    </row>
    <row r="588" spans="1:2" x14ac:dyDescent="0.55000000000000004">
      <c r="A588" s="2">
        <v>43350.104194733794</v>
      </c>
      <c r="B588">
        <v>10700</v>
      </c>
    </row>
    <row r="589" spans="1:2" x14ac:dyDescent="0.55000000000000004">
      <c r="A589" s="2">
        <v>43350.114611458332</v>
      </c>
      <c r="B589">
        <v>10400</v>
      </c>
    </row>
    <row r="590" spans="1:2" x14ac:dyDescent="0.55000000000000004">
      <c r="A590" s="2">
        <v>43350.125028182869</v>
      </c>
      <c r="B590">
        <v>10100</v>
      </c>
    </row>
    <row r="591" spans="1:2" x14ac:dyDescent="0.55000000000000004">
      <c r="A591" s="2">
        <v>43350.135444907406</v>
      </c>
      <c r="B591">
        <v>9950</v>
      </c>
    </row>
    <row r="592" spans="1:2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2" x14ac:dyDescent="0.55000000000000004">
      <c r="A609" s="2">
        <v>43350.322945949076</v>
      </c>
      <c r="B609">
        <v>8480</v>
      </c>
    </row>
    <row r="610" spans="1:2" x14ac:dyDescent="0.55000000000000004">
      <c r="A610" s="2">
        <v>43350.333362673613</v>
      </c>
      <c r="B610">
        <v>8550</v>
      </c>
    </row>
    <row r="611" spans="1:2" x14ac:dyDescent="0.55000000000000004">
      <c r="A611" s="2">
        <v>43350.34377939815</v>
      </c>
      <c r="B611">
        <v>8620</v>
      </c>
    </row>
    <row r="612" spans="1:2" x14ac:dyDescent="0.55000000000000004">
      <c r="A612" s="2">
        <v>43350.354196122687</v>
      </c>
      <c r="B612">
        <v>8690</v>
      </c>
    </row>
    <row r="613" spans="1:2" x14ac:dyDescent="0.55000000000000004">
      <c r="A613" s="2">
        <v>43350.364612847225</v>
      </c>
      <c r="B613">
        <v>8840</v>
      </c>
    </row>
    <row r="614" spans="1:2" x14ac:dyDescent="0.55000000000000004">
      <c r="A614" s="2">
        <v>43350.375029571762</v>
      </c>
      <c r="B614">
        <v>8990</v>
      </c>
    </row>
    <row r="615" spans="1:2" x14ac:dyDescent="0.55000000000000004">
      <c r="A615" s="2">
        <v>43350.385446296299</v>
      </c>
      <c r="B615">
        <v>9180</v>
      </c>
    </row>
    <row r="616" spans="1:2" x14ac:dyDescent="0.55000000000000004">
      <c r="A616" s="2">
        <v>43350.395863020836</v>
      </c>
      <c r="B616">
        <v>9440</v>
      </c>
    </row>
    <row r="617" spans="1:2" x14ac:dyDescent="0.55000000000000004">
      <c r="A617" s="2">
        <v>43350.406279745373</v>
      </c>
      <c r="B617">
        <v>9680</v>
      </c>
    </row>
    <row r="618" spans="1:2" x14ac:dyDescent="0.55000000000000004">
      <c r="A618" s="2">
        <v>43350.416696469911</v>
      </c>
      <c r="B618">
        <v>9990</v>
      </c>
    </row>
    <row r="619" spans="1:2" x14ac:dyDescent="0.55000000000000004">
      <c r="A619" s="2">
        <v>43350.427113194448</v>
      </c>
      <c r="B619">
        <v>10500</v>
      </c>
    </row>
    <row r="620" spans="1:2" x14ac:dyDescent="0.55000000000000004">
      <c r="A620" s="2">
        <v>43350.437529918985</v>
      </c>
      <c r="B620">
        <v>10800</v>
      </c>
    </row>
    <row r="621" spans="1:2" x14ac:dyDescent="0.55000000000000004">
      <c r="A621" s="2">
        <v>43350.447946643515</v>
      </c>
      <c r="B621">
        <v>11100</v>
      </c>
    </row>
    <row r="622" spans="1:2" x14ac:dyDescent="0.55000000000000004">
      <c r="A622" s="2">
        <v>43350.458363368052</v>
      </c>
      <c r="B622">
        <v>11400</v>
      </c>
    </row>
    <row r="623" spans="1:2" x14ac:dyDescent="0.55000000000000004">
      <c r="A623" s="2">
        <v>43350.468780092589</v>
      </c>
      <c r="B623">
        <v>11700</v>
      </c>
    </row>
    <row r="624" spans="1:2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2" x14ac:dyDescent="0.55000000000000004">
      <c r="A673" s="2">
        <v>43350.989616319443</v>
      </c>
      <c r="B673">
        <v>13600</v>
      </c>
    </row>
    <row r="674" spans="1:2" x14ac:dyDescent="0.55000000000000004">
      <c r="A674" s="2">
        <v>43351.00003304398</v>
      </c>
      <c r="B674">
        <v>13500</v>
      </c>
    </row>
    <row r="675" spans="1:2" x14ac:dyDescent="0.55000000000000004">
      <c r="A675" s="2">
        <v>43351.010449768517</v>
      </c>
      <c r="B675">
        <v>13400</v>
      </c>
    </row>
    <row r="676" spans="1:2" x14ac:dyDescent="0.55000000000000004">
      <c r="A676" s="2">
        <v>43351.020866493054</v>
      </c>
      <c r="B676">
        <v>13100</v>
      </c>
    </row>
    <row r="677" spans="1:2" x14ac:dyDescent="0.55000000000000004">
      <c r="A677" s="2">
        <v>43351.031283217591</v>
      </c>
      <c r="B677">
        <v>12900</v>
      </c>
    </row>
    <row r="678" spans="1:2" x14ac:dyDescent="0.55000000000000004">
      <c r="A678" s="2">
        <v>43351.041699942129</v>
      </c>
      <c r="B678">
        <v>12700</v>
      </c>
    </row>
    <row r="679" spans="1:2" x14ac:dyDescent="0.55000000000000004">
      <c r="A679" s="2">
        <v>43351.052116666666</v>
      </c>
      <c r="B679">
        <v>12300</v>
      </c>
    </row>
    <row r="680" spans="1:2" x14ac:dyDescent="0.55000000000000004">
      <c r="A680" s="2">
        <v>43351.062533391203</v>
      </c>
      <c r="B680">
        <v>12100</v>
      </c>
    </row>
    <row r="681" spans="1:2" x14ac:dyDescent="0.55000000000000004">
      <c r="A681" s="2">
        <v>43351.07295011574</v>
      </c>
      <c r="B681">
        <v>11800</v>
      </c>
    </row>
    <row r="682" spans="1:2" x14ac:dyDescent="0.55000000000000004">
      <c r="A682" s="2">
        <v>43351.083366840277</v>
      </c>
      <c r="B682">
        <v>11400</v>
      </c>
    </row>
    <row r="683" spans="1:2" x14ac:dyDescent="0.55000000000000004">
      <c r="A683" s="2">
        <v>43351.093783564815</v>
      </c>
      <c r="B683">
        <v>11100</v>
      </c>
    </row>
    <row r="684" spans="1:2" x14ac:dyDescent="0.55000000000000004">
      <c r="A684" s="2">
        <v>43351.104200289352</v>
      </c>
      <c r="B684">
        <v>10900</v>
      </c>
    </row>
    <row r="685" spans="1:2" x14ac:dyDescent="0.55000000000000004">
      <c r="A685" s="2">
        <v>43351.114617013889</v>
      </c>
      <c r="B685">
        <v>10500</v>
      </c>
    </row>
    <row r="686" spans="1:2" x14ac:dyDescent="0.55000000000000004">
      <c r="A686" s="2">
        <v>43351.125033738426</v>
      </c>
      <c r="B686">
        <v>10300</v>
      </c>
    </row>
    <row r="687" spans="1:2" x14ac:dyDescent="0.55000000000000004">
      <c r="A687" s="2">
        <v>43351.135450462963</v>
      </c>
      <c r="B687">
        <v>10100</v>
      </c>
    </row>
    <row r="688" spans="1:2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2" x14ac:dyDescent="0.55000000000000004">
      <c r="A705" s="2">
        <v>43351.322951504633</v>
      </c>
      <c r="B705">
        <v>8060</v>
      </c>
    </row>
    <row r="706" spans="1:2" x14ac:dyDescent="0.55000000000000004">
      <c r="A706" s="2">
        <v>43351.333368229163</v>
      </c>
      <c r="B706">
        <v>8090</v>
      </c>
    </row>
    <row r="707" spans="1:2" x14ac:dyDescent="0.55000000000000004">
      <c r="A707" s="2">
        <v>43351.3437849537</v>
      </c>
      <c r="B707">
        <v>8130</v>
      </c>
    </row>
    <row r="708" spans="1:2" x14ac:dyDescent="0.55000000000000004">
      <c r="A708" s="2">
        <v>43351.354201678238</v>
      </c>
      <c r="B708">
        <v>8160</v>
      </c>
    </row>
    <row r="709" spans="1:2" x14ac:dyDescent="0.55000000000000004">
      <c r="A709" s="2">
        <v>43351.364618402775</v>
      </c>
      <c r="B709">
        <v>8240</v>
      </c>
    </row>
    <row r="710" spans="1:2" x14ac:dyDescent="0.55000000000000004">
      <c r="A710" s="2">
        <v>43351.375035127312</v>
      </c>
      <c r="B710">
        <v>8310</v>
      </c>
    </row>
    <row r="711" spans="1:2" x14ac:dyDescent="0.55000000000000004">
      <c r="A711" s="2">
        <v>43351.385451851849</v>
      </c>
      <c r="B711">
        <v>8410</v>
      </c>
    </row>
    <row r="712" spans="1:2" x14ac:dyDescent="0.55000000000000004">
      <c r="A712" s="2">
        <v>43351.395868576386</v>
      </c>
      <c r="B712">
        <v>8520</v>
      </c>
    </row>
    <row r="713" spans="1:2" x14ac:dyDescent="0.55000000000000004">
      <c r="A713" s="2">
        <v>43351.406285300924</v>
      </c>
      <c r="B713">
        <v>8630</v>
      </c>
    </row>
    <row r="714" spans="1:2" x14ac:dyDescent="0.55000000000000004">
      <c r="A714" s="2">
        <v>43351.416702025461</v>
      </c>
      <c r="B714">
        <v>8740</v>
      </c>
    </row>
    <row r="715" spans="1:2" x14ac:dyDescent="0.55000000000000004">
      <c r="A715" s="2">
        <v>43351.427118749998</v>
      </c>
      <c r="B715">
        <v>8850</v>
      </c>
    </row>
    <row r="716" spans="1:2" x14ac:dyDescent="0.55000000000000004">
      <c r="A716" s="2">
        <v>43351.437535474535</v>
      </c>
      <c r="B716">
        <v>8960</v>
      </c>
    </row>
    <row r="717" spans="1:2" x14ac:dyDescent="0.55000000000000004">
      <c r="A717" s="2">
        <v>43351.447952199072</v>
      </c>
      <c r="B717">
        <v>9070</v>
      </c>
    </row>
    <row r="718" spans="1:2" x14ac:dyDescent="0.55000000000000004">
      <c r="A718" s="2">
        <v>43351.45836892361</v>
      </c>
      <c r="B718">
        <v>9190</v>
      </c>
    </row>
    <row r="719" spans="1:2" x14ac:dyDescent="0.55000000000000004">
      <c r="A719" s="2">
        <v>43351.468785648147</v>
      </c>
      <c r="B719">
        <v>9380</v>
      </c>
    </row>
    <row r="720" spans="1:2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2" x14ac:dyDescent="0.55000000000000004">
      <c r="A769" s="2">
        <v>43351.989621875</v>
      </c>
      <c r="B769">
        <v>13500</v>
      </c>
    </row>
    <row r="770" spans="1:2" x14ac:dyDescent="0.55000000000000004">
      <c r="A770" s="2">
        <v>43352.000038599537</v>
      </c>
      <c r="B770">
        <v>13300</v>
      </c>
    </row>
    <row r="771" spans="1:2" x14ac:dyDescent="0.55000000000000004">
      <c r="A771" s="2">
        <v>43352.010455324074</v>
      </c>
      <c r="B771">
        <v>13000</v>
      </c>
    </row>
    <row r="772" spans="1:2" x14ac:dyDescent="0.55000000000000004">
      <c r="A772" s="2">
        <v>43352.020872048612</v>
      </c>
      <c r="B772">
        <v>12800</v>
      </c>
    </row>
    <row r="773" spans="1:2" x14ac:dyDescent="0.55000000000000004">
      <c r="A773" s="2">
        <v>43352.031288773149</v>
      </c>
      <c r="B773">
        <v>12500</v>
      </c>
    </row>
    <row r="774" spans="1:2" x14ac:dyDescent="0.55000000000000004">
      <c r="A774" s="2">
        <v>43352.041705497686</v>
      </c>
      <c r="B774">
        <v>12300</v>
      </c>
    </row>
    <row r="775" spans="1:2" x14ac:dyDescent="0.55000000000000004">
      <c r="A775" s="2">
        <v>43352.052122222223</v>
      </c>
      <c r="B775">
        <v>11900</v>
      </c>
    </row>
    <row r="776" spans="1:2" x14ac:dyDescent="0.55000000000000004">
      <c r="A776" s="2">
        <v>43352.06253894676</v>
      </c>
      <c r="B776">
        <v>11500</v>
      </c>
    </row>
    <row r="777" spans="1:2" x14ac:dyDescent="0.55000000000000004">
      <c r="A777" s="2">
        <v>43352.072955671298</v>
      </c>
      <c r="B777">
        <v>11200</v>
      </c>
    </row>
    <row r="778" spans="1:2" x14ac:dyDescent="0.55000000000000004">
      <c r="A778" s="2">
        <v>43352.083372395835</v>
      </c>
      <c r="B778">
        <v>10900</v>
      </c>
    </row>
    <row r="779" spans="1:2" x14ac:dyDescent="0.55000000000000004">
      <c r="A779" s="2">
        <v>43352.093789120372</v>
      </c>
      <c r="B779">
        <v>10600</v>
      </c>
    </row>
    <row r="780" spans="1:2" x14ac:dyDescent="0.55000000000000004">
      <c r="A780" s="2">
        <v>43352.104205844909</v>
      </c>
      <c r="B780">
        <v>10300</v>
      </c>
    </row>
    <row r="781" spans="1:2" x14ac:dyDescent="0.55000000000000004">
      <c r="A781" s="2">
        <v>43352.114622569447</v>
      </c>
      <c r="B781">
        <v>10100</v>
      </c>
    </row>
    <row r="782" spans="1:2" x14ac:dyDescent="0.55000000000000004">
      <c r="A782" s="2">
        <v>43352.125039293984</v>
      </c>
      <c r="B782">
        <v>9810</v>
      </c>
    </row>
    <row r="783" spans="1:2" x14ac:dyDescent="0.55000000000000004">
      <c r="A783" s="2">
        <v>43352.135456018521</v>
      </c>
      <c r="B783">
        <v>9570</v>
      </c>
    </row>
    <row r="784" spans="1:2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2" x14ac:dyDescent="0.55000000000000004">
      <c r="A801" s="2">
        <v>43352.322957060183</v>
      </c>
      <c r="B801">
        <v>8000</v>
      </c>
    </row>
    <row r="802" spans="1:2" x14ac:dyDescent="0.55000000000000004">
      <c r="A802" s="2">
        <v>43352.333373784721</v>
      </c>
      <c r="B802">
        <v>8000</v>
      </c>
    </row>
    <row r="803" spans="1:2" x14ac:dyDescent="0.55000000000000004">
      <c r="A803" s="2">
        <v>43352.343790509258</v>
      </c>
      <c r="B803">
        <v>7960</v>
      </c>
    </row>
    <row r="804" spans="1:2" x14ac:dyDescent="0.55000000000000004">
      <c r="A804" s="2">
        <v>43352.354207233795</v>
      </c>
      <c r="B804">
        <v>8000</v>
      </c>
    </row>
    <row r="805" spans="1:2" x14ac:dyDescent="0.55000000000000004">
      <c r="A805" s="2">
        <v>43352.364623958332</v>
      </c>
      <c r="B805">
        <v>8000</v>
      </c>
    </row>
    <row r="806" spans="1:2" x14ac:dyDescent="0.55000000000000004">
      <c r="A806" s="2">
        <v>43352.375040682869</v>
      </c>
      <c r="B806">
        <v>8030</v>
      </c>
    </row>
    <row r="807" spans="1:2" x14ac:dyDescent="0.55000000000000004">
      <c r="A807" s="2">
        <v>43352.385457407407</v>
      </c>
      <c r="B807">
        <v>8070</v>
      </c>
    </row>
    <row r="808" spans="1:2" x14ac:dyDescent="0.55000000000000004">
      <c r="A808" s="2">
        <v>43352.395874131944</v>
      </c>
      <c r="B808">
        <v>8140</v>
      </c>
    </row>
    <row r="809" spans="1:2" x14ac:dyDescent="0.55000000000000004">
      <c r="A809" s="2">
        <v>43352.406290856481</v>
      </c>
      <c r="B809">
        <v>8210</v>
      </c>
    </row>
    <row r="810" spans="1:2" x14ac:dyDescent="0.55000000000000004">
      <c r="A810" s="2">
        <v>43352.416707581018</v>
      </c>
      <c r="B810">
        <v>8280</v>
      </c>
    </row>
    <row r="811" spans="1:2" x14ac:dyDescent="0.55000000000000004">
      <c r="A811" s="2">
        <v>43352.427124305555</v>
      </c>
      <c r="B811">
        <v>8390</v>
      </c>
    </row>
    <row r="812" spans="1:2" x14ac:dyDescent="0.55000000000000004">
      <c r="A812" s="2">
        <v>43352.437541030093</v>
      </c>
      <c r="B812">
        <v>8460</v>
      </c>
    </row>
    <row r="813" spans="1:2" x14ac:dyDescent="0.55000000000000004">
      <c r="A813" s="2">
        <v>43352.44795775463</v>
      </c>
      <c r="B813">
        <v>8530</v>
      </c>
    </row>
    <row r="814" spans="1:2" x14ac:dyDescent="0.55000000000000004">
      <c r="A814" s="2">
        <v>43352.458374479167</v>
      </c>
      <c r="B814">
        <v>8600</v>
      </c>
    </row>
    <row r="815" spans="1:2" x14ac:dyDescent="0.55000000000000004">
      <c r="A815" s="2">
        <v>43352.468791203704</v>
      </c>
      <c r="B815">
        <v>8710</v>
      </c>
    </row>
    <row r="816" spans="1:2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2" x14ac:dyDescent="0.55000000000000004">
      <c r="A865" s="2">
        <v>43352.989627430557</v>
      </c>
      <c r="B865">
        <v>11900</v>
      </c>
    </row>
    <row r="866" spans="1:2" x14ac:dyDescent="0.55000000000000004">
      <c r="A866" s="2">
        <v>43353.000044155095</v>
      </c>
      <c r="B866">
        <v>11800</v>
      </c>
    </row>
    <row r="867" spans="1:2" x14ac:dyDescent="0.55000000000000004">
      <c r="A867" s="2">
        <v>43353.010460879632</v>
      </c>
      <c r="B867">
        <v>11600</v>
      </c>
    </row>
    <row r="868" spans="1:2" x14ac:dyDescent="0.55000000000000004">
      <c r="A868" s="2">
        <v>43353.020877604169</v>
      </c>
      <c r="B868">
        <v>11500</v>
      </c>
    </row>
    <row r="869" spans="1:2" x14ac:dyDescent="0.55000000000000004">
      <c r="A869" s="2">
        <v>43353.031294328706</v>
      </c>
      <c r="B869">
        <v>11300</v>
      </c>
    </row>
    <row r="870" spans="1:2" x14ac:dyDescent="0.55000000000000004">
      <c r="A870" s="2">
        <v>43353.041711053243</v>
      </c>
      <c r="B870">
        <v>11100</v>
      </c>
    </row>
    <row r="871" spans="1:2" x14ac:dyDescent="0.55000000000000004">
      <c r="A871" s="2">
        <v>43353.052127777781</v>
      </c>
      <c r="B871">
        <v>10900</v>
      </c>
    </row>
    <row r="872" spans="1:2" x14ac:dyDescent="0.55000000000000004">
      <c r="A872" s="2">
        <v>43353.062544502318</v>
      </c>
      <c r="B872">
        <v>10700</v>
      </c>
    </row>
    <row r="873" spans="1:2" x14ac:dyDescent="0.55000000000000004">
      <c r="A873" s="2">
        <v>43353.072961226855</v>
      </c>
      <c r="B873">
        <v>10400</v>
      </c>
    </row>
    <row r="874" spans="1:2" x14ac:dyDescent="0.55000000000000004">
      <c r="A874" s="2">
        <v>43353.083377951392</v>
      </c>
      <c r="B874">
        <v>10200</v>
      </c>
    </row>
    <row r="875" spans="1:2" x14ac:dyDescent="0.55000000000000004">
      <c r="A875" s="2">
        <v>43353.09379467593</v>
      </c>
      <c r="B875">
        <v>9970</v>
      </c>
    </row>
    <row r="876" spans="1:2" x14ac:dyDescent="0.55000000000000004">
      <c r="A876" s="2">
        <v>43353.104211400459</v>
      </c>
      <c r="B876">
        <v>9780</v>
      </c>
    </row>
    <row r="877" spans="1:2" x14ac:dyDescent="0.55000000000000004">
      <c r="A877" s="2">
        <v>43353.114628124997</v>
      </c>
      <c r="B877">
        <v>9620</v>
      </c>
    </row>
    <row r="878" spans="1:2" x14ac:dyDescent="0.55000000000000004">
      <c r="A878" s="2">
        <v>43353.125044849534</v>
      </c>
      <c r="B878">
        <v>9390</v>
      </c>
    </row>
    <row r="879" spans="1:2" x14ac:dyDescent="0.55000000000000004">
      <c r="A879" s="2">
        <v>43353.135461574071</v>
      </c>
      <c r="B879">
        <v>9240</v>
      </c>
    </row>
    <row r="880" spans="1:2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2" x14ac:dyDescent="0.55000000000000004">
      <c r="A897" s="2">
        <v>43353.322962615741</v>
      </c>
      <c r="B897">
        <v>8540</v>
      </c>
    </row>
    <row r="898" spans="1:2" x14ac:dyDescent="0.55000000000000004">
      <c r="A898" s="2">
        <v>43353.333379340278</v>
      </c>
      <c r="B898">
        <v>8610</v>
      </c>
    </row>
    <row r="899" spans="1:2" x14ac:dyDescent="0.55000000000000004">
      <c r="A899" s="2">
        <v>43353.343796064815</v>
      </c>
      <c r="B899">
        <v>8680</v>
      </c>
    </row>
    <row r="900" spans="1:2" x14ac:dyDescent="0.55000000000000004">
      <c r="A900" s="2">
        <v>43353.354212789352</v>
      </c>
      <c r="B900">
        <v>8790</v>
      </c>
    </row>
    <row r="901" spans="1:2" x14ac:dyDescent="0.55000000000000004">
      <c r="A901" s="2">
        <v>43353.36462951389</v>
      </c>
      <c r="B901">
        <v>8900</v>
      </c>
    </row>
    <row r="902" spans="1:2" x14ac:dyDescent="0.55000000000000004">
      <c r="A902" s="2">
        <v>43353.375046238427</v>
      </c>
      <c r="B902">
        <v>9050</v>
      </c>
    </row>
    <row r="903" spans="1:2" x14ac:dyDescent="0.55000000000000004">
      <c r="A903" s="2">
        <v>43353.385462962964</v>
      </c>
      <c r="B903">
        <v>9280</v>
      </c>
    </row>
    <row r="904" spans="1:2" x14ac:dyDescent="0.55000000000000004">
      <c r="A904" s="2">
        <v>43353.395879687501</v>
      </c>
      <c r="B904">
        <v>9470</v>
      </c>
    </row>
    <row r="905" spans="1:2" x14ac:dyDescent="0.55000000000000004">
      <c r="A905" s="2">
        <v>43353.406296412039</v>
      </c>
      <c r="B905">
        <v>9700</v>
      </c>
    </row>
    <row r="906" spans="1:2" x14ac:dyDescent="0.55000000000000004">
      <c r="A906" s="2">
        <v>43353.416713136576</v>
      </c>
      <c r="B906">
        <v>9980</v>
      </c>
    </row>
    <row r="907" spans="1:2" x14ac:dyDescent="0.55000000000000004">
      <c r="A907" s="2">
        <v>43353.427129861113</v>
      </c>
      <c r="B907">
        <v>10300</v>
      </c>
    </row>
    <row r="908" spans="1:2" x14ac:dyDescent="0.55000000000000004">
      <c r="A908" s="2">
        <v>43353.43754658565</v>
      </c>
      <c r="B908">
        <v>10600</v>
      </c>
    </row>
    <row r="909" spans="1:2" x14ac:dyDescent="0.55000000000000004">
      <c r="A909" s="2">
        <v>43353.447963310187</v>
      </c>
      <c r="B909">
        <v>10900</v>
      </c>
    </row>
    <row r="910" spans="1:2" x14ac:dyDescent="0.55000000000000004">
      <c r="A910" s="2">
        <v>43353.458380034725</v>
      </c>
      <c r="B910">
        <v>11200</v>
      </c>
    </row>
    <row r="911" spans="1:2" x14ac:dyDescent="0.55000000000000004">
      <c r="A911" s="2">
        <v>43353.468796759262</v>
      </c>
      <c r="B911">
        <v>11500</v>
      </c>
    </row>
    <row r="912" spans="1:2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2" x14ac:dyDescent="0.55000000000000004">
      <c r="A929" s="2">
        <v>43353.656297800924</v>
      </c>
      <c r="B929">
        <v>14000</v>
      </c>
    </row>
    <row r="930" spans="1:2" x14ac:dyDescent="0.55000000000000004">
      <c r="A930" s="2">
        <v>43353.666714525461</v>
      </c>
      <c r="B930">
        <v>13900</v>
      </c>
    </row>
    <row r="931" spans="1:2" x14ac:dyDescent="0.55000000000000004">
      <c r="A931" s="2">
        <v>43353.677131249999</v>
      </c>
      <c r="B931">
        <v>14000</v>
      </c>
    </row>
    <row r="932" spans="1:2" x14ac:dyDescent="0.55000000000000004">
      <c r="A932" s="2">
        <v>43353.687547974536</v>
      </c>
      <c r="B932">
        <v>14000</v>
      </c>
    </row>
    <row r="933" spans="1:2" x14ac:dyDescent="0.55000000000000004">
      <c r="A933" s="2">
        <v>43353.697964699073</v>
      </c>
      <c r="B933">
        <v>14100</v>
      </c>
    </row>
    <row r="934" spans="1:2" x14ac:dyDescent="0.55000000000000004">
      <c r="A934" s="2">
        <v>43353.70838142361</v>
      </c>
      <c r="B934">
        <v>14100</v>
      </c>
    </row>
    <row r="935" spans="1:2" x14ac:dyDescent="0.55000000000000004">
      <c r="A935" s="2">
        <v>43353.718798148147</v>
      </c>
      <c r="B935">
        <v>14200</v>
      </c>
    </row>
    <row r="936" spans="1:2" x14ac:dyDescent="0.55000000000000004">
      <c r="A936" s="2">
        <v>43353.729214872685</v>
      </c>
      <c r="B936">
        <v>14100</v>
      </c>
    </row>
    <row r="937" spans="1:2" x14ac:dyDescent="0.55000000000000004">
      <c r="A937" s="2">
        <v>43353.739631597222</v>
      </c>
      <c r="B937">
        <v>14100</v>
      </c>
    </row>
    <row r="938" spans="1:2" x14ac:dyDescent="0.55000000000000004">
      <c r="A938" s="2">
        <v>43353.750048321759</v>
      </c>
      <c r="B938">
        <v>14100</v>
      </c>
    </row>
    <row r="939" spans="1:2" x14ac:dyDescent="0.55000000000000004">
      <c r="A939" s="2">
        <v>43353.760465046296</v>
      </c>
      <c r="B939">
        <v>14100</v>
      </c>
    </row>
    <row r="940" spans="1:2" x14ac:dyDescent="0.55000000000000004">
      <c r="A940" s="2">
        <v>43353.770881770834</v>
      </c>
      <c r="B940">
        <v>14100</v>
      </c>
    </row>
    <row r="941" spans="1:2" x14ac:dyDescent="0.55000000000000004">
      <c r="A941" s="2">
        <v>43353.781298495371</v>
      </c>
      <c r="B941">
        <v>14100</v>
      </c>
    </row>
    <row r="942" spans="1:2" x14ac:dyDescent="0.55000000000000004">
      <c r="A942" s="2">
        <v>43353.791715219908</v>
      </c>
      <c r="B942">
        <v>14100</v>
      </c>
    </row>
    <row r="943" spans="1:2" x14ac:dyDescent="0.55000000000000004">
      <c r="A943" s="2">
        <v>43353.802131944445</v>
      </c>
      <c r="B943">
        <v>14100</v>
      </c>
    </row>
    <row r="944" spans="1:2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2" x14ac:dyDescent="0.55000000000000004">
      <c r="A961" s="2">
        <v>43353.989632986108</v>
      </c>
      <c r="B961">
        <v>13700</v>
      </c>
    </row>
    <row r="962" spans="1:2" x14ac:dyDescent="0.55000000000000004">
      <c r="A962" s="2">
        <v>43354.000049710645</v>
      </c>
      <c r="B962">
        <v>13500</v>
      </c>
    </row>
    <row r="963" spans="1:2" x14ac:dyDescent="0.55000000000000004">
      <c r="A963" s="2">
        <v>43354.010466435182</v>
      </c>
      <c r="B963">
        <v>13300</v>
      </c>
    </row>
    <row r="964" spans="1:2" x14ac:dyDescent="0.55000000000000004">
      <c r="A964" s="2">
        <v>43354.020883159719</v>
      </c>
      <c r="B964">
        <v>13100</v>
      </c>
    </row>
    <row r="965" spans="1:2" x14ac:dyDescent="0.55000000000000004">
      <c r="A965" s="2">
        <v>43354.031299884256</v>
      </c>
      <c r="B965">
        <v>12800</v>
      </c>
    </row>
    <row r="966" spans="1:2" x14ac:dyDescent="0.55000000000000004">
      <c r="A966" s="2">
        <v>43354.041716608794</v>
      </c>
      <c r="B966">
        <v>12600</v>
      </c>
    </row>
    <row r="967" spans="1:2" x14ac:dyDescent="0.55000000000000004">
      <c r="A967" s="2">
        <v>43354.052133333331</v>
      </c>
      <c r="B967">
        <v>12300</v>
      </c>
    </row>
    <row r="968" spans="1:2" x14ac:dyDescent="0.55000000000000004">
      <c r="A968" s="2">
        <v>43354.062550057868</v>
      </c>
      <c r="B968">
        <v>12100</v>
      </c>
    </row>
    <row r="969" spans="1:2" x14ac:dyDescent="0.55000000000000004">
      <c r="A969" s="2">
        <v>43354.072966782405</v>
      </c>
      <c r="B969">
        <v>11800</v>
      </c>
    </row>
    <row r="970" spans="1:2" x14ac:dyDescent="0.55000000000000004">
      <c r="A970" s="2">
        <v>43354.083383506942</v>
      </c>
      <c r="B970">
        <v>11400</v>
      </c>
    </row>
    <row r="971" spans="1:2" x14ac:dyDescent="0.55000000000000004">
      <c r="A971" s="2">
        <v>43354.09380023148</v>
      </c>
      <c r="B971">
        <v>11200</v>
      </c>
    </row>
    <row r="972" spans="1:2" x14ac:dyDescent="0.55000000000000004">
      <c r="A972" s="2">
        <v>43354.104216956017</v>
      </c>
      <c r="B972">
        <v>10800</v>
      </c>
    </row>
    <row r="973" spans="1:2" x14ac:dyDescent="0.55000000000000004">
      <c r="A973" s="2">
        <v>43354.114633680554</v>
      </c>
      <c r="B973">
        <v>10600</v>
      </c>
    </row>
    <row r="974" spans="1:2" x14ac:dyDescent="0.55000000000000004">
      <c r="A974" s="2">
        <v>43354.125050405091</v>
      </c>
      <c r="B974">
        <v>10300</v>
      </c>
    </row>
    <row r="975" spans="1:2" x14ac:dyDescent="0.55000000000000004">
      <c r="A975" s="2">
        <v>43354.135467129629</v>
      </c>
      <c r="B975">
        <v>10100</v>
      </c>
    </row>
    <row r="976" spans="1:2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2" x14ac:dyDescent="0.55000000000000004">
      <c r="A993" s="2">
        <v>43354.322968171298</v>
      </c>
      <c r="B993">
        <v>8650</v>
      </c>
    </row>
    <row r="994" spans="1:2" x14ac:dyDescent="0.55000000000000004">
      <c r="A994" s="2">
        <v>43354.333384895835</v>
      </c>
      <c r="B994">
        <v>8730</v>
      </c>
    </row>
    <row r="995" spans="1:2" x14ac:dyDescent="0.55000000000000004">
      <c r="A995" s="2">
        <v>43354.343801620373</v>
      </c>
      <c r="B995">
        <v>8760</v>
      </c>
    </row>
    <row r="996" spans="1:2" x14ac:dyDescent="0.55000000000000004">
      <c r="A996" s="2">
        <v>43354.35421834491</v>
      </c>
      <c r="B996">
        <v>8870</v>
      </c>
    </row>
    <row r="997" spans="1:2" x14ac:dyDescent="0.55000000000000004">
      <c r="A997" s="2">
        <v>43354.364635069447</v>
      </c>
      <c r="B997">
        <v>8980</v>
      </c>
    </row>
    <row r="998" spans="1:2" x14ac:dyDescent="0.55000000000000004">
      <c r="A998" s="2">
        <v>43354.375051793984</v>
      </c>
      <c r="B998">
        <v>9170</v>
      </c>
    </row>
    <row r="999" spans="1:2" x14ac:dyDescent="0.55000000000000004">
      <c r="A999" s="2">
        <v>43354.385468518522</v>
      </c>
      <c r="B999">
        <v>9360</v>
      </c>
    </row>
    <row r="1000" spans="1:2" x14ac:dyDescent="0.55000000000000004">
      <c r="A1000" s="2">
        <v>43354.395885243059</v>
      </c>
      <c r="B1000">
        <v>9590</v>
      </c>
    </row>
    <row r="1001" spans="1:2" x14ac:dyDescent="0.55000000000000004">
      <c r="A1001" s="2">
        <v>43354.406301967596</v>
      </c>
      <c r="B1001">
        <v>9830</v>
      </c>
    </row>
    <row r="1002" spans="1:2" x14ac:dyDescent="0.55000000000000004">
      <c r="A1002" s="2">
        <v>43354.416718692133</v>
      </c>
      <c r="B1002">
        <v>10100</v>
      </c>
    </row>
    <row r="1003" spans="1:2" x14ac:dyDescent="0.55000000000000004">
      <c r="A1003" s="2">
        <v>43354.427135416663</v>
      </c>
      <c r="B1003">
        <v>10500</v>
      </c>
    </row>
    <row r="1004" spans="1:2" x14ac:dyDescent="0.55000000000000004">
      <c r="A1004" s="2">
        <v>43354.4375521412</v>
      </c>
      <c r="B1004">
        <v>10800</v>
      </c>
    </row>
    <row r="1005" spans="1:2" x14ac:dyDescent="0.55000000000000004">
      <c r="A1005" s="2">
        <v>43354.447968865737</v>
      </c>
      <c r="B1005">
        <v>11100</v>
      </c>
    </row>
    <row r="1006" spans="1:2" x14ac:dyDescent="0.55000000000000004">
      <c r="A1006" s="2">
        <v>43354.458385590275</v>
      </c>
      <c r="B1006">
        <v>11300</v>
      </c>
    </row>
    <row r="1007" spans="1:2" x14ac:dyDescent="0.55000000000000004">
      <c r="A1007" s="2">
        <v>43354.468802314812</v>
      </c>
      <c r="B1007">
        <v>11700</v>
      </c>
    </row>
    <row r="1008" spans="1:2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2" x14ac:dyDescent="0.55000000000000004">
      <c r="A1057" s="2">
        <v>43354.989638541665</v>
      </c>
      <c r="B1057">
        <v>13800</v>
      </c>
    </row>
    <row r="1058" spans="1:2" x14ac:dyDescent="0.55000000000000004">
      <c r="A1058" s="2">
        <v>43355.000055266202</v>
      </c>
      <c r="B1058">
        <v>13700</v>
      </c>
    </row>
    <row r="1059" spans="1:2" x14ac:dyDescent="0.55000000000000004">
      <c r="A1059" s="2">
        <v>43355.010471990739</v>
      </c>
      <c r="B1059">
        <v>13400</v>
      </c>
    </row>
    <row r="1060" spans="1:2" x14ac:dyDescent="0.55000000000000004">
      <c r="A1060" s="2">
        <v>43355.020888715277</v>
      </c>
      <c r="B1060">
        <v>13200</v>
      </c>
    </row>
    <row r="1061" spans="1:2" x14ac:dyDescent="0.55000000000000004">
      <c r="A1061" s="2">
        <v>43355.031305439814</v>
      </c>
      <c r="B1061">
        <v>12900</v>
      </c>
    </row>
    <row r="1062" spans="1:2" x14ac:dyDescent="0.55000000000000004">
      <c r="A1062" s="2">
        <v>43355.041722164351</v>
      </c>
      <c r="B1062">
        <v>12700</v>
      </c>
    </row>
    <row r="1063" spans="1:2" x14ac:dyDescent="0.55000000000000004">
      <c r="A1063" s="2">
        <v>43355.052138888888</v>
      </c>
      <c r="B1063">
        <v>12400</v>
      </c>
    </row>
    <row r="1064" spans="1:2" x14ac:dyDescent="0.55000000000000004">
      <c r="A1064" s="2">
        <v>43355.062555613426</v>
      </c>
      <c r="B1064">
        <v>12100</v>
      </c>
    </row>
    <row r="1065" spans="1:2" x14ac:dyDescent="0.55000000000000004">
      <c r="A1065" s="2">
        <v>43355.072972337963</v>
      </c>
      <c r="B1065">
        <v>11800</v>
      </c>
    </row>
    <row r="1066" spans="1:2" x14ac:dyDescent="0.55000000000000004">
      <c r="A1066" s="2">
        <v>43355.0833890625</v>
      </c>
      <c r="B1066">
        <v>11500</v>
      </c>
    </row>
    <row r="1067" spans="1:2" x14ac:dyDescent="0.55000000000000004">
      <c r="A1067" s="2">
        <v>43355.093805787037</v>
      </c>
      <c r="B1067">
        <v>11200</v>
      </c>
    </row>
    <row r="1068" spans="1:2" x14ac:dyDescent="0.55000000000000004">
      <c r="A1068" s="2">
        <v>43355.104222511574</v>
      </c>
      <c r="B1068">
        <v>10900</v>
      </c>
    </row>
    <row r="1069" spans="1:2" x14ac:dyDescent="0.55000000000000004">
      <c r="A1069" s="2">
        <v>43355.114639236112</v>
      </c>
      <c r="B1069">
        <v>10600</v>
      </c>
    </row>
    <row r="1070" spans="1:2" x14ac:dyDescent="0.55000000000000004">
      <c r="A1070" s="2">
        <v>43355.125055960649</v>
      </c>
      <c r="B1070">
        <v>10400</v>
      </c>
    </row>
    <row r="1071" spans="1:2" x14ac:dyDescent="0.55000000000000004">
      <c r="A1071" s="2">
        <v>43355.135472685186</v>
      </c>
      <c r="B1071">
        <v>10200</v>
      </c>
    </row>
    <row r="1072" spans="1:2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2" x14ac:dyDescent="0.55000000000000004">
      <c r="A1089" s="2">
        <v>43355.322973726848</v>
      </c>
      <c r="B1089">
        <v>8660</v>
      </c>
    </row>
    <row r="1090" spans="1:2" x14ac:dyDescent="0.55000000000000004">
      <c r="A1090" s="2">
        <v>43355.333390451386</v>
      </c>
      <c r="B1090">
        <v>8730</v>
      </c>
    </row>
    <row r="1091" spans="1:2" x14ac:dyDescent="0.55000000000000004">
      <c r="A1091" s="2">
        <v>43355.343807175923</v>
      </c>
      <c r="B1091">
        <v>8770</v>
      </c>
    </row>
    <row r="1092" spans="1:2" x14ac:dyDescent="0.55000000000000004">
      <c r="A1092" s="2">
        <v>43355.35422390046</v>
      </c>
      <c r="B1092">
        <v>8880</v>
      </c>
    </row>
    <row r="1093" spans="1:2" x14ac:dyDescent="0.55000000000000004">
      <c r="A1093" s="2">
        <v>43355.364640624997</v>
      </c>
      <c r="B1093">
        <v>8990</v>
      </c>
    </row>
    <row r="1094" spans="1:2" x14ac:dyDescent="0.55000000000000004">
      <c r="A1094" s="2">
        <v>43355.375057349534</v>
      </c>
      <c r="B1094">
        <v>9140</v>
      </c>
    </row>
    <row r="1095" spans="1:2" x14ac:dyDescent="0.55000000000000004">
      <c r="A1095" s="2">
        <v>43355.385474074072</v>
      </c>
      <c r="B1095">
        <v>9370</v>
      </c>
    </row>
    <row r="1096" spans="1:2" x14ac:dyDescent="0.55000000000000004">
      <c r="A1096" s="2">
        <v>43355.395890798609</v>
      </c>
      <c r="B1096">
        <v>9560</v>
      </c>
    </row>
    <row r="1097" spans="1:2" x14ac:dyDescent="0.55000000000000004">
      <c r="A1097" s="2">
        <v>43355.406307523146</v>
      </c>
      <c r="B1097">
        <v>9800</v>
      </c>
    </row>
    <row r="1098" spans="1:2" x14ac:dyDescent="0.55000000000000004">
      <c r="A1098" s="2">
        <v>43355.416724247683</v>
      </c>
      <c r="B1098">
        <v>10000</v>
      </c>
    </row>
    <row r="1099" spans="1:2" x14ac:dyDescent="0.55000000000000004">
      <c r="A1099" s="2">
        <v>43355.427140972221</v>
      </c>
      <c r="B1099">
        <v>10300</v>
      </c>
    </row>
    <row r="1100" spans="1:2" x14ac:dyDescent="0.55000000000000004">
      <c r="A1100" s="2">
        <v>43355.437557696758</v>
      </c>
      <c r="B1100">
        <v>10500</v>
      </c>
    </row>
    <row r="1101" spans="1:2" x14ac:dyDescent="0.55000000000000004">
      <c r="A1101" s="2">
        <v>43355.447974421295</v>
      </c>
      <c r="B1101">
        <v>10800</v>
      </c>
    </row>
    <row r="1102" spans="1:2" x14ac:dyDescent="0.55000000000000004">
      <c r="A1102" s="2">
        <v>43355.458391145832</v>
      </c>
      <c r="B1102">
        <v>11000</v>
      </c>
    </row>
    <row r="1103" spans="1:2" x14ac:dyDescent="0.55000000000000004">
      <c r="A1103" s="2">
        <v>43355.468807870369</v>
      </c>
      <c r="B1103">
        <v>11300</v>
      </c>
    </row>
    <row r="1104" spans="1:2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2" x14ac:dyDescent="0.55000000000000004">
      <c r="A1153" s="2">
        <v>43355.989644097222</v>
      </c>
      <c r="B1153">
        <v>13800</v>
      </c>
    </row>
    <row r="1154" spans="1:2" x14ac:dyDescent="0.55000000000000004">
      <c r="A1154" s="2">
        <v>43356.00006082176</v>
      </c>
      <c r="B1154">
        <v>13600</v>
      </c>
    </row>
    <row r="1155" spans="1:2" x14ac:dyDescent="0.55000000000000004">
      <c r="A1155" s="2">
        <v>43356.010477546297</v>
      </c>
      <c r="B1155">
        <v>13400</v>
      </c>
    </row>
    <row r="1156" spans="1:2" x14ac:dyDescent="0.55000000000000004">
      <c r="A1156" s="2">
        <v>43356.020894270834</v>
      </c>
      <c r="B1156">
        <v>13200</v>
      </c>
    </row>
    <row r="1157" spans="1:2" x14ac:dyDescent="0.55000000000000004">
      <c r="A1157" s="2">
        <v>43356.031310995371</v>
      </c>
      <c r="B1157">
        <v>12900</v>
      </c>
    </row>
    <row r="1158" spans="1:2" x14ac:dyDescent="0.55000000000000004">
      <c r="A1158" s="2">
        <v>43356.041727719909</v>
      </c>
      <c r="B1158">
        <v>12700</v>
      </c>
    </row>
    <row r="1159" spans="1:2" x14ac:dyDescent="0.55000000000000004">
      <c r="A1159" s="2">
        <v>43356.052144444446</v>
      </c>
      <c r="B1159">
        <v>12400</v>
      </c>
    </row>
    <row r="1160" spans="1:2" x14ac:dyDescent="0.55000000000000004">
      <c r="A1160" s="2">
        <v>43356.062561168983</v>
      </c>
      <c r="B1160">
        <v>12100</v>
      </c>
    </row>
    <row r="1161" spans="1:2" x14ac:dyDescent="0.55000000000000004">
      <c r="A1161" s="2">
        <v>43356.07297789352</v>
      </c>
      <c r="B1161">
        <v>11800</v>
      </c>
    </row>
    <row r="1162" spans="1:2" x14ac:dyDescent="0.55000000000000004">
      <c r="A1162" s="2">
        <v>43356.083394618057</v>
      </c>
      <c r="B1162">
        <v>11500</v>
      </c>
    </row>
    <row r="1163" spans="1:2" x14ac:dyDescent="0.55000000000000004">
      <c r="A1163" s="2">
        <v>43356.093811342595</v>
      </c>
      <c r="B1163">
        <v>11200</v>
      </c>
    </row>
    <row r="1164" spans="1:2" x14ac:dyDescent="0.55000000000000004">
      <c r="A1164" s="2">
        <v>43356.104228067132</v>
      </c>
      <c r="B1164">
        <v>10900</v>
      </c>
    </row>
    <row r="1165" spans="1:2" x14ac:dyDescent="0.55000000000000004">
      <c r="A1165" s="2">
        <v>43356.114644791669</v>
      </c>
      <c r="B1165">
        <v>10600</v>
      </c>
    </row>
    <row r="1166" spans="1:2" x14ac:dyDescent="0.55000000000000004">
      <c r="A1166" s="2">
        <v>43356.125061516206</v>
      </c>
      <c r="B1166">
        <v>10300</v>
      </c>
    </row>
    <row r="1167" spans="1:2" x14ac:dyDescent="0.55000000000000004">
      <c r="A1167" s="2">
        <v>43356.135478240743</v>
      </c>
      <c r="B1167">
        <v>10100</v>
      </c>
    </row>
    <row r="1168" spans="1:2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2" x14ac:dyDescent="0.55000000000000004">
      <c r="A1185" s="2">
        <v>43356.322979282406</v>
      </c>
      <c r="B1185">
        <v>8820</v>
      </c>
    </row>
    <row r="1186" spans="1:2" x14ac:dyDescent="0.55000000000000004">
      <c r="A1186" s="2">
        <v>43356.333396006943</v>
      </c>
      <c r="B1186">
        <v>8890</v>
      </c>
    </row>
    <row r="1187" spans="1:2" x14ac:dyDescent="0.55000000000000004">
      <c r="A1187" s="2">
        <v>43356.34381273148</v>
      </c>
      <c r="B1187">
        <v>8960</v>
      </c>
    </row>
    <row r="1188" spans="1:2" x14ac:dyDescent="0.55000000000000004">
      <c r="A1188" s="2">
        <v>43356.354229456017</v>
      </c>
      <c r="B1188">
        <v>9080</v>
      </c>
    </row>
    <row r="1189" spans="1:2" x14ac:dyDescent="0.55000000000000004">
      <c r="A1189" s="2">
        <v>43356.364646180555</v>
      </c>
      <c r="B1189">
        <v>9190</v>
      </c>
    </row>
    <row r="1190" spans="1:2" x14ac:dyDescent="0.55000000000000004">
      <c r="A1190" s="2">
        <v>43356.375062905092</v>
      </c>
      <c r="B1190">
        <v>9340</v>
      </c>
    </row>
    <row r="1191" spans="1:2" x14ac:dyDescent="0.55000000000000004">
      <c r="A1191" s="2">
        <v>43356.385479629629</v>
      </c>
      <c r="B1191">
        <v>9570</v>
      </c>
    </row>
    <row r="1192" spans="1:2" x14ac:dyDescent="0.55000000000000004">
      <c r="A1192" s="2">
        <v>43356.395896354166</v>
      </c>
      <c r="B1192">
        <v>9810</v>
      </c>
    </row>
    <row r="1193" spans="1:2" x14ac:dyDescent="0.55000000000000004">
      <c r="A1193" s="2">
        <v>43356.406313078704</v>
      </c>
      <c r="B1193">
        <v>10000</v>
      </c>
    </row>
    <row r="1194" spans="1:2" x14ac:dyDescent="0.55000000000000004">
      <c r="A1194" s="2">
        <v>43356.416729803241</v>
      </c>
      <c r="B1194">
        <v>10400</v>
      </c>
    </row>
    <row r="1195" spans="1:2" x14ac:dyDescent="0.55000000000000004">
      <c r="A1195" s="2">
        <v>43356.427146527778</v>
      </c>
      <c r="B1195">
        <v>10600</v>
      </c>
    </row>
    <row r="1196" spans="1:2" x14ac:dyDescent="0.55000000000000004">
      <c r="A1196" s="2">
        <v>43356.437563252315</v>
      </c>
      <c r="B1196">
        <v>10900</v>
      </c>
    </row>
    <row r="1197" spans="1:2" x14ac:dyDescent="0.55000000000000004">
      <c r="A1197" s="2">
        <v>43356.447979976852</v>
      </c>
      <c r="B1197">
        <v>11100</v>
      </c>
    </row>
    <row r="1198" spans="1:2" x14ac:dyDescent="0.55000000000000004">
      <c r="A1198" s="2">
        <v>43356.45839670139</v>
      </c>
      <c r="B1198">
        <v>11400</v>
      </c>
    </row>
    <row r="1199" spans="1:2" x14ac:dyDescent="0.55000000000000004">
      <c r="A1199" s="2">
        <v>43356.468813425927</v>
      </c>
      <c r="B1199">
        <v>11600</v>
      </c>
    </row>
    <row r="1200" spans="1:2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2" x14ac:dyDescent="0.55000000000000004">
      <c r="A1249" s="2">
        <v>43356.98964965278</v>
      </c>
      <c r="B1249">
        <v>13700</v>
      </c>
    </row>
    <row r="1250" spans="1:2" x14ac:dyDescent="0.55000000000000004">
      <c r="A1250" s="2">
        <v>43357.000066377317</v>
      </c>
      <c r="B1250">
        <v>13600</v>
      </c>
    </row>
    <row r="1251" spans="1:2" x14ac:dyDescent="0.55000000000000004">
      <c r="A1251" s="2">
        <v>43357.010483101854</v>
      </c>
      <c r="B1251">
        <v>13400</v>
      </c>
    </row>
    <row r="1252" spans="1:2" x14ac:dyDescent="0.55000000000000004">
      <c r="A1252" s="2">
        <v>43357.020899826392</v>
      </c>
      <c r="B1252">
        <v>13200</v>
      </c>
    </row>
    <row r="1253" spans="1:2" x14ac:dyDescent="0.55000000000000004">
      <c r="A1253" s="2">
        <v>43357.031316550929</v>
      </c>
      <c r="B1253">
        <v>12900</v>
      </c>
    </row>
    <row r="1254" spans="1:2" x14ac:dyDescent="0.55000000000000004">
      <c r="A1254" s="2">
        <v>43357.041733275466</v>
      </c>
      <c r="B1254">
        <v>12800</v>
      </c>
    </row>
    <row r="1255" spans="1:2" x14ac:dyDescent="0.55000000000000004">
      <c r="A1255" s="2">
        <v>43357.052150000003</v>
      </c>
      <c r="B1255">
        <v>12600</v>
      </c>
    </row>
    <row r="1256" spans="1:2" x14ac:dyDescent="0.55000000000000004">
      <c r="A1256" s="2">
        <v>43357.06256672454</v>
      </c>
      <c r="B1256">
        <v>12300</v>
      </c>
    </row>
    <row r="1257" spans="1:2" x14ac:dyDescent="0.55000000000000004">
      <c r="A1257" s="2">
        <v>43357.072983449078</v>
      </c>
      <c r="B1257">
        <v>12000</v>
      </c>
    </row>
    <row r="1258" spans="1:2" x14ac:dyDescent="0.55000000000000004">
      <c r="A1258" s="2">
        <v>43357.083400173608</v>
      </c>
      <c r="B1258">
        <v>11700</v>
      </c>
    </row>
    <row r="1259" spans="1:2" x14ac:dyDescent="0.55000000000000004">
      <c r="A1259" s="2">
        <v>43357.093816898145</v>
      </c>
      <c r="B1259">
        <v>11500</v>
      </c>
    </row>
    <row r="1260" spans="1:2" x14ac:dyDescent="0.55000000000000004">
      <c r="A1260" s="2">
        <v>43357.104233622682</v>
      </c>
      <c r="B1260">
        <v>11100</v>
      </c>
    </row>
    <row r="1261" spans="1:2" x14ac:dyDescent="0.55000000000000004">
      <c r="A1261" s="2">
        <v>43357.114650347219</v>
      </c>
      <c r="B1261">
        <v>10800</v>
      </c>
    </row>
    <row r="1262" spans="1:2" x14ac:dyDescent="0.55000000000000004">
      <c r="A1262" s="2">
        <v>43357.125067071756</v>
      </c>
      <c r="B1262">
        <v>10600</v>
      </c>
    </row>
    <row r="1263" spans="1:2" x14ac:dyDescent="0.55000000000000004">
      <c r="A1263" s="2">
        <v>43357.135483796294</v>
      </c>
      <c r="B1263">
        <v>10300</v>
      </c>
    </row>
    <row r="1264" spans="1:2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2" x14ac:dyDescent="0.55000000000000004">
      <c r="A1281" s="2">
        <v>43357.322984837963</v>
      </c>
      <c r="B1281">
        <v>8790</v>
      </c>
    </row>
    <row r="1282" spans="1:2" x14ac:dyDescent="0.55000000000000004">
      <c r="A1282" s="2">
        <v>43357.333401562501</v>
      </c>
      <c r="B1282">
        <v>8860</v>
      </c>
    </row>
    <row r="1283" spans="1:2" x14ac:dyDescent="0.55000000000000004">
      <c r="A1283" s="2">
        <v>43357.343818287038</v>
      </c>
      <c r="B1283">
        <v>8940</v>
      </c>
    </row>
    <row r="1284" spans="1:2" x14ac:dyDescent="0.55000000000000004">
      <c r="A1284" s="2">
        <v>43357.354235011575</v>
      </c>
      <c r="B1284">
        <v>9050</v>
      </c>
    </row>
    <row r="1285" spans="1:2" x14ac:dyDescent="0.55000000000000004">
      <c r="A1285" s="2">
        <v>43357.364651736112</v>
      </c>
      <c r="B1285">
        <v>9160</v>
      </c>
    </row>
    <row r="1286" spans="1:2" x14ac:dyDescent="0.55000000000000004">
      <c r="A1286" s="2">
        <v>43357.375068460649</v>
      </c>
      <c r="B1286">
        <v>9310</v>
      </c>
    </row>
    <row r="1287" spans="1:2" x14ac:dyDescent="0.55000000000000004">
      <c r="A1287" s="2">
        <v>43357.385485185187</v>
      </c>
      <c r="B1287">
        <v>9500</v>
      </c>
    </row>
    <row r="1288" spans="1:2" x14ac:dyDescent="0.55000000000000004">
      <c r="A1288" s="2">
        <v>43357.395901909724</v>
      </c>
      <c r="B1288">
        <v>9700</v>
      </c>
    </row>
    <row r="1289" spans="1:2" x14ac:dyDescent="0.55000000000000004">
      <c r="A1289" s="2">
        <v>43357.406318634261</v>
      </c>
      <c r="B1289">
        <v>9970</v>
      </c>
    </row>
    <row r="1290" spans="1:2" x14ac:dyDescent="0.55000000000000004">
      <c r="A1290" s="2">
        <v>43357.416735358798</v>
      </c>
      <c r="B1290">
        <v>10300</v>
      </c>
    </row>
    <row r="1291" spans="1:2" x14ac:dyDescent="0.55000000000000004">
      <c r="A1291" s="2">
        <v>43357.427152083335</v>
      </c>
      <c r="B1291">
        <v>10500</v>
      </c>
    </row>
    <row r="1292" spans="1:2" x14ac:dyDescent="0.55000000000000004">
      <c r="A1292" s="2">
        <v>43357.437568807873</v>
      </c>
      <c r="B1292">
        <v>10800</v>
      </c>
    </row>
    <row r="1293" spans="1:2" x14ac:dyDescent="0.55000000000000004">
      <c r="A1293" s="2">
        <v>43357.44798553241</v>
      </c>
      <c r="B1293">
        <v>11100</v>
      </c>
    </row>
    <row r="1294" spans="1:2" x14ac:dyDescent="0.55000000000000004">
      <c r="A1294" s="2">
        <v>43357.458402256947</v>
      </c>
      <c r="B1294">
        <v>11300</v>
      </c>
    </row>
    <row r="1295" spans="1:2" x14ac:dyDescent="0.55000000000000004">
      <c r="A1295" s="2">
        <v>43357.468818981484</v>
      </c>
      <c r="B1295">
        <v>11600</v>
      </c>
    </row>
    <row r="1296" spans="1:2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2" x14ac:dyDescent="0.55000000000000004">
      <c r="A1345" s="2">
        <v>43357.98965520833</v>
      </c>
      <c r="B1345">
        <v>13700</v>
      </c>
    </row>
    <row r="1346" spans="1:2" x14ac:dyDescent="0.55000000000000004">
      <c r="A1346" s="2">
        <v>43358.000071932867</v>
      </c>
      <c r="B1346">
        <v>13500</v>
      </c>
    </row>
    <row r="1347" spans="1:2" x14ac:dyDescent="0.55000000000000004">
      <c r="A1347" s="2">
        <v>43358.010488657404</v>
      </c>
      <c r="B1347">
        <v>13300</v>
      </c>
    </row>
    <row r="1348" spans="1:2" x14ac:dyDescent="0.55000000000000004">
      <c r="A1348" s="2">
        <v>43358.020905381942</v>
      </c>
      <c r="B1348">
        <v>13100</v>
      </c>
    </row>
    <row r="1349" spans="1:2" x14ac:dyDescent="0.55000000000000004">
      <c r="A1349" s="2">
        <v>43358.031322106479</v>
      </c>
      <c r="B1349">
        <v>12900</v>
      </c>
    </row>
    <row r="1350" spans="1:2" x14ac:dyDescent="0.55000000000000004">
      <c r="A1350" s="2">
        <v>43358.041738831016</v>
      </c>
      <c r="B1350">
        <v>12700</v>
      </c>
    </row>
    <row r="1351" spans="1:2" x14ac:dyDescent="0.55000000000000004">
      <c r="A1351" s="2">
        <v>43358.052155555553</v>
      </c>
      <c r="B1351">
        <v>12400</v>
      </c>
    </row>
    <row r="1352" spans="1:2" x14ac:dyDescent="0.55000000000000004">
      <c r="A1352" s="2">
        <v>43358.062572280091</v>
      </c>
      <c r="B1352">
        <v>12100</v>
      </c>
    </row>
    <row r="1353" spans="1:2" x14ac:dyDescent="0.55000000000000004">
      <c r="A1353" s="2">
        <v>43358.072989004628</v>
      </c>
      <c r="B1353">
        <v>11800</v>
      </c>
    </row>
    <row r="1354" spans="1:2" x14ac:dyDescent="0.55000000000000004">
      <c r="A1354" s="2">
        <v>43358.083405729165</v>
      </c>
      <c r="B1354">
        <v>11500</v>
      </c>
    </row>
    <row r="1355" spans="1:2" x14ac:dyDescent="0.55000000000000004">
      <c r="A1355" s="2">
        <v>43358.093822453702</v>
      </c>
      <c r="B1355">
        <v>11200</v>
      </c>
    </row>
    <row r="1356" spans="1:2" x14ac:dyDescent="0.55000000000000004">
      <c r="A1356" s="2">
        <v>43358.104239178239</v>
      </c>
      <c r="B1356">
        <v>10900</v>
      </c>
    </row>
    <row r="1357" spans="1:2" x14ac:dyDescent="0.55000000000000004">
      <c r="A1357" s="2">
        <v>43358.114655902777</v>
      </c>
      <c r="B1357">
        <v>10600</v>
      </c>
    </row>
    <row r="1358" spans="1:2" x14ac:dyDescent="0.55000000000000004">
      <c r="A1358" s="2">
        <v>43358.125072627314</v>
      </c>
      <c r="B1358">
        <v>10300</v>
      </c>
    </row>
    <row r="1359" spans="1:2" x14ac:dyDescent="0.55000000000000004">
      <c r="A1359" s="2">
        <v>43358.135489351851</v>
      </c>
      <c r="B1359">
        <v>10100</v>
      </c>
    </row>
    <row r="1360" spans="1:2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2" x14ac:dyDescent="0.55000000000000004">
      <c r="A1377" s="2">
        <v>43358.322990393521</v>
      </c>
      <c r="B1377">
        <v>8150</v>
      </c>
    </row>
    <row r="1378" spans="1:2" x14ac:dyDescent="0.55000000000000004">
      <c r="A1378" s="2">
        <v>43358.333407118058</v>
      </c>
      <c r="B1378">
        <v>8150</v>
      </c>
    </row>
    <row r="1379" spans="1:2" x14ac:dyDescent="0.55000000000000004">
      <c r="A1379" s="2">
        <v>43358.343823842595</v>
      </c>
      <c r="B1379">
        <v>8180</v>
      </c>
    </row>
    <row r="1380" spans="1:2" x14ac:dyDescent="0.55000000000000004">
      <c r="A1380" s="2">
        <v>43358.354240567132</v>
      </c>
      <c r="B1380">
        <v>8220</v>
      </c>
    </row>
    <row r="1381" spans="1:2" x14ac:dyDescent="0.55000000000000004">
      <c r="A1381" s="2">
        <v>43358.36465729167</v>
      </c>
      <c r="B1381">
        <v>8290</v>
      </c>
    </row>
    <row r="1382" spans="1:2" x14ac:dyDescent="0.55000000000000004">
      <c r="A1382" s="2">
        <v>43358.375074016207</v>
      </c>
      <c r="B1382">
        <v>8330</v>
      </c>
    </row>
    <row r="1383" spans="1:2" x14ac:dyDescent="0.55000000000000004">
      <c r="A1383" s="2">
        <v>43358.385490740744</v>
      </c>
      <c r="B1383">
        <v>8400</v>
      </c>
    </row>
    <row r="1384" spans="1:2" x14ac:dyDescent="0.55000000000000004">
      <c r="A1384" s="2">
        <v>43358.395907465281</v>
      </c>
      <c r="B1384">
        <v>8510</v>
      </c>
    </row>
    <row r="1385" spans="1:2" x14ac:dyDescent="0.55000000000000004">
      <c r="A1385" s="2">
        <v>43358.406324189818</v>
      </c>
      <c r="B1385">
        <v>8580</v>
      </c>
    </row>
    <row r="1386" spans="1:2" x14ac:dyDescent="0.55000000000000004">
      <c r="A1386" s="2">
        <v>43358.416740914348</v>
      </c>
      <c r="B1386">
        <v>8720</v>
      </c>
    </row>
    <row r="1387" spans="1:2" x14ac:dyDescent="0.55000000000000004">
      <c r="A1387" s="2">
        <v>43358.427157638886</v>
      </c>
      <c r="B1387">
        <v>8830</v>
      </c>
    </row>
    <row r="1388" spans="1:2" x14ac:dyDescent="0.55000000000000004">
      <c r="A1388" s="2">
        <v>43358.437574363423</v>
      </c>
      <c r="B1388">
        <v>8940</v>
      </c>
    </row>
    <row r="1389" spans="1:2" x14ac:dyDescent="0.55000000000000004">
      <c r="A1389" s="2">
        <v>43358.44799108796</v>
      </c>
      <c r="B1389">
        <v>9090</v>
      </c>
    </row>
    <row r="1390" spans="1:2" x14ac:dyDescent="0.55000000000000004">
      <c r="A1390" s="2">
        <v>43358.458407812497</v>
      </c>
      <c r="B1390">
        <v>9240</v>
      </c>
    </row>
    <row r="1391" spans="1:2" x14ac:dyDescent="0.55000000000000004">
      <c r="A1391" s="2">
        <v>43358.468824537034</v>
      </c>
      <c r="B1391">
        <v>9400</v>
      </c>
    </row>
    <row r="1392" spans="1:2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2" x14ac:dyDescent="0.55000000000000004">
      <c r="A1441" s="2">
        <v>43358.989660763888</v>
      </c>
      <c r="B1441">
        <v>13600</v>
      </c>
    </row>
    <row r="1442" spans="1:2" x14ac:dyDescent="0.55000000000000004">
      <c r="A1442" s="2">
        <v>43359.000077488425</v>
      </c>
      <c r="B1442">
        <v>13400</v>
      </c>
    </row>
    <row r="1443" spans="1:2" x14ac:dyDescent="0.55000000000000004">
      <c r="A1443" s="2">
        <v>43359.010494212962</v>
      </c>
      <c r="B1443">
        <v>13200</v>
      </c>
    </row>
    <row r="1444" spans="1:2" x14ac:dyDescent="0.55000000000000004">
      <c r="A1444" s="2">
        <v>43359.020910937499</v>
      </c>
      <c r="B1444">
        <v>13000</v>
      </c>
    </row>
    <row r="1445" spans="1:2" x14ac:dyDescent="0.55000000000000004">
      <c r="A1445" s="2">
        <v>43359.031327662036</v>
      </c>
      <c r="B1445">
        <v>12700</v>
      </c>
    </row>
    <row r="1446" spans="1:2" x14ac:dyDescent="0.55000000000000004">
      <c r="A1446" s="2">
        <v>43359.041744386574</v>
      </c>
      <c r="B1446">
        <v>12400</v>
      </c>
    </row>
    <row r="1447" spans="1:2" x14ac:dyDescent="0.55000000000000004">
      <c r="A1447" s="2">
        <v>43359.052161111111</v>
      </c>
      <c r="B1447">
        <v>12100</v>
      </c>
    </row>
    <row r="1448" spans="1:2" x14ac:dyDescent="0.55000000000000004">
      <c r="A1448" s="2">
        <v>43359.062577835648</v>
      </c>
      <c r="B1448">
        <v>11900</v>
      </c>
    </row>
    <row r="1449" spans="1:2" x14ac:dyDescent="0.55000000000000004">
      <c r="A1449" s="2">
        <v>43359.072994560185</v>
      </c>
      <c r="B1449">
        <v>11600</v>
      </c>
    </row>
    <row r="1450" spans="1:2" x14ac:dyDescent="0.55000000000000004">
      <c r="A1450" s="2">
        <v>43359.083411284722</v>
      </c>
      <c r="B1450">
        <v>11400</v>
      </c>
    </row>
    <row r="1451" spans="1:2" x14ac:dyDescent="0.55000000000000004">
      <c r="A1451" s="2">
        <v>43359.09382800926</v>
      </c>
      <c r="B1451">
        <v>11100</v>
      </c>
    </row>
    <row r="1452" spans="1:2" x14ac:dyDescent="0.55000000000000004">
      <c r="A1452" s="2">
        <v>43359.104244733797</v>
      </c>
      <c r="B1452">
        <v>10900</v>
      </c>
    </row>
    <row r="1453" spans="1:2" x14ac:dyDescent="0.55000000000000004">
      <c r="A1453" s="2">
        <v>43359.114661458334</v>
      </c>
      <c r="B1453">
        <v>10600</v>
      </c>
    </row>
    <row r="1454" spans="1:2" x14ac:dyDescent="0.55000000000000004">
      <c r="A1454" s="2">
        <v>43359.125078182871</v>
      </c>
      <c r="B1454">
        <v>10500</v>
      </c>
    </row>
    <row r="1455" spans="1:2" x14ac:dyDescent="0.55000000000000004">
      <c r="A1455" s="2">
        <v>43359.135494907408</v>
      </c>
      <c r="B1455">
        <v>10300</v>
      </c>
    </row>
    <row r="1456" spans="1:2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2" x14ac:dyDescent="0.55000000000000004">
      <c r="A1473" s="2">
        <v>43359.322995949071</v>
      </c>
      <c r="B1473">
        <v>8260</v>
      </c>
    </row>
    <row r="1474" spans="1:2" x14ac:dyDescent="0.55000000000000004">
      <c r="A1474" s="2">
        <v>43359.333412673608</v>
      </c>
      <c r="B1474">
        <v>8230</v>
      </c>
    </row>
    <row r="1475" spans="1:2" x14ac:dyDescent="0.55000000000000004">
      <c r="A1475" s="2">
        <v>43359.343829398145</v>
      </c>
      <c r="B1475">
        <v>8190</v>
      </c>
    </row>
    <row r="1476" spans="1:2" x14ac:dyDescent="0.55000000000000004">
      <c r="A1476" s="2">
        <v>43359.354246122683</v>
      </c>
      <c r="B1476">
        <v>8190</v>
      </c>
    </row>
    <row r="1477" spans="1:2" x14ac:dyDescent="0.55000000000000004">
      <c r="A1477" s="2">
        <v>43359.36466284722</v>
      </c>
      <c r="B1477">
        <v>8190</v>
      </c>
    </row>
    <row r="1478" spans="1:2" x14ac:dyDescent="0.55000000000000004">
      <c r="A1478" s="2">
        <v>43359.375079571757</v>
      </c>
      <c r="B1478">
        <v>8190</v>
      </c>
    </row>
    <row r="1479" spans="1:2" x14ac:dyDescent="0.55000000000000004">
      <c r="A1479" s="2">
        <v>43359.385496296294</v>
      </c>
      <c r="B1479">
        <v>8230</v>
      </c>
    </row>
    <row r="1480" spans="1:2" x14ac:dyDescent="0.55000000000000004">
      <c r="A1480" s="2">
        <v>43359.395913020831</v>
      </c>
      <c r="B1480">
        <v>8300</v>
      </c>
    </row>
    <row r="1481" spans="1:2" x14ac:dyDescent="0.55000000000000004">
      <c r="A1481" s="2">
        <v>43359.406329745369</v>
      </c>
      <c r="B1481">
        <v>8370</v>
      </c>
    </row>
    <row r="1482" spans="1:2" x14ac:dyDescent="0.55000000000000004">
      <c r="A1482" s="2">
        <v>43359.416746469906</v>
      </c>
      <c r="B1482">
        <v>8410</v>
      </c>
    </row>
    <row r="1483" spans="1:2" x14ac:dyDescent="0.55000000000000004">
      <c r="A1483" s="2">
        <v>43359.427163194443</v>
      </c>
      <c r="B1483">
        <v>8480</v>
      </c>
    </row>
    <row r="1484" spans="1:2" x14ac:dyDescent="0.55000000000000004">
      <c r="A1484" s="2">
        <v>43359.43757991898</v>
      </c>
      <c r="B1484">
        <v>8510</v>
      </c>
    </row>
    <row r="1485" spans="1:2" x14ac:dyDescent="0.55000000000000004">
      <c r="A1485" s="2">
        <v>43359.447996643517</v>
      </c>
      <c r="B1485">
        <v>8590</v>
      </c>
    </row>
    <row r="1486" spans="1:2" x14ac:dyDescent="0.55000000000000004">
      <c r="A1486" s="2">
        <v>43359.458413368055</v>
      </c>
      <c r="B1486">
        <v>8620</v>
      </c>
    </row>
    <row r="1487" spans="1:2" x14ac:dyDescent="0.55000000000000004">
      <c r="A1487" s="2">
        <v>43359.468830092592</v>
      </c>
      <c r="B1487">
        <v>8660</v>
      </c>
    </row>
    <row r="1488" spans="1:2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2" x14ac:dyDescent="0.55000000000000004">
      <c r="A1537" s="2">
        <v>43359.989666319445</v>
      </c>
      <c r="B1537">
        <v>12100</v>
      </c>
    </row>
    <row r="1538" spans="1:2" x14ac:dyDescent="0.55000000000000004">
      <c r="A1538" s="2">
        <v>43360.000083043982</v>
      </c>
      <c r="B1538">
        <v>11900</v>
      </c>
    </row>
    <row r="1539" spans="1:2" x14ac:dyDescent="0.55000000000000004">
      <c r="A1539" s="2">
        <v>43360.010499768519</v>
      </c>
      <c r="B1539">
        <v>11800</v>
      </c>
    </row>
    <row r="1540" spans="1:2" x14ac:dyDescent="0.55000000000000004">
      <c r="A1540" s="2">
        <v>43360.020916493057</v>
      </c>
      <c r="B1540">
        <v>11600</v>
      </c>
    </row>
    <row r="1541" spans="1:2" x14ac:dyDescent="0.55000000000000004">
      <c r="A1541" s="2">
        <v>43360.031333217594</v>
      </c>
      <c r="B1541">
        <v>11400</v>
      </c>
    </row>
    <row r="1542" spans="1:2" x14ac:dyDescent="0.55000000000000004">
      <c r="A1542" s="2">
        <v>43360.041749942131</v>
      </c>
      <c r="B1542">
        <v>11200</v>
      </c>
    </row>
    <row r="1543" spans="1:2" x14ac:dyDescent="0.55000000000000004">
      <c r="A1543" s="2">
        <v>43360.052166666668</v>
      </c>
      <c r="B1543">
        <v>11000</v>
      </c>
    </row>
    <row r="1544" spans="1:2" x14ac:dyDescent="0.55000000000000004">
      <c r="A1544" s="2">
        <v>43360.062583391205</v>
      </c>
      <c r="B1544">
        <v>10800</v>
      </c>
    </row>
    <row r="1545" spans="1:2" x14ac:dyDescent="0.55000000000000004">
      <c r="A1545" s="2">
        <v>43360.073000115743</v>
      </c>
      <c r="B1545">
        <v>10500</v>
      </c>
    </row>
    <row r="1546" spans="1:2" x14ac:dyDescent="0.55000000000000004">
      <c r="A1546" s="2">
        <v>43360.08341684028</v>
      </c>
      <c r="B1546">
        <v>10300</v>
      </c>
    </row>
    <row r="1547" spans="1:2" x14ac:dyDescent="0.55000000000000004">
      <c r="A1547" s="2">
        <v>43360.093833564817</v>
      </c>
      <c r="B1547">
        <v>10100</v>
      </c>
    </row>
    <row r="1548" spans="1:2" x14ac:dyDescent="0.55000000000000004">
      <c r="A1548" s="2">
        <v>43360.104250289354</v>
      </c>
      <c r="B1548">
        <v>9880</v>
      </c>
    </row>
    <row r="1549" spans="1:2" x14ac:dyDescent="0.55000000000000004">
      <c r="A1549" s="2">
        <v>43360.114667013891</v>
      </c>
      <c r="B1549">
        <v>9680</v>
      </c>
    </row>
    <row r="1550" spans="1:2" x14ac:dyDescent="0.55000000000000004">
      <c r="A1550" s="2">
        <v>43360.125083738429</v>
      </c>
      <c r="B1550">
        <v>9490</v>
      </c>
    </row>
    <row r="1551" spans="1:2" x14ac:dyDescent="0.55000000000000004">
      <c r="A1551" s="2">
        <v>43360.135500462966</v>
      </c>
      <c r="B1551">
        <v>9330</v>
      </c>
    </row>
    <row r="1552" spans="1:2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2" x14ac:dyDescent="0.55000000000000004">
      <c r="A1569" s="2">
        <v>43360.323001504628</v>
      </c>
      <c r="B1569">
        <v>8780</v>
      </c>
    </row>
    <row r="1570" spans="1:2" x14ac:dyDescent="0.55000000000000004">
      <c r="A1570" s="2">
        <v>43360.333418229166</v>
      </c>
      <c r="B1570">
        <v>8850</v>
      </c>
    </row>
    <row r="1571" spans="1:2" x14ac:dyDescent="0.55000000000000004">
      <c r="A1571" s="2">
        <v>43360.343834953703</v>
      </c>
      <c r="B1571">
        <v>8960</v>
      </c>
    </row>
    <row r="1572" spans="1:2" x14ac:dyDescent="0.55000000000000004">
      <c r="A1572" s="2">
        <v>43360.35425167824</v>
      </c>
      <c r="B1572">
        <v>9070</v>
      </c>
    </row>
    <row r="1573" spans="1:2" x14ac:dyDescent="0.55000000000000004">
      <c r="A1573" s="2">
        <v>43360.364668402777</v>
      </c>
      <c r="B1573">
        <v>9190</v>
      </c>
    </row>
    <row r="1574" spans="1:2" x14ac:dyDescent="0.55000000000000004">
      <c r="A1574" s="2">
        <v>43360.375085127314</v>
      </c>
      <c r="B1574">
        <v>9380</v>
      </c>
    </row>
    <row r="1575" spans="1:2" x14ac:dyDescent="0.55000000000000004">
      <c r="A1575" s="2">
        <v>43360.385501851852</v>
      </c>
      <c r="B1575">
        <v>9570</v>
      </c>
    </row>
    <row r="1576" spans="1:2" x14ac:dyDescent="0.55000000000000004">
      <c r="A1576" s="2">
        <v>43360.395918576389</v>
      </c>
      <c r="B1576">
        <v>9760</v>
      </c>
    </row>
    <row r="1577" spans="1:2" x14ac:dyDescent="0.55000000000000004">
      <c r="A1577" s="2">
        <v>43360.406335300926</v>
      </c>
      <c r="B1577">
        <v>10000</v>
      </c>
    </row>
    <row r="1578" spans="1:2" x14ac:dyDescent="0.55000000000000004">
      <c r="A1578" s="2">
        <v>43360.416752025463</v>
      </c>
      <c r="B1578">
        <v>10400</v>
      </c>
    </row>
    <row r="1579" spans="1:2" x14ac:dyDescent="0.55000000000000004">
      <c r="A1579" s="2">
        <v>43360.42716875</v>
      </c>
      <c r="B1579">
        <v>10600</v>
      </c>
    </row>
    <row r="1580" spans="1:2" x14ac:dyDescent="0.55000000000000004">
      <c r="A1580" s="2">
        <v>43360.437585474538</v>
      </c>
      <c r="B1580">
        <v>10900</v>
      </c>
    </row>
    <row r="1581" spans="1:2" x14ac:dyDescent="0.55000000000000004">
      <c r="A1581" s="2">
        <v>43360.448002199075</v>
      </c>
      <c r="B1581">
        <v>11200</v>
      </c>
    </row>
    <row r="1582" spans="1:2" x14ac:dyDescent="0.55000000000000004">
      <c r="A1582" s="2">
        <v>43360.458418923612</v>
      </c>
      <c r="B1582">
        <v>11500</v>
      </c>
    </row>
    <row r="1583" spans="1:2" x14ac:dyDescent="0.55000000000000004">
      <c r="A1583" s="2">
        <v>43360.468835648149</v>
      </c>
      <c r="B1583">
        <v>11700</v>
      </c>
    </row>
    <row r="1584" spans="1:2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2" x14ac:dyDescent="0.55000000000000004">
      <c r="A1633" s="2">
        <v>43360.989671875002</v>
      </c>
      <c r="B1633">
        <v>13900</v>
      </c>
    </row>
    <row r="1634" spans="1:2" x14ac:dyDescent="0.55000000000000004">
      <c r="A1634" s="2">
        <v>43361.00008859954</v>
      </c>
      <c r="B1634">
        <v>13800</v>
      </c>
    </row>
    <row r="1635" spans="1:2" x14ac:dyDescent="0.55000000000000004">
      <c r="A1635" s="2">
        <v>43361.010505324077</v>
      </c>
      <c r="B1635">
        <v>13700</v>
      </c>
    </row>
    <row r="1636" spans="1:2" x14ac:dyDescent="0.55000000000000004">
      <c r="A1636" s="2">
        <v>43361.020922048614</v>
      </c>
      <c r="B1636">
        <v>13600</v>
      </c>
    </row>
    <row r="1637" spans="1:2" x14ac:dyDescent="0.55000000000000004">
      <c r="A1637" s="2">
        <v>43361.031338773151</v>
      </c>
      <c r="B1637">
        <v>13400</v>
      </c>
    </row>
    <row r="1638" spans="1:2" x14ac:dyDescent="0.55000000000000004">
      <c r="A1638" s="2">
        <v>43361.041755497688</v>
      </c>
      <c r="B1638">
        <v>13200</v>
      </c>
    </row>
    <row r="1639" spans="1:2" x14ac:dyDescent="0.55000000000000004">
      <c r="A1639" s="2">
        <v>43361.052172222226</v>
      </c>
      <c r="B1639">
        <v>12900</v>
      </c>
    </row>
    <row r="1640" spans="1:2" x14ac:dyDescent="0.55000000000000004">
      <c r="A1640" s="2">
        <v>43361.062588946763</v>
      </c>
      <c r="B1640">
        <v>12700</v>
      </c>
    </row>
    <row r="1641" spans="1:2" x14ac:dyDescent="0.55000000000000004">
      <c r="A1641" s="2">
        <v>43361.073005671293</v>
      </c>
      <c r="B1641">
        <v>12400</v>
      </c>
    </row>
    <row r="1642" spans="1:2" x14ac:dyDescent="0.55000000000000004">
      <c r="A1642" s="2">
        <v>43361.08342239583</v>
      </c>
      <c r="B1642">
        <v>12100</v>
      </c>
    </row>
    <row r="1643" spans="1:2" x14ac:dyDescent="0.55000000000000004">
      <c r="A1643" s="2">
        <v>43361.093839120367</v>
      </c>
      <c r="B1643">
        <v>11800</v>
      </c>
    </row>
    <row r="1644" spans="1:2" x14ac:dyDescent="0.55000000000000004">
      <c r="A1644" s="2">
        <v>43361.104255844904</v>
      </c>
      <c r="B1644">
        <v>11500</v>
      </c>
    </row>
    <row r="1645" spans="1:2" x14ac:dyDescent="0.55000000000000004">
      <c r="A1645" s="2">
        <v>43361.114672569442</v>
      </c>
      <c r="B1645">
        <v>11200</v>
      </c>
    </row>
    <row r="1646" spans="1:2" x14ac:dyDescent="0.55000000000000004">
      <c r="A1646" s="2">
        <v>43361.125089293979</v>
      </c>
      <c r="B1646">
        <v>10900</v>
      </c>
    </row>
    <row r="1647" spans="1:2" x14ac:dyDescent="0.55000000000000004">
      <c r="A1647" s="2">
        <v>43361.135506018516</v>
      </c>
      <c r="B1647">
        <v>10500</v>
      </c>
    </row>
    <row r="1648" spans="1:2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2" x14ac:dyDescent="0.55000000000000004">
      <c r="A1665" s="2">
        <v>43361.323007060186</v>
      </c>
      <c r="B1665">
        <v>8240</v>
      </c>
    </row>
    <row r="1666" spans="1:2" x14ac:dyDescent="0.55000000000000004">
      <c r="A1666" s="2">
        <v>43361.333423784723</v>
      </c>
      <c r="B1666">
        <v>8240</v>
      </c>
    </row>
    <row r="1667" spans="1:2" x14ac:dyDescent="0.55000000000000004">
      <c r="A1667" s="2">
        <v>43361.34384050926</v>
      </c>
      <c r="B1667">
        <v>8310</v>
      </c>
    </row>
    <row r="1668" spans="1:2" x14ac:dyDescent="0.55000000000000004">
      <c r="A1668" s="2">
        <v>43361.354257233797</v>
      </c>
      <c r="B1668">
        <v>8350</v>
      </c>
    </row>
    <row r="1669" spans="1:2" x14ac:dyDescent="0.55000000000000004">
      <c r="A1669" s="2">
        <v>43361.364673958335</v>
      </c>
      <c r="B1669">
        <v>8460</v>
      </c>
    </row>
    <row r="1670" spans="1:2" x14ac:dyDescent="0.55000000000000004">
      <c r="A1670" s="2">
        <v>43361.375090682872</v>
      </c>
      <c r="B1670">
        <v>8600</v>
      </c>
    </row>
    <row r="1671" spans="1:2" x14ac:dyDescent="0.55000000000000004">
      <c r="A1671" s="2">
        <v>43361.385507407409</v>
      </c>
      <c r="B1671">
        <v>8750</v>
      </c>
    </row>
    <row r="1672" spans="1:2" x14ac:dyDescent="0.55000000000000004">
      <c r="A1672" s="2">
        <v>43361.395924131946</v>
      </c>
      <c r="B1672">
        <v>8970</v>
      </c>
    </row>
    <row r="1673" spans="1:2" x14ac:dyDescent="0.55000000000000004">
      <c r="A1673" s="2">
        <v>43361.406340856483</v>
      </c>
      <c r="B1673">
        <v>9230</v>
      </c>
    </row>
    <row r="1674" spans="1:2" x14ac:dyDescent="0.55000000000000004">
      <c r="A1674" s="2">
        <v>43361.416757581021</v>
      </c>
      <c r="B1674">
        <v>9500</v>
      </c>
    </row>
    <row r="1675" spans="1:2" x14ac:dyDescent="0.55000000000000004">
      <c r="A1675" s="2">
        <v>43361.427174305558</v>
      </c>
      <c r="B1675">
        <v>9850</v>
      </c>
    </row>
    <row r="1676" spans="1:2" x14ac:dyDescent="0.55000000000000004">
      <c r="A1676" s="2">
        <v>43361.437591030095</v>
      </c>
      <c r="B1676">
        <v>10300</v>
      </c>
    </row>
    <row r="1677" spans="1:2" x14ac:dyDescent="0.55000000000000004">
      <c r="A1677" s="2">
        <v>43361.448007754632</v>
      </c>
      <c r="B1677">
        <v>10700</v>
      </c>
    </row>
    <row r="1678" spans="1:2" x14ac:dyDescent="0.55000000000000004">
      <c r="A1678" s="2">
        <v>43361.458424479169</v>
      </c>
      <c r="B1678">
        <v>11000</v>
      </c>
    </row>
    <row r="1679" spans="1:2" x14ac:dyDescent="0.55000000000000004">
      <c r="A1679" s="2">
        <v>43361.468841203707</v>
      </c>
      <c r="B1679">
        <v>11400</v>
      </c>
    </row>
    <row r="1680" spans="1:2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2" x14ac:dyDescent="0.55000000000000004">
      <c r="A1729" s="2">
        <v>43361.989677430553</v>
      </c>
      <c r="B1729">
        <v>13900</v>
      </c>
    </row>
    <row r="1730" spans="1:2" x14ac:dyDescent="0.55000000000000004">
      <c r="A1730" s="2">
        <v>43362.00009415509</v>
      </c>
      <c r="B1730">
        <v>13600</v>
      </c>
    </row>
    <row r="1731" spans="1:2" x14ac:dyDescent="0.55000000000000004">
      <c r="A1731" s="2">
        <v>43362.010510879627</v>
      </c>
      <c r="B1731">
        <v>13500</v>
      </c>
    </row>
    <row r="1732" spans="1:2" x14ac:dyDescent="0.55000000000000004">
      <c r="A1732" s="2">
        <v>43362.020927604164</v>
      </c>
      <c r="B1732">
        <v>13300</v>
      </c>
    </row>
    <row r="1733" spans="1:2" x14ac:dyDescent="0.55000000000000004">
      <c r="A1733" s="2">
        <v>43362.031344328701</v>
      </c>
      <c r="B1733">
        <v>13000</v>
      </c>
    </row>
    <row r="1734" spans="1:2" x14ac:dyDescent="0.55000000000000004">
      <c r="A1734" s="2">
        <v>43362.041761053239</v>
      </c>
      <c r="B1734">
        <v>12800</v>
      </c>
    </row>
    <row r="1735" spans="1:2" x14ac:dyDescent="0.55000000000000004">
      <c r="A1735" s="2">
        <v>43362.052177777776</v>
      </c>
      <c r="B1735">
        <v>12500</v>
      </c>
    </row>
    <row r="1736" spans="1:2" x14ac:dyDescent="0.55000000000000004">
      <c r="A1736" s="2">
        <v>43362.062594502313</v>
      </c>
      <c r="B1736">
        <v>12200</v>
      </c>
    </row>
    <row r="1737" spans="1:2" x14ac:dyDescent="0.55000000000000004">
      <c r="A1737" s="2">
        <v>43362.07301122685</v>
      </c>
      <c r="B1737">
        <v>11900</v>
      </c>
    </row>
    <row r="1738" spans="1:2" x14ac:dyDescent="0.55000000000000004">
      <c r="A1738" s="2">
        <v>43362.083427951387</v>
      </c>
      <c r="B1738">
        <v>11600</v>
      </c>
    </row>
    <row r="1739" spans="1:2" x14ac:dyDescent="0.55000000000000004">
      <c r="A1739" s="2">
        <v>43362.093844675925</v>
      </c>
      <c r="B1739">
        <v>11300</v>
      </c>
    </row>
    <row r="1740" spans="1:2" x14ac:dyDescent="0.55000000000000004">
      <c r="A1740" s="2">
        <v>43362.104261400462</v>
      </c>
      <c r="B1740">
        <v>11000</v>
      </c>
    </row>
    <row r="1741" spans="1:2" x14ac:dyDescent="0.55000000000000004">
      <c r="A1741" s="2">
        <v>43362.114678124999</v>
      </c>
      <c r="B1741">
        <v>10700</v>
      </c>
    </row>
    <row r="1742" spans="1:2" x14ac:dyDescent="0.55000000000000004">
      <c r="A1742" s="2">
        <v>43362.125094849536</v>
      </c>
      <c r="B1742">
        <v>10400</v>
      </c>
    </row>
    <row r="1743" spans="1:2" x14ac:dyDescent="0.55000000000000004">
      <c r="A1743" s="2">
        <v>43362.135511574073</v>
      </c>
      <c r="B1743">
        <v>10200</v>
      </c>
    </row>
    <row r="1744" spans="1:2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2" x14ac:dyDescent="0.55000000000000004">
      <c r="A1761" s="2">
        <v>43362.323012615743</v>
      </c>
      <c r="B1761">
        <v>8540</v>
      </c>
    </row>
    <row r="1762" spans="1:2" x14ac:dyDescent="0.55000000000000004">
      <c r="A1762" s="2">
        <v>43362.33342934028</v>
      </c>
      <c r="B1762">
        <v>8650</v>
      </c>
    </row>
    <row r="1763" spans="1:2" x14ac:dyDescent="0.55000000000000004">
      <c r="A1763" s="2">
        <v>43362.343846064818</v>
      </c>
      <c r="B1763">
        <v>8790</v>
      </c>
    </row>
    <row r="1764" spans="1:2" x14ac:dyDescent="0.55000000000000004">
      <c r="A1764" s="2">
        <v>43362.354262789355</v>
      </c>
      <c r="B1764">
        <v>8980</v>
      </c>
    </row>
    <row r="1765" spans="1:2" x14ac:dyDescent="0.55000000000000004">
      <c r="A1765" s="2">
        <v>43362.364679513892</v>
      </c>
      <c r="B1765">
        <v>9160</v>
      </c>
    </row>
    <row r="1766" spans="1:2" x14ac:dyDescent="0.55000000000000004">
      <c r="A1766" s="2">
        <v>43362.375096238429</v>
      </c>
      <c r="B1766">
        <v>9350</v>
      </c>
    </row>
    <row r="1767" spans="1:2" x14ac:dyDescent="0.55000000000000004">
      <c r="A1767" s="2">
        <v>43362.385512962966</v>
      </c>
      <c r="B1767">
        <v>9580</v>
      </c>
    </row>
    <row r="1768" spans="1:2" x14ac:dyDescent="0.55000000000000004">
      <c r="A1768" s="2">
        <v>43362.395929687496</v>
      </c>
      <c r="B1768">
        <v>9820</v>
      </c>
    </row>
    <row r="1769" spans="1:2" x14ac:dyDescent="0.55000000000000004">
      <c r="A1769" s="2">
        <v>43362.406346412034</v>
      </c>
      <c r="B1769">
        <v>10100</v>
      </c>
    </row>
    <row r="1770" spans="1:2" x14ac:dyDescent="0.55000000000000004">
      <c r="A1770" s="2">
        <v>43362.416763136571</v>
      </c>
      <c r="B1770">
        <v>10300</v>
      </c>
    </row>
    <row r="1771" spans="1:2" x14ac:dyDescent="0.55000000000000004">
      <c r="A1771" s="2">
        <v>43362.427179861108</v>
      </c>
      <c r="B1771">
        <v>10600</v>
      </c>
    </row>
    <row r="1772" spans="1:2" x14ac:dyDescent="0.55000000000000004">
      <c r="A1772" s="2">
        <v>43362.437596585645</v>
      </c>
      <c r="B1772">
        <v>10800</v>
      </c>
    </row>
    <row r="1773" spans="1:2" x14ac:dyDescent="0.55000000000000004">
      <c r="A1773" s="2">
        <v>43362.448013310182</v>
      </c>
      <c r="B1773">
        <v>11100</v>
      </c>
    </row>
    <row r="1774" spans="1:2" x14ac:dyDescent="0.55000000000000004">
      <c r="A1774" s="2">
        <v>43362.45843003472</v>
      </c>
      <c r="B1774">
        <v>11400</v>
      </c>
    </row>
    <row r="1775" spans="1:2" x14ac:dyDescent="0.55000000000000004">
      <c r="A1775" s="2">
        <v>43362.468846759257</v>
      </c>
      <c r="B1775">
        <v>11700</v>
      </c>
    </row>
    <row r="1776" spans="1:2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2" x14ac:dyDescent="0.55000000000000004">
      <c r="A1825" s="2">
        <v>43362.98968298611</v>
      </c>
      <c r="B1825">
        <v>13800</v>
      </c>
    </row>
    <row r="1826" spans="1:2" x14ac:dyDescent="0.55000000000000004">
      <c r="A1826" s="2">
        <v>43363.000099710647</v>
      </c>
      <c r="B1826">
        <v>13600</v>
      </c>
    </row>
    <row r="1827" spans="1:2" x14ac:dyDescent="0.55000000000000004">
      <c r="A1827" s="2">
        <v>43363.010516435184</v>
      </c>
      <c r="B1827">
        <v>13400</v>
      </c>
    </row>
    <row r="1828" spans="1:2" x14ac:dyDescent="0.55000000000000004">
      <c r="A1828" s="2">
        <v>43363.020933159722</v>
      </c>
      <c r="B1828">
        <v>13200</v>
      </c>
    </row>
    <row r="1829" spans="1:2" x14ac:dyDescent="0.55000000000000004">
      <c r="A1829" s="2">
        <v>43363.031349884259</v>
      </c>
      <c r="B1829">
        <v>13000</v>
      </c>
    </row>
    <row r="1830" spans="1:2" x14ac:dyDescent="0.55000000000000004">
      <c r="A1830" s="2">
        <v>43363.041766608796</v>
      </c>
      <c r="B1830">
        <v>12700</v>
      </c>
    </row>
    <row r="1831" spans="1:2" x14ac:dyDescent="0.55000000000000004">
      <c r="A1831" s="2">
        <v>43363.052183333333</v>
      </c>
      <c r="B1831">
        <v>12400</v>
      </c>
    </row>
    <row r="1832" spans="1:2" x14ac:dyDescent="0.55000000000000004">
      <c r="A1832" s="2">
        <v>43363.06260005787</v>
      </c>
      <c r="B1832">
        <v>12200</v>
      </c>
    </row>
    <row r="1833" spans="1:2" x14ac:dyDescent="0.55000000000000004">
      <c r="A1833" s="2">
        <v>43363.073016782408</v>
      </c>
      <c r="B1833">
        <v>11800</v>
      </c>
    </row>
    <row r="1834" spans="1:2" x14ac:dyDescent="0.55000000000000004">
      <c r="A1834" s="2">
        <v>43363.083433506945</v>
      </c>
      <c r="B1834">
        <v>11500</v>
      </c>
    </row>
    <row r="1835" spans="1:2" x14ac:dyDescent="0.55000000000000004">
      <c r="A1835" s="2">
        <v>43363.093850231482</v>
      </c>
      <c r="B1835">
        <v>11200</v>
      </c>
    </row>
    <row r="1836" spans="1:2" x14ac:dyDescent="0.55000000000000004">
      <c r="A1836" s="2">
        <v>43363.104266956019</v>
      </c>
      <c r="B1836">
        <v>10900</v>
      </c>
    </row>
    <row r="1837" spans="1:2" x14ac:dyDescent="0.55000000000000004">
      <c r="A1837" s="2">
        <v>43363.114683680556</v>
      </c>
      <c r="B1837">
        <v>10600</v>
      </c>
    </row>
    <row r="1838" spans="1:2" x14ac:dyDescent="0.55000000000000004">
      <c r="A1838" s="2">
        <v>43363.125100405094</v>
      </c>
      <c r="B1838">
        <v>10400</v>
      </c>
    </row>
    <row r="1839" spans="1:2" x14ac:dyDescent="0.55000000000000004">
      <c r="A1839" s="2">
        <v>43363.135517129631</v>
      </c>
      <c r="B1839">
        <v>10200</v>
      </c>
    </row>
    <row r="1840" spans="1:2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2" x14ac:dyDescent="0.55000000000000004">
      <c r="A1857" s="2">
        <v>43363.323018171293</v>
      </c>
      <c r="B1857">
        <v>8540</v>
      </c>
    </row>
    <row r="1858" spans="1:2" x14ac:dyDescent="0.55000000000000004">
      <c r="A1858" s="2">
        <v>43363.333434895831</v>
      </c>
      <c r="B1858">
        <v>8650</v>
      </c>
    </row>
    <row r="1859" spans="1:2" x14ac:dyDescent="0.55000000000000004">
      <c r="A1859" s="2">
        <v>43363.343851620368</v>
      </c>
      <c r="B1859">
        <v>8800</v>
      </c>
    </row>
    <row r="1860" spans="1:2" x14ac:dyDescent="0.55000000000000004">
      <c r="A1860" s="2">
        <v>43363.354268344905</v>
      </c>
      <c r="B1860">
        <v>8990</v>
      </c>
    </row>
    <row r="1861" spans="1:2" x14ac:dyDescent="0.55000000000000004">
      <c r="A1861" s="2">
        <v>43363.364685069442</v>
      </c>
      <c r="B1861">
        <v>9210</v>
      </c>
    </row>
    <row r="1862" spans="1:2" x14ac:dyDescent="0.55000000000000004">
      <c r="A1862" s="2">
        <v>43363.375101793979</v>
      </c>
      <c r="B1862">
        <v>9440</v>
      </c>
    </row>
    <row r="1863" spans="1:2" x14ac:dyDescent="0.55000000000000004">
      <c r="A1863" s="2">
        <v>43363.385518518517</v>
      </c>
      <c r="B1863">
        <v>9670</v>
      </c>
    </row>
    <row r="1864" spans="1:2" x14ac:dyDescent="0.55000000000000004">
      <c r="A1864" s="2">
        <v>43363.395935243054</v>
      </c>
      <c r="B1864">
        <v>9910</v>
      </c>
    </row>
    <row r="1865" spans="1:2" x14ac:dyDescent="0.55000000000000004">
      <c r="A1865" s="2">
        <v>43363.406351967591</v>
      </c>
      <c r="B1865">
        <v>10200</v>
      </c>
    </row>
    <row r="1866" spans="1:2" x14ac:dyDescent="0.55000000000000004">
      <c r="A1866" s="2">
        <v>43363.416768692128</v>
      </c>
      <c r="B1866">
        <v>10500</v>
      </c>
    </row>
    <row r="1867" spans="1:2" x14ac:dyDescent="0.55000000000000004">
      <c r="A1867" s="2">
        <v>43363.427185416665</v>
      </c>
      <c r="B1867">
        <v>10700</v>
      </c>
    </row>
    <row r="1868" spans="1:2" x14ac:dyDescent="0.55000000000000004">
      <c r="A1868" s="2">
        <v>43363.437602141203</v>
      </c>
      <c r="B1868">
        <v>11000</v>
      </c>
    </row>
    <row r="1869" spans="1:2" x14ac:dyDescent="0.55000000000000004">
      <c r="A1869" s="2">
        <v>43363.44801886574</v>
      </c>
      <c r="B1869">
        <v>11200</v>
      </c>
    </row>
    <row r="1870" spans="1:2" x14ac:dyDescent="0.55000000000000004">
      <c r="A1870" s="2">
        <v>43363.458435590277</v>
      </c>
      <c r="B1870">
        <v>11500</v>
      </c>
    </row>
    <row r="1871" spans="1:2" x14ac:dyDescent="0.55000000000000004">
      <c r="A1871" s="2">
        <v>43363.468852314814</v>
      </c>
      <c r="B1871">
        <v>11700</v>
      </c>
    </row>
    <row r="1872" spans="1:2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2" x14ac:dyDescent="0.55000000000000004">
      <c r="A1921" s="2">
        <v>43363.989688541667</v>
      </c>
      <c r="B1921">
        <v>13600</v>
      </c>
    </row>
    <row r="1922" spans="1:2" x14ac:dyDescent="0.55000000000000004">
      <c r="A1922" s="2">
        <v>43364.000105266205</v>
      </c>
      <c r="B1922">
        <v>13500</v>
      </c>
    </row>
    <row r="1923" spans="1:2" x14ac:dyDescent="0.55000000000000004">
      <c r="A1923" s="2">
        <v>43364.010521990742</v>
      </c>
      <c r="B1923">
        <v>13300</v>
      </c>
    </row>
    <row r="1924" spans="1:2" x14ac:dyDescent="0.55000000000000004">
      <c r="A1924" s="2">
        <v>43364.020938715279</v>
      </c>
      <c r="B1924">
        <v>13100</v>
      </c>
    </row>
    <row r="1925" spans="1:2" x14ac:dyDescent="0.55000000000000004">
      <c r="A1925" s="2">
        <v>43364.031355439816</v>
      </c>
      <c r="B1925">
        <v>12800</v>
      </c>
    </row>
    <row r="1926" spans="1:2" x14ac:dyDescent="0.55000000000000004">
      <c r="A1926" s="2">
        <v>43364.041772164353</v>
      </c>
      <c r="B1926">
        <v>12600</v>
      </c>
    </row>
    <row r="1927" spans="1:2" x14ac:dyDescent="0.55000000000000004">
      <c r="A1927" s="2">
        <v>43364.052188888891</v>
      </c>
      <c r="B1927">
        <v>12400</v>
      </c>
    </row>
    <row r="1928" spans="1:2" x14ac:dyDescent="0.55000000000000004">
      <c r="A1928" s="2">
        <v>43364.062605613428</v>
      </c>
      <c r="B1928">
        <v>12100</v>
      </c>
    </row>
    <row r="1929" spans="1:2" x14ac:dyDescent="0.55000000000000004">
      <c r="A1929" s="2">
        <v>43364.073022337965</v>
      </c>
      <c r="B1929">
        <v>11800</v>
      </c>
    </row>
    <row r="1930" spans="1:2" x14ac:dyDescent="0.55000000000000004">
      <c r="A1930" s="2">
        <v>43364.083439062502</v>
      </c>
      <c r="B1930">
        <v>11500</v>
      </c>
    </row>
    <row r="1931" spans="1:2" x14ac:dyDescent="0.55000000000000004">
      <c r="A1931" s="2">
        <v>43364.09385578704</v>
      </c>
      <c r="B1931">
        <v>11200</v>
      </c>
    </row>
    <row r="1932" spans="1:2" x14ac:dyDescent="0.55000000000000004">
      <c r="A1932" s="2">
        <v>43364.104272511577</v>
      </c>
      <c r="B1932">
        <v>10800</v>
      </c>
    </row>
    <row r="1933" spans="1:2" x14ac:dyDescent="0.55000000000000004">
      <c r="A1933" s="2">
        <v>43364.114689236114</v>
      </c>
      <c r="B1933">
        <v>10600</v>
      </c>
    </row>
    <row r="1934" spans="1:2" x14ac:dyDescent="0.55000000000000004">
      <c r="A1934" s="2">
        <v>43364.125105960651</v>
      </c>
      <c r="B1934">
        <v>10400</v>
      </c>
    </row>
    <row r="1935" spans="1:2" x14ac:dyDescent="0.55000000000000004">
      <c r="A1935" s="2">
        <v>43364.135522685188</v>
      </c>
      <c r="B1935">
        <v>10200</v>
      </c>
    </row>
    <row r="1936" spans="1:2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2" x14ac:dyDescent="0.55000000000000004">
      <c r="A1953" s="2">
        <v>43364.323023726851</v>
      </c>
      <c r="B1953">
        <v>8550</v>
      </c>
    </row>
    <row r="1954" spans="1:2" x14ac:dyDescent="0.55000000000000004">
      <c r="A1954" s="2">
        <v>43364.333440451388</v>
      </c>
      <c r="B1954">
        <v>8700</v>
      </c>
    </row>
    <row r="1955" spans="1:2" x14ac:dyDescent="0.55000000000000004">
      <c r="A1955" s="2">
        <v>43364.343857175925</v>
      </c>
      <c r="B1955">
        <v>8840</v>
      </c>
    </row>
    <row r="1956" spans="1:2" x14ac:dyDescent="0.55000000000000004">
      <c r="A1956" s="2">
        <v>43364.354273900462</v>
      </c>
      <c r="B1956">
        <v>8990</v>
      </c>
    </row>
    <row r="1957" spans="1:2" x14ac:dyDescent="0.55000000000000004">
      <c r="A1957" s="2">
        <v>43364.364690625</v>
      </c>
      <c r="B1957">
        <v>9220</v>
      </c>
    </row>
    <row r="1958" spans="1:2" x14ac:dyDescent="0.55000000000000004">
      <c r="A1958" s="2">
        <v>43364.375107349537</v>
      </c>
      <c r="B1958">
        <v>9450</v>
      </c>
    </row>
    <row r="1959" spans="1:2" x14ac:dyDescent="0.55000000000000004">
      <c r="A1959" s="2">
        <v>43364.385524074074</v>
      </c>
      <c r="B1959">
        <v>9720</v>
      </c>
    </row>
    <row r="1960" spans="1:2" x14ac:dyDescent="0.55000000000000004">
      <c r="A1960" s="2">
        <v>43364.395940798611</v>
      </c>
      <c r="B1960">
        <v>9960</v>
      </c>
    </row>
    <row r="1961" spans="1:2" x14ac:dyDescent="0.55000000000000004">
      <c r="A1961" s="2">
        <v>43364.406357523148</v>
      </c>
      <c r="B1961">
        <v>10200</v>
      </c>
    </row>
    <row r="1962" spans="1:2" x14ac:dyDescent="0.55000000000000004">
      <c r="A1962" s="2">
        <v>43364.416774247686</v>
      </c>
      <c r="B1962">
        <v>10500</v>
      </c>
    </row>
    <row r="1963" spans="1:2" x14ac:dyDescent="0.55000000000000004">
      <c r="A1963" s="2">
        <v>43364.427190972223</v>
      </c>
      <c r="B1963">
        <v>10800</v>
      </c>
    </row>
    <row r="1964" spans="1:2" x14ac:dyDescent="0.55000000000000004">
      <c r="A1964" s="2">
        <v>43364.43760769676</v>
      </c>
      <c r="B1964">
        <v>11100</v>
      </c>
    </row>
    <row r="1965" spans="1:2" x14ac:dyDescent="0.55000000000000004">
      <c r="A1965" s="2">
        <v>43364.448024421297</v>
      </c>
      <c r="B1965">
        <v>11400</v>
      </c>
    </row>
    <row r="1966" spans="1:2" x14ac:dyDescent="0.55000000000000004">
      <c r="A1966" s="2">
        <v>43364.458441145835</v>
      </c>
      <c r="B1966">
        <v>11500</v>
      </c>
    </row>
    <row r="1967" spans="1:2" x14ac:dyDescent="0.55000000000000004">
      <c r="A1967" s="2">
        <v>43364.468857870372</v>
      </c>
      <c r="B1967">
        <v>11800</v>
      </c>
    </row>
    <row r="1968" spans="1:2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2" x14ac:dyDescent="0.55000000000000004">
      <c r="A2017" s="2">
        <v>43364.989694097225</v>
      </c>
      <c r="B2017">
        <v>13700</v>
      </c>
    </row>
    <row r="2018" spans="1:2" x14ac:dyDescent="0.55000000000000004">
      <c r="A2018" s="2">
        <v>43365.000110821762</v>
      </c>
      <c r="B2018">
        <v>13600</v>
      </c>
    </row>
    <row r="2019" spans="1:2" x14ac:dyDescent="0.55000000000000004">
      <c r="A2019" s="2">
        <v>43365.010527546299</v>
      </c>
      <c r="B2019">
        <v>13500</v>
      </c>
    </row>
    <row r="2020" spans="1:2" x14ac:dyDescent="0.55000000000000004">
      <c r="A2020" s="2">
        <v>43365.020944270836</v>
      </c>
      <c r="B2020">
        <v>13200</v>
      </c>
    </row>
    <row r="2021" spans="1:2" x14ac:dyDescent="0.55000000000000004">
      <c r="A2021" s="2">
        <v>43365.031360995374</v>
      </c>
      <c r="B2021">
        <v>13000</v>
      </c>
    </row>
    <row r="2022" spans="1:2" x14ac:dyDescent="0.55000000000000004">
      <c r="A2022" s="2">
        <v>43365.041777719911</v>
      </c>
      <c r="B2022">
        <v>12700</v>
      </c>
    </row>
    <row r="2023" spans="1:2" x14ac:dyDescent="0.55000000000000004">
      <c r="A2023" s="2">
        <v>43365.052194444441</v>
      </c>
      <c r="B2023">
        <v>12500</v>
      </c>
    </row>
    <row r="2024" spans="1:2" x14ac:dyDescent="0.55000000000000004">
      <c r="A2024" s="2">
        <v>43365.062611168978</v>
      </c>
      <c r="B2024">
        <v>12200</v>
      </c>
    </row>
    <row r="2025" spans="1:2" x14ac:dyDescent="0.55000000000000004">
      <c r="A2025" s="2">
        <v>43365.073027893515</v>
      </c>
      <c r="B2025">
        <v>11900</v>
      </c>
    </row>
    <row r="2026" spans="1:2" x14ac:dyDescent="0.55000000000000004">
      <c r="A2026" s="2">
        <v>43365.083444618052</v>
      </c>
      <c r="B2026">
        <v>11700</v>
      </c>
    </row>
    <row r="2027" spans="1:2" x14ac:dyDescent="0.55000000000000004">
      <c r="A2027" s="2">
        <v>43365.09386134259</v>
      </c>
      <c r="B2027">
        <v>11500</v>
      </c>
    </row>
    <row r="2028" spans="1:2" x14ac:dyDescent="0.55000000000000004">
      <c r="A2028" s="2">
        <v>43365.104278067127</v>
      </c>
      <c r="B2028">
        <v>11200</v>
      </c>
    </row>
    <row r="2029" spans="1:2" x14ac:dyDescent="0.55000000000000004">
      <c r="A2029" s="2">
        <v>43365.114694791664</v>
      </c>
      <c r="B2029">
        <v>11000</v>
      </c>
    </row>
    <row r="2030" spans="1:2" x14ac:dyDescent="0.55000000000000004">
      <c r="A2030" s="2">
        <v>43365.125111516201</v>
      </c>
      <c r="B2030">
        <v>10800</v>
      </c>
    </row>
    <row r="2031" spans="1:2" x14ac:dyDescent="0.55000000000000004">
      <c r="A2031" s="2">
        <v>43365.135528240738</v>
      </c>
      <c r="B2031">
        <v>10600</v>
      </c>
    </row>
    <row r="2032" spans="1:2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2" x14ac:dyDescent="0.55000000000000004">
      <c r="A2049" s="2">
        <v>43365.323029282408</v>
      </c>
      <c r="B2049">
        <v>8380</v>
      </c>
    </row>
    <row r="2050" spans="1:2" x14ac:dyDescent="0.55000000000000004">
      <c r="A2050" s="2">
        <v>43365.333446006945</v>
      </c>
      <c r="B2050">
        <v>8420</v>
      </c>
    </row>
    <row r="2051" spans="1:2" x14ac:dyDescent="0.55000000000000004">
      <c r="A2051" s="2">
        <v>43365.343862731483</v>
      </c>
      <c r="B2051">
        <v>8450</v>
      </c>
    </row>
    <row r="2052" spans="1:2" x14ac:dyDescent="0.55000000000000004">
      <c r="A2052" s="2">
        <v>43365.35427945602</v>
      </c>
      <c r="B2052">
        <v>8520</v>
      </c>
    </row>
    <row r="2053" spans="1:2" x14ac:dyDescent="0.55000000000000004">
      <c r="A2053" s="2">
        <v>43365.364696180557</v>
      </c>
      <c r="B2053">
        <v>8560</v>
      </c>
    </row>
    <row r="2054" spans="1:2" x14ac:dyDescent="0.55000000000000004">
      <c r="A2054" s="2">
        <v>43365.375112905094</v>
      </c>
      <c r="B2054">
        <v>8710</v>
      </c>
    </row>
    <row r="2055" spans="1:2" x14ac:dyDescent="0.55000000000000004">
      <c r="A2055" s="2">
        <v>43365.385529629631</v>
      </c>
      <c r="B2055">
        <v>8820</v>
      </c>
    </row>
    <row r="2056" spans="1:2" x14ac:dyDescent="0.55000000000000004">
      <c r="A2056" s="2">
        <v>43365.395946354169</v>
      </c>
      <c r="B2056">
        <v>8960</v>
      </c>
    </row>
    <row r="2057" spans="1:2" x14ac:dyDescent="0.55000000000000004">
      <c r="A2057" s="2">
        <v>43365.406363078706</v>
      </c>
      <c r="B2057">
        <v>9150</v>
      </c>
    </row>
    <row r="2058" spans="1:2" x14ac:dyDescent="0.55000000000000004">
      <c r="A2058" s="2">
        <v>43365.416779803243</v>
      </c>
      <c r="B2058">
        <v>9340</v>
      </c>
    </row>
    <row r="2059" spans="1:2" x14ac:dyDescent="0.55000000000000004">
      <c r="A2059" s="2">
        <v>43365.42719652778</v>
      </c>
      <c r="B2059">
        <v>9530</v>
      </c>
    </row>
    <row r="2060" spans="1:2" x14ac:dyDescent="0.55000000000000004">
      <c r="A2060" s="2">
        <v>43365.437613252318</v>
      </c>
      <c r="B2060">
        <v>9730</v>
      </c>
    </row>
    <row r="2061" spans="1:2" x14ac:dyDescent="0.55000000000000004">
      <c r="A2061" s="2">
        <v>43365.448029976855</v>
      </c>
      <c r="B2061">
        <v>9930</v>
      </c>
    </row>
    <row r="2062" spans="1:2" x14ac:dyDescent="0.55000000000000004">
      <c r="A2062" s="2">
        <v>43365.458446701392</v>
      </c>
      <c r="B2062">
        <v>10100</v>
      </c>
    </row>
    <row r="2063" spans="1:2" x14ac:dyDescent="0.55000000000000004">
      <c r="A2063" s="2">
        <v>43365.468863425929</v>
      </c>
      <c r="B2063">
        <v>10300</v>
      </c>
    </row>
    <row r="2064" spans="1:2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2" x14ac:dyDescent="0.55000000000000004">
      <c r="A2113" s="2">
        <v>43365.989699652775</v>
      </c>
      <c r="B2113">
        <v>13400</v>
      </c>
    </row>
    <row r="2114" spans="1:2" x14ac:dyDescent="0.55000000000000004">
      <c r="A2114" s="2">
        <v>43366.000116377312</v>
      </c>
      <c r="B2114">
        <v>13200</v>
      </c>
    </row>
    <row r="2115" spans="1:2" x14ac:dyDescent="0.55000000000000004">
      <c r="A2115" s="2">
        <v>43366.010533101849</v>
      </c>
      <c r="B2115">
        <v>13000</v>
      </c>
    </row>
    <row r="2116" spans="1:2" x14ac:dyDescent="0.55000000000000004">
      <c r="A2116" s="2">
        <v>43366.020949826387</v>
      </c>
      <c r="B2116">
        <v>12800</v>
      </c>
    </row>
    <row r="2117" spans="1:2" x14ac:dyDescent="0.55000000000000004">
      <c r="A2117" s="2">
        <v>43366.031366550924</v>
      </c>
      <c r="B2117">
        <v>12500</v>
      </c>
    </row>
    <row r="2118" spans="1:2" x14ac:dyDescent="0.55000000000000004">
      <c r="A2118" s="2">
        <v>43366.041783275461</v>
      </c>
      <c r="B2118">
        <v>12200</v>
      </c>
    </row>
    <row r="2119" spans="1:2" x14ac:dyDescent="0.55000000000000004">
      <c r="A2119" s="2">
        <v>43366.052199999998</v>
      </c>
      <c r="B2119">
        <v>11900</v>
      </c>
    </row>
    <row r="2120" spans="1:2" x14ac:dyDescent="0.55000000000000004">
      <c r="A2120" s="2">
        <v>43366.062616724535</v>
      </c>
      <c r="B2120">
        <v>11600</v>
      </c>
    </row>
    <row r="2121" spans="1:2" x14ac:dyDescent="0.55000000000000004">
      <c r="A2121" s="2">
        <v>43366.073033449073</v>
      </c>
      <c r="B2121">
        <v>11200</v>
      </c>
    </row>
    <row r="2122" spans="1:2" x14ac:dyDescent="0.55000000000000004">
      <c r="A2122" s="2">
        <v>43366.08345017361</v>
      </c>
      <c r="B2122">
        <v>11000</v>
      </c>
    </row>
    <row r="2123" spans="1:2" x14ac:dyDescent="0.55000000000000004">
      <c r="A2123" s="2">
        <v>43366.093866898147</v>
      </c>
      <c r="B2123">
        <v>10700</v>
      </c>
    </row>
    <row r="2124" spans="1:2" x14ac:dyDescent="0.55000000000000004">
      <c r="A2124" s="2">
        <v>43366.104283622684</v>
      </c>
      <c r="B2124">
        <v>10400</v>
      </c>
    </row>
    <row r="2125" spans="1:2" x14ac:dyDescent="0.55000000000000004">
      <c r="A2125" s="2">
        <v>43366.114700347222</v>
      </c>
      <c r="B2125">
        <v>10100</v>
      </c>
    </row>
    <row r="2126" spans="1:2" x14ac:dyDescent="0.55000000000000004">
      <c r="A2126" s="2">
        <v>43366.125117071759</v>
      </c>
      <c r="B2126">
        <v>9890</v>
      </c>
    </row>
    <row r="2127" spans="1:2" x14ac:dyDescent="0.55000000000000004">
      <c r="A2127" s="2">
        <v>43366.135533796296</v>
      </c>
      <c r="B2127">
        <v>9700</v>
      </c>
    </row>
    <row r="2128" spans="1:2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2" x14ac:dyDescent="0.55000000000000004">
      <c r="A2145" s="2">
        <v>43366.323034837966</v>
      </c>
      <c r="B2145">
        <v>8110</v>
      </c>
    </row>
    <row r="2146" spans="1:2" x14ac:dyDescent="0.55000000000000004">
      <c r="A2146" s="2">
        <v>43366.333451562503</v>
      </c>
      <c r="B2146">
        <v>8110</v>
      </c>
    </row>
    <row r="2147" spans="1:2" x14ac:dyDescent="0.55000000000000004">
      <c r="A2147" s="2">
        <v>43366.34386828704</v>
      </c>
      <c r="B2147">
        <v>8070</v>
      </c>
    </row>
    <row r="2148" spans="1:2" x14ac:dyDescent="0.55000000000000004">
      <c r="A2148" s="2">
        <v>43366.354285011577</v>
      </c>
      <c r="B2148">
        <v>8070</v>
      </c>
    </row>
    <row r="2149" spans="1:2" x14ac:dyDescent="0.55000000000000004">
      <c r="A2149" s="2">
        <v>43366.364701736115</v>
      </c>
      <c r="B2149">
        <v>8070</v>
      </c>
    </row>
    <row r="2150" spans="1:2" x14ac:dyDescent="0.55000000000000004">
      <c r="A2150" s="2">
        <v>43366.375118460652</v>
      </c>
      <c r="B2150">
        <v>8070</v>
      </c>
    </row>
    <row r="2151" spans="1:2" x14ac:dyDescent="0.55000000000000004">
      <c r="A2151" s="2">
        <v>43366.385535185182</v>
      </c>
      <c r="B2151">
        <v>8110</v>
      </c>
    </row>
    <row r="2152" spans="1:2" x14ac:dyDescent="0.55000000000000004">
      <c r="A2152" s="2">
        <v>43366.395951909719</v>
      </c>
      <c r="B2152">
        <v>8140</v>
      </c>
    </row>
    <row r="2153" spans="1:2" x14ac:dyDescent="0.55000000000000004">
      <c r="A2153" s="2">
        <v>43366.406368634256</v>
      </c>
      <c r="B2153">
        <v>8210</v>
      </c>
    </row>
    <row r="2154" spans="1:2" x14ac:dyDescent="0.55000000000000004">
      <c r="A2154" s="2">
        <v>43366.416785358793</v>
      </c>
      <c r="B2154">
        <v>8250</v>
      </c>
    </row>
    <row r="2155" spans="1:2" x14ac:dyDescent="0.55000000000000004">
      <c r="A2155" s="2">
        <v>43366.42720208333</v>
      </c>
      <c r="B2155">
        <v>8320</v>
      </c>
    </row>
    <row r="2156" spans="1:2" x14ac:dyDescent="0.55000000000000004">
      <c r="A2156" s="2">
        <v>43366.437618807868</v>
      </c>
      <c r="B2156">
        <v>8390</v>
      </c>
    </row>
    <row r="2157" spans="1:2" x14ac:dyDescent="0.55000000000000004">
      <c r="A2157" s="2">
        <v>43366.448035532405</v>
      </c>
      <c r="B2157">
        <v>8500</v>
      </c>
    </row>
    <row r="2158" spans="1:2" x14ac:dyDescent="0.55000000000000004">
      <c r="A2158" s="2">
        <v>43366.458452256942</v>
      </c>
      <c r="B2158">
        <v>8570</v>
      </c>
    </row>
    <row r="2159" spans="1:2" x14ac:dyDescent="0.55000000000000004">
      <c r="A2159" s="2">
        <v>43366.468868981479</v>
      </c>
      <c r="B2159">
        <v>8680</v>
      </c>
    </row>
    <row r="2160" spans="1:2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2" x14ac:dyDescent="0.55000000000000004">
      <c r="A2209" s="2">
        <v>43366.989705208332</v>
      </c>
      <c r="B2209">
        <v>12000</v>
      </c>
    </row>
    <row r="2210" spans="1:2" x14ac:dyDescent="0.55000000000000004">
      <c r="A2210" s="2">
        <v>43367.00012193287</v>
      </c>
      <c r="B2210">
        <v>11800</v>
      </c>
    </row>
    <row r="2211" spans="1:2" x14ac:dyDescent="0.55000000000000004">
      <c r="A2211" s="2">
        <v>43367.010538657407</v>
      </c>
      <c r="B2211">
        <v>11700</v>
      </c>
    </row>
    <row r="2212" spans="1:2" x14ac:dyDescent="0.55000000000000004">
      <c r="A2212" s="2">
        <v>43367.020955381944</v>
      </c>
      <c r="B2212">
        <v>11600</v>
      </c>
    </row>
    <row r="2213" spans="1:2" x14ac:dyDescent="0.55000000000000004">
      <c r="A2213" s="2">
        <v>43367.031372106481</v>
      </c>
      <c r="B2213">
        <v>11300</v>
      </c>
    </row>
    <row r="2214" spans="1:2" x14ac:dyDescent="0.55000000000000004">
      <c r="A2214" s="2">
        <v>43367.041788831018</v>
      </c>
      <c r="B2214">
        <v>11200</v>
      </c>
    </row>
    <row r="2215" spans="1:2" x14ac:dyDescent="0.55000000000000004">
      <c r="A2215" s="2">
        <v>43367.052205555556</v>
      </c>
      <c r="B2215">
        <v>11000</v>
      </c>
    </row>
    <row r="2216" spans="1:2" x14ac:dyDescent="0.55000000000000004">
      <c r="A2216" s="2">
        <v>43367.062622280093</v>
      </c>
      <c r="B2216">
        <v>10800</v>
      </c>
    </row>
    <row r="2217" spans="1:2" x14ac:dyDescent="0.55000000000000004">
      <c r="A2217" s="2">
        <v>43367.07303900463</v>
      </c>
      <c r="B2217">
        <v>10500</v>
      </c>
    </row>
    <row r="2218" spans="1:2" x14ac:dyDescent="0.55000000000000004">
      <c r="A2218" s="2">
        <v>43367.083455729167</v>
      </c>
      <c r="B2218">
        <v>10300</v>
      </c>
    </row>
    <row r="2219" spans="1:2" x14ac:dyDescent="0.55000000000000004">
      <c r="A2219" s="2">
        <v>43367.093872453705</v>
      </c>
      <c r="B2219">
        <v>10100</v>
      </c>
    </row>
    <row r="2220" spans="1:2" x14ac:dyDescent="0.55000000000000004">
      <c r="A2220" s="2">
        <v>43367.104289178242</v>
      </c>
      <c r="B2220">
        <v>9940</v>
      </c>
    </row>
    <row r="2221" spans="1:2" x14ac:dyDescent="0.55000000000000004">
      <c r="A2221" s="2">
        <v>43367.114705902779</v>
      </c>
      <c r="B2221">
        <v>9740</v>
      </c>
    </row>
    <row r="2222" spans="1:2" x14ac:dyDescent="0.55000000000000004">
      <c r="A2222" s="2">
        <v>43367.125122627316</v>
      </c>
      <c r="B2222">
        <v>9590</v>
      </c>
    </row>
    <row r="2223" spans="1:2" x14ac:dyDescent="0.55000000000000004">
      <c r="A2223" s="2">
        <v>43367.135539351853</v>
      </c>
      <c r="B2223">
        <v>9430</v>
      </c>
    </row>
    <row r="2224" spans="1:2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2" x14ac:dyDescent="0.55000000000000004">
      <c r="A2241" s="2">
        <v>43367.323040393516</v>
      </c>
      <c r="B2241">
        <v>8540</v>
      </c>
    </row>
    <row r="2242" spans="1:2" x14ac:dyDescent="0.55000000000000004">
      <c r="A2242" s="2">
        <v>43367.333457118053</v>
      </c>
      <c r="B2242">
        <v>8690</v>
      </c>
    </row>
    <row r="2243" spans="1:2" x14ac:dyDescent="0.55000000000000004">
      <c r="A2243" s="2">
        <v>43367.34387384259</v>
      </c>
      <c r="B2243">
        <v>8870</v>
      </c>
    </row>
    <row r="2244" spans="1:2" x14ac:dyDescent="0.55000000000000004">
      <c r="A2244" s="2">
        <v>43367.354290567127</v>
      </c>
      <c r="B2244">
        <v>9090</v>
      </c>
    </row>
    <row r="2245" spans="1:2" x14ac:dyDescent="0.55000000000000004">
      <c r="A2245" s="2">
        <v>43367.364707291665</v>
      </c>
      <c r="B2245">
        <v>9320</v>
      </c>
    </row>
    <row r="2246" spans="1:2" x14ac:dyDescent="0.55000000000000004">
      <c r="A2246" s="2">
        <v>43367.375124016202</v>
      </c>
      <c r="B2246">
        <v>9590</v>
      </c>
    </row>
    <row r="2247" spans="1:2" x14ac:dyDescent="0.55000000000000004">
      <c r="A2247" s="2">
        <v>43367.385540740739</v>
      </c>
      <c r="B2247">
        <v>9860</v>
      </c>
    </row>
    <row r="2248" spans="1:2" x14ac:dyDescent="0.55000000000000004">
      <c r="A2248" s="2">
        <v>43367.395957465276</v>
      </c>
      <c r="B2248">
        <v>10200</v>
      </c>
    </row>
    <row r="2249" spans="1:2" x14ac:dyDescent="0.55000000000000004">
      <c r="A2249" s="2">
        <v>43367.406374189814</v>
      </c>
      <c r="B2249">
        <v>10500</v>
      </c>
    </row>
    <row r="2250" spans="1:2" x14ac:dyDescent="0.55000000000000004">
      <c r="A2250" s="2">
        <v>43367.416790914351</v>
      </c>
      <c r="B2250">
        <v>10900</v>
      </c>
    </row>
    <row r="2251" spans="1:2" x14ac:dyDescent="0.55000000000000004">
      <c r="A2251" s="2">
        <v>43367.427207638888</v>
      </c>
      <c r="B2251">
        <v>11200</v>
      </c>
    </row>
    <row r="2252" spans="1:2" x14ac:dyDescent="0.55000000000000004">
      <c r="A2252" s="2">
        <v>43367.437624363425</v>
      </c>
      <c r="B2252">
        <v>11500</v>
      </c>
    </row>
    <row r="2253" spans="1:2" x14ac:dyDescent="0.55000000000000004">
      <c r="A2253" s="2">
        <v>43367.448041087962</v>
      </c>
      <c r="B2253">
        <v>11700</v>
      </c>
    </row>
    <row r="2254" spans="1:2" x14ac:dyDescent="0.55000000000000004">
      <c r="A2254" s="2">
        <v>43367.4584578125</v>
      </c>
      <c r="B2254">
        <v>12000</v>
      </c>
    </row>
    <row r="2255" spans="1:2" x14ac:dyDescent="0.55000000000000004">
      <c r="A2255" s="2">
        <v>43367.468874537037</v>
      </c>
      <c r="B2255">
        <v>12200</v>
      </c>
    </row>
    <row r="2256" spans="1:2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2" x14ac:dyDescent="0.55000000000000004">
      <c r="A2305" s="2">
        <v>43367.98971076389</v>
      </c>
      <c r="B2305">
        <v>13300</v>
      </c>
    </row>
    <row r="2306" spans="1:2" x14ac:dyDescent="0.55000000000000004">
      <c r="A2306" s="2">
        <v>43368.000127488427</v>
      </c>
      <c r="B2306">
        <v>13200</v>
      </c>
    </row>
    <row r="2307" spans="1:2" x14ac:dyDescent="0.55000000000000004">
      <c r="A2307" s="2">
        <v>43368.010544212964</v>
      </c>
      <c r="B2307">
        <v>13100</v>
      </c>
    </row>
    <row r="2308" spans="1:2" x14ac:dyDescent="0.55000000000000004">
      <c r="A2308" s="2">
        <v>43368.020960937502</v>
      </c>
      <c r="B2308">
        <v>13000</v>
      </c>
    </row>
    <row r="2309" spans="1:2" x14ac:dyDescent="0.55000000000000004">
      <c r="A2309" s="2">
        <v>43368.031377662039</v>
      </c>
      <c r="B2309">
        <v>12700</v>
      </c>
    </row>
    <row r="2310" spans="1:2" x14ac:dyDescent="0.55000000000000004">
      <c r="A2310" s="2">
        <v>43368.041794386576</v>
      </c>
      <c r="B2310">
        <v>12500</v>
      </c>
    </row>
    <row r="2311" spans="1:2" x14ac:dyDescent="0.55000000000000004">
      <c r="A2311" s="2">
        <v>43368.052211111113</v>
      </c>
      <c r="B2311">
        <v>12400</v>
      </c>
    </row>
    <row r="2312" spans="1:2" x14ac:dyDescent="0.55000000000000004">
      <c r="A2312" s="2">
        <v>43368.06262783565</v>
      </c>
      <c r="B2312">
        <v>12100</v>
      </c>
    </row>
    <row r="2313" spans="1:2" x14ac:dyDescent="0.55000000000000004">
      <c r="A2313" s="2">
        <v>43368.073044560188</v>
      </c>
      <c r="B2313">
        <v>11900</v>
      </c>
    </row>
    <row r="2314" spans="1:2" x14ac:dyDescent="0.55000000000000004">
      <c r="A2314" s="2">
        <v>43368.083461284725</v>
      </c>
      <c r="B2314">
        <v>11600</v>
      </c>
    </row>
    <row r="2315" spans="1:2" x14ac:dyDescent="0.55000000000000004">
      <c r="A2315" s="2">
        <v>43368.093878009262</v>
      </c>
      <c r="B2315">
        <v>11400</v>
      </c>
    </row>
    <row r="2316" spans="1:2" x14ac:dyDescent="0.55000000000000004">
      <c r="A2316" s="2">
        <v>43368.104294733799</v>
      </c>
      <c r="B2316">
        <v>11000</v>
      </c>
    </row>
    <row r="2317" spans="1:2" x14ac:dyDescent="0.55000000000000004">
      <c r="A2317" s="2">
        <v>43368.114711458336</v>
      </c>
      <c r="B2317">
        <v>10800</v>
      </c>
    </row>
    <row r="2318" spans="1:2" x14ac:dyDescent="0.55000000000000004">
      <c r="A2318" s="2">
        <v>43368.125128182874</v>
      </c>
      <c r="B2318">
        <v>10400</v>
      </c>
    </row>
    <row r="2319" spans="1:2" x14ac:dyDescent="0.55000000000000004">
      <c r="A2319" s="2">
        <v>43368.135544907411</v>
      </c>
      <c r="B2319">
        <v>10300</v>
      </c>
    </row>
    <row r="2320" spans="1:2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2" x14ac:dyDescent="0.55000000000000004">
      <c r="A2337" s="2">
        <v>43368.323045949073</v>
      </c>
      <c r="B2337">
        <v>8550</v>
      </c>
    </row>
    <row r="2338" spans="1:2" x14ac:dyDescent="0.55000000000000004">
      <c r="A2338" s="2">
        <v>43368.33346267361</v>
      </c>
      <c r="B2338">
        <v>8660</v>
      </c>
    </row>
    <row r="2339" spans="1:2" x14ac:dyDescent="0.55000000000000004">
      <c r="A2339" s="2">
        <v>43368.343879398148</v>
      </c>
      <c r="B2339">
        <v>8800</v>
      </c>
    </row>
    <row r="2340" spans="1:2" x14ac:dyDescent="0.55000000000000004">
      <c r="A2340" s="2">
        <v>43368.354296122685</v>
      </c>
      <c r="B2340">
        <v>8990</v>
      </c>
    </row>
    <row r="2341" spans="1:2" x14ac:dyDescent="0.55000000000000004">
      <c r="A2341" s="2">
        <v>43368.364712847222</v>
      </c>
      <c r="B2341">
        <v>9210</v>
      </c>
    </row>
    <row r="2342" spans="1:2" x14ac:dyDescent="0.55000000000000004">
      <c r="A2342" s="2">
        <v>43368.375129571759</v>
      </c>
      <c r="B2342">
        <v>9440</v>
      </c>
    </row>
    <row r="2343" spans="1:2" x14ac:dyDescent="0.55000000000000004">
      <c r="A2343" s="2">
        <v>43368.385546296297</v>
      </c>
      <c r="B2343">
        <v>9680</v>
      </c>
    </row>
    <row r="2344" spans="1:2" x14ac:dyDescent="0.55000000000000004">
      <c r="A2344" s="2">
        <v>43368.395963020834</v>
      </c>
      <c r="B2344">
        <v>9910</v>
      </c>
    </row>
    <row r="2345" spans="1:2" x14ac:dyDescent="0.55000000000000004">
      <c r="A2345" s="2">
        <v>43368.406379745371</v>
      </c>
      <c r="B2345">
        <v>10200</v>
      </c>
    </row>
    <row r="2346" spans="1:2" x14ac:dyDescent="0.55000000000000004">
      <c r="A2346" s="2">
        <v>43368.416796469908</v>
      </c>
      <c r="B2346">
        <v>10400</v>
      </c>
    </row>
    <row r="2347" spans="1:2" x14ac:dyDescent="0.55000000000000004">
      <c r="A2347" s="2">
        <v>43368.427213194445</v>
      </c>
      <c r="B2347">
        <v>10700</v>
      </c>
    </row>
    <row r="2348" spans="1:2" x14ac:dyDescent="0.55000000000000004">
      <c r="A2348" s="2">
        <v>43368.437629918983</v>
      </c>
      <c r="B2348">
        <v>10900</v>
      </c>
    </row>
    <row r="2349" spans="1:2" x14ac:dyDescent="0.55000000000000004">
      <c r="A2349" s="2">
        <v>43368.44804664352</v>
      </c>
      <c r="B2349">
        <v>11200</v>
      </c>
    </row>
    <row r="2350" spans="1:2" x14ac:dyDescent="0.55000000000000004">
      <c r="A2350" s="2">
        <v>43368.458463368057</v>
      </c>
      <c r="B2350">
        <v>11400</v>
      </c>
    </row>
    <row r="2351" spans="1:2" x14ac:dyDescent="0.55000000000000004">
      <c r="A2351" s="2">
        <v>43368.468880092594</v>
      </c>
      <c r="B2351">
        <v>11700</v>
      </c>
    </row>
    <row r="2352" spans="1:2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2" x14ac:dyDescent="0.55000000000000004">
      <c r="A2401" s="2">
        <v>43368.989716319447</v>
      </c>
      <c r="B2401">
        <v>13800</v>
      </c>
    </row>
    <row r="2402" spans="1:2" x14ac:dyDescent="0.55000000000000004">
      <c r="A2402" s="2">
        <v>43369.000133043985</v>
      </c>
      <c r="B2402">
        <v>13700</v>
      </c>
    </row>
    <row r="2403" spans="1:2" x14ac:dyDescent="0.55000000000000004">
      <c r="A2403" s="2">
        <v>43369.010549768522</v>
      </c>
      <c r="B2403">
        <v>13400</v>
      </c>
    </row>
    <row r="2404" spans="1:2" x14ac:dyDescent="0.55000000000000004">
      <c r="A2404" s="2">
        <v>43369.020966493059</v>
      </c>
      <c r="B2404">
        <v>13300</v>
      </c>
    </row>
    <row r="2405" spans="1:2" x14ac:dyDescent="0.55000000000000004">
      <c r="A2405" s="2">
        <v>43369.031383217596</v>
      </c>
      <c r="B2405">
        <v>13100</v>
      </c>
    </row>
    <row r="2406" spans="1:2" x14ac:dyDescent="0.55000000000000004">
      <c r="A2406" s="2">
        <v>43369.041799942126</v>
      </c>
      <c r="B2406">
        <v>12800</v>
      </c>
    </row>
    <row r="2407" spans="1:2" x14ac:dyDescent="0.55000000000000004">
      <c r="A2407" s="2">
        <v>43369.052216666663</v>
      </c>
      <c r="B2407">
        <v>12500</v>
      </c>
    </row>
    <row r="2408" spans="1:2" x14ac:dyDescent="0.55000000000000004">
      <c r="A2408" s="2">
        <v>43369.062633391201</v>
      </c>
      <c r="B2408">
        <v>12200</v>
      </c>
    </row>
    <row r="2409" spans="1:2" x14ac:dyDescent="0.55000000000000004">
      <c r="A2409" s="2">
        <v>43369.073050115738</v>
      </c>
      <c r="B2409">
        <v>11900</v>
      </c>
    </row>
    <row r="2410" spans="1:2" x14ac:dyDescent="0.55000000000000004">
      <c r="A2410" s="2">
        <v>43369.083466840275</v>
      </c>
      <c r="B2410">
        <v>11600</v>
      </c>
    </row>
    <row r="2411" spans="1:2" x14ac:dyDescent="0.55000000000000004">
      <c r="A2411" s="2">
        <v>43369.093883564812</v>
      </c>
      <c r="B2411">
        <v>11300</v>
      </c>
    </row>
    <row r="2412" spans="1:2" x14ac:dyDescent="0.55000000000000004">
      <c r="A2412" s="2">
        <v>43369.104300289349</v>
      </c>
      <c r="B2412">
        <v>11000</v>
      </c>
    </row>
    <row r="2413" spans="1:2" x14ac:dyDescent="0.55000000000000004">
      <c r="A2413" s="2">
        <v>43369.114717013887</v>
      </c>
      <c r="B2413">
        <v>10700</v>
      </c>
    </row>
    <row r="2414" spans="1:2" x14ac:dyDescent="0.55000000000000004">
      <c r="A2414" s="2">
        <v>43369.125133738424</v>
      </c>
      <c r="B2414">
        <v>10400</v>
      </c>
    </row>
    <row r="2415" spans="1:2" x14ac:dyDescent="0.55000000000000004">
      <c r="A2415" s="2">
        <v>43369.135550462961</v>
      </c>
      <c r="B2415">
        <v>10200</v>
      </c>
    </row>
    <row r="2416" spans="1:2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2" x14ac:dyDescent="0.55000000000000004">
      <c r="A2433" s="2">
        <v>43369.323051504631</v>
      </c>
      <c r="B2433">
        <v>8560</v>
      </c>
    </row>
    <row r="2434" spans="1:2" x14ac:dyDescent="0.55000000000000004">
      <c r="A2434" s="2">
        <v>43369.333468229168</v>
      </c>
      <c r="B2434">
        <v>8670</v>
      </c>
    </row>
    <row r="2435" spans="1:2" x14ac:dyDescent="0.55000000000000004">
      <c r="A2435" s="2">
        <v>43369.343884953705</v>
      </c>
      <c r="B2435">
        <v>8850</v>
      </c>
    </row>
    <row r="2436" spans="1:2" x14ac:dyDescent="0.55000000000000004">
      <c r="A2436" s="2">
        <v>43369.354301678242</v>
      </c>
      <c r="B2436">
        <v>9030</v>
      </c>
    </row>
    <row r="2437" spans="1:2" x14ac:dyDescent="0.55000000000000004">
      <c r="A2437" s="2">
        <v>43369.36471840278</v>
      </c>
      <c r="B2437">
        <v>9220</v>
      </c>
    </row>
    <row r="2438" spans="1:2" x14ac:dyDescent="0.55000000000000004">
      <c r="A2438" s="2">
        <v>43369.375135127317</v>
      </c>
      <c r="B2438">
        <v>9490</v>
      </c>
    </row>
    <row r="2439" spans="1:2" x14ac:dyDescent="0.55000000000000004">
      <c r="A2439" s="2">
        <v>43369.385551851854</v>
      </c>
      <c r="B2439">
        <v>9760</v>
      </c>
    </row>
    <row r="2440" spans="1:2" x14ac:dyDescent="0.55000000000000004">
      <c r="A2440" s="2">
        <v>43369.395968576391</v>
      </c>
      <c r="B2440">
        <v>10000</v>
      </c>
    </row>
    <row r="2441" spans="1:2" x14ac:dyDescent="0.55000000000000004">
      <c r="A2441" s="2">
        <v>43369.406385300928</v>
      </c>
      <c r="B2441">
        <v>10300</v>
      </c>
    </row>
    <row r="2442" spans="1:2" x14ac:dyDescent="0.55000000000000004">
      <c r="A2442" s="2">
        <v>43369.416802025466</v>
      </c>
      <c r="B2442">
        <v>10600</v>
      </c>
    </row>
    <row r="2443" spans="1:2" x14ac:dyDescent="0.55000000000000004">
      <c r="A2443" s="2">
        <v>43369.427218750003</v>
      </c>
      <c r="B2443">
        <v>10900</v>
      </c>
    </row>
    <row r="2444" spans="1:2" x14ac:dyDescent="0.55000000000000004">
      <c r="A2444" s="2">
        <v>43369.43763547454</v>
      </c>
      <c r="B2444">
        <v>11200</v>
      </c>
    </row>
    <row r="2445" spans="1:2" x14ac:dyDescent="0.55000000000000004">
      <c r="A2445" s="2">
        <v>43369.448052199077</v>
      </c>
      <c r="B2445">
        <v>11500</v>
      </c>
    </row>
    <row r="2446" spans="1:2" x14ac:dyDescent="0.55000000000000004">
      <c r="A2446" s="2">
        <v>43369.458468923614</v>
      </c>
      <c r="B2446">
        <v>11700</v>
      </c>
    </row>
    <row r="2447" spans="1:2" x14ac:dyDescent="0.55000000000000004">
      <c r="A2447" s="2">
        <v>43369.468885648152</v>
      </c>
      <c r="B2447">
        <v>12000</v>
      </c>
    </row>
    <row r="2448" spans="1:2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2" x14ac:dyDescent="0.55000000000000004">
      <c r="A2497" s="2">
        <v>43369.989721874997</v>
      </c>
      <c r="B2497">
        <v>13500</v>
      </c>
    </row>
    <row r="2498" spans="1:2" x14ac:dyDescent="0.55000000000000004">
      <c r="A2498" s="2">
        <v>43370.000138599535</v>
      </c>
      <c r="B2498">
        <v>13400</v>
      </c>
    </row>
    <row r="2499" spans="1:2" x14ac:dyDescent="0.55000000000000004">
      <c r="A2499" s="2">
        <v>43370.010555324072</v>
      </c>
      <c r="B2499">
        <v>13200</v>
      </c>
    </row>
    <row r="2500" spans="1:2" x14ac:dyDescent="0.55000000000000004">
      <c r="A2500" s="2">
        <v>43370.020972048609</v>
      </c>
      <c r="B2500">
        <v>13000</v>
      </c>
    </row>
    <row r="2501" spans="1:2" x14ac:dyDescent="0.55000000000000004">
      <c r="A2501" s="2">
        <v>43370.031388773146</v>
      </c>
      <c r="B2501">
        <v>12800</v>
      </c>
    </row>
    <row r="2502" spans="1:2" x14ac:dyDescent="0.55000000000000004">
      <c r="A2502" s="2">
        <v>43370.041805497684</v>
      </c>
      <c r="B2502">
        <v>12600</v>
      </c>
    </row>
    <row r="2503" spans="1:2" x14ac:dyDescent="0.55000000000000004">
      <c r="A2503" s="2">
        <v>43370.052222222221</v>
      </c>
      <c r="B2503">
        <v>12400</v>
      </c>
    </row>
    <row r="2504" spans="1:2" x14ac:dyDescent="0.55000000000000004">
      <c r="A2504" s="2">
        <v>43370.062638946758</v>
      </c>
      <c r="B2504">
        <v>12100</v>
      </c>
    </row>
    <row r="2505" spans="1:2" x14ac:dyDescent="0.55000000000000004">
      <c r="A2505" s="2">
        <v>43370.073055671295</v>
      </c>
      <c r="B2505">
        <v>11800</v>
      </c>
    </row>
    <row r="2506" spans="1:2" x14ac:dyDescent="0.55000000000000004">
      <c r="A2506" s="2">
        <v>43370.083472395832</v>
      </c>
      <c r="B2506">
        <v>11600</v>
      </c>
    </row>
    <row r="2507" spans="1:2" x14ac:dyDescent="0.55000000000000004">
      <c r="A2507" s="2">
        <v>43370.09388912037</v>
      </c>
      <c r="B2507">
        <v>11300</v>
      </c>
    </row>
    <row r="2508" spans="1:2" x14ac:dyDescent="0.55000000000000004">
      <c r="A2508" s="2">
        <v>43370.104305844907</v>
      </c>
      <c r="B2508">
        <v>11000</v>
      </c>
    </row>
    <row r="2509" spans="1:2" x14ac:dyDescent="0.55000000000000004">
      <c r="A2509" s="2">
        <v>43370.114722569444</v>
      </c>
      <c r="B2509">
        <v>10800</v>
      </c>
    </row>
    <row r="2510" spans="1:2" x14ac:dyDescent="0.55000000000000004">
      <c r="A2510" s="2">
        <v>43370.125139293981</v>
      </c>
      <c r="B2510">
        <v>10500</v>
      </c>
    </row>
    <row r="2511" spans="1:2" x14ac:dyDescent="0.55000000000000004">
      <c r="A2511" s="2">
        <v>43370.135556018518</v>
      </c>
      <c r="B2511">
        <v>10300</v>
      </c>
    </row>
    <row r="2512" spans="1:2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2" x14ac:dyDescent="0.55000000000000004">
      <c r="A2529" s="2">
        <v>43370.323057060188</v>
      </c>
      <c r="B2529">
        <v>8600</v>
      </c>
    </row>
    <row r="2530" spans="1:2" x14ac:dyDescent="0.55000000000000004">
      <c r="A2530" s="2">
        <v>43370.333473784725</v>
      </c>
      <c r="B2530">
        <v>8750</v>
      </c>
    </row>
    <row r="2531" spans="1:2" x14ac:dyDescent="0.55000000000000004">
      <c r="A2531" s="2">
        <v>43370.343890509263</v>
      </c>
      <c r="B2531">
        <v>8890</v>
      </c>
    </row>
    <row r="2532" spans="1:2" x14ac:dyDescent="0.55000000000000004">
      <c r="A2532" s="2">
        <v>43370.3543072338</v>
      </c>
      <c r="B2532">
        <v>9080</v>
      </c>
    </row>
    <row r="2533" spans="1:2" x14ac:dyDescent="0.55000000000000004">
      <c r="A2533" s="2">
        <v>43370.36472395833</v>
      </c>
      <c r="B2533">
        <v>9310</v>
      </c>
    </row>
    <row r="2534" spans="1:2" x14ac:dyDescent="0.55000000000000004">
      <c r="A2534" s="2">
        <v>43370.375140682867</v>
      </c>
      <c r="B2534">
        <v>9500</v>
      </c>
    </row>
    <row r="2535" spans="1:2" x14ac:dyDescent="0.55000000000000004">
      <c r="A2535" s="2">
        <v>43370.385557407404</v>
      </c>
      <c r="B2535">
        <v>9730</v>
      </c>
    </row>
    <row r="2536" spans="1:2" x14ac:dyDescent="0.55000000000000004">
      <c r="A2536" s="2">
        <v>43370.395974131941</v>
      </c>
      <c r="B2536">
        <v>9970</v>
      </c>
    </row>
    <row r="2537" spans="1:2" x14ac:dyDescent="0.55000000000000004">
      <c r="A2537" s="2">
        <v>43370.406390856479</v>
      </c>
      <c r="B2537">
        <v>10200</v>
      </c>
    </row>
    <row r="2538" spans="1:2" x14ac:dyDescent="0.55000000000000004">
      <c r="A2538" s="2">
        <v>43370.416807581016</v>
      </c>
      <c r="B2538">
        <v>10500</v>
      </c>
    </row>
    <row r="2539" spans="1:2" x14ac:dyDescent="0.55000000000000004">
      <c r="A2539" s="2">
        <v>43370.427224305553</v>
      </c>
      <c r="B2539">
        <v>10700</v>
      </c>
    </row>
    <row r="2540" spans="1:2" x14ac:dyDescent="0.55000000000000004">
      <c r="A2540" s="2">
        <v>43370.43764103009</v>
      </c>
      <c r="B2540">
        <v>10900</v>
      </c>
    </row>
    <row r="2541" spans="1:2" x14ac:dyDescent="0.55000000000000004">
      <c r="A2541" s="2">
        <v>43370.448057754627</v>
      </c>
      <c r="B2541">
        <v>11000</v>
      </c>
    </row>
    <row r="2542" spans="1:2" x14ac:dyDescent="0.55000000000000004">
      <c r="A2542" s="2">
        <v>43370.458474479165</v>
      </c>
      <c r="B2542">
        <v>11200</v>
      </c>
    </row>
    <row r="2543" spans="1:2" x14ac:dyDescent="0.55000000000000004">
      <c r="A2543" s="2">
        <v>43370.468891203702</v>
      </c>
      <c r="B2543">
        <v>11400</v>
      </c>
    </row>
    <row r="2544" spans="1:2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2" x14ac:dyDescent="0.55000000000000004">
      <c r="A2593" s="2">
        <v>43370.989727430555</v>
      </c>
      <c r="B2593">
        <v>13800</v>
      </c>
    </row>
    <row r="2594" spans="1:2" x14ac:dyDescent="0.55000000000000004">
      <c r="A2594" s="2">
        <v>43371.000144155092</v>
      </c>
      <c r="B2594">
        <v>13700</v>
      </c>
    </row>
    <row r="2595" spans="1:2" x14ac:dyDescent="0.55000000000000004">
      <c r="A2595" s="2">
        <v>43371.010560879629</v>
      </c>
      <c r="B2595">
        <v>13500</v>
      </c>
    </row>
    <row r="2596" spans="1:2" x14ac:dyDescent="0.55000000000000004">
      <c r="A2596" s="2">
        <v>43371.020977604167</v>
      </c>
      <c r="B2596">
        <v>13300</v>
      </c>
    </row>
    <row r="2597" spans="1:2" x14ac:dyDescent="0.55000000000000004">
      <c r="A2597" s="2">
        <v>43371.031394328704</v>
      </c>
      <c r="B2597">
        <v>13000</v>
      </c>
    </row>
    <row r="2598" spans="1:2" x14ac:dyDescent="0.55000000000000004">
      <c r="A2598" s="2">
        <v>43371.041811053241</v>
      </c>
      <c r="B2598">
        <v>12800</v>
      </c>
    </row>
    <row r="2599" spans="1:2" x14ac:dyDescent="0.55000000000000004">
      <c r="A2599" s="2">
        <v>43371.052227777778</v>
      </c>
      <c r="B2599">
        <v>12500</v>
      </c>
    </row>
    <row r="2600" spans="1:2" x14ac:dyDescent="0.55000000000000004">
      <c r="A2600" s="2">
        <v>43371.062644502315</v>
      </c>
      <c r="B2600">
        <v>12300</v>
      </c>
    </row>
    <row r="2601" spans="1:2" x14ac:dyDescent="0.55000000000000004">
      <c r="A2601" s="2">
        <v>43371.073061226853</v>
      </c>
      <c r="B2601">
        <v>12000</v>
      </c>
    </row>
    <row r="2602" spans="1:2" x14ac:dyDescent="0.55000000000000004">
      <c r="A2602" s="2">
        <v>43371.08347795139</v>
      </c>
      <c r="B2602">
        <v>11600</v>
      </c>
    </row>
    <row r="2603" spans="1:2" x14ac:dyDescent="0.55000000000000004">
      <c r="A2603" s="2">
        <v>43371.093894675927</v>
      </c>
      <c r="B2603">
        <v>11300</v>
      </c>
    </row>
    <row r="2604" spans="1:2" x14ac:dyDescent="0.55000000000000004">
      <c r="A2604" s="2">
        <v>43371.104311400464</v>
      </c>
      <c r="B2604">
        <v>11000</v>
      </c>
    </row>
    <row r="2605" spans="1:2" x14ac:dyDescent="0.55000000000000004">
      <c r="A2605" s="2">
        <v>43371.114728125001</v>
      </c>
      <c r="B2605">
        <v>10700</v>
      </c>
    </row>
    <row r="2606" spans="1:2" x14ac:dyDescent="0.55000000000000004">
      <c r="A2606" s="2">
        <v>43371.125144849539</v>
      </c>
      <c r="B2606">
        <v>10500</v>
      </c>
    </row>
    <row r="2607" spans="1:2" x14ac:dyDescent="0.55000000000000004">
      <c r="A2607" s="2">
        <v>43371.135561574076</v>
      </c>
      <c r="B2607">
        <v>10200</v>
      </c>
    </row>
    <row r="2608" spans="1:2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2" x14ac:dyDescent="0.55000000000000004">
      <c r="A2625" s="2">
        <v>43371.323062615738</v>
      </c>
      <c r="B2625">
        <v>8610</v>
      </c>
    </row>
    <row r="2626" spans="1:2" x14ac:dyDescent="0.55000000000000004">
      <c r="A2626" s="2">
        <v>43371.333479340276</v>
      </c>
      <c r="B2626">
        <v>8720</v>
      </c>
    </row>
    <row r="2627" spans="1:2" x14ac:dyDescent="0.55000000000000004">
      <c r="A2627" s="2">
        <v>43371.343896064813</v>
      </c>
      <c r="B2627">
        <v>8870</v>
      </c>
    </row>
    <row r="2628" spans="1:2" x14ac:dyDescent="0.55000000000000004">
      <c r="A2628" s="2">
        <v>43371.35431278935</v>
      </c>
      <c r="B2628">
        <v>9050</v>
      </c>
    </row>
    <row r="2629" spans="1:2" x14ac:dyDescent="0.55000000000000004">
      <c r="A2629" s="2">
        <v>43371.364729513887</v>
      </c>
      <c r="B2629">
        <v>9240</v>
      </c>
    </row>
    <row r="2630" spans="1:2" x14ac:dyDescent="0.55000000000000004">
      <c r="A2630" s="2">
        <v>43371.375146238424</v>
      </c>
      <c r="B2630">
        <v>9510</v>
      </c>
    </row>
    <row r="2631" spans="1:2" x14ac:dyDescent="0.55000000000000004">
      <c r="A2631" s="2">
        <v>43371.385562962962</v>
      </c>
      <c r="B2631">
        <v>9740</v>
      </c>
    </row>
    <row r="2632" spans="1:2" x14ac:dyDescent="0.55000000000000004">
      <c r="A2632" s="2">
        <v>43371.395979687499</v>
      </c>
      <c r="B2632">
        <v>10000</v>
      </c>
    </row>
    <row r="2633" spans="1:2" x14ac:dyDescent="0.55000000000000004">
      <c r="A2633" s="2">
        <v>43371.406396412036</v>
      </c>
      <c r="B2633">
        <v>10300</v>
      </c>
    </row>
    <row r="2634" spans="1:2" x14ac:dyDescent="0.55000000000000004">
      <c r="A2634" s="2">
        <v>43371.416813136573</v>
      </c>
      <c r="B2634">
        <v>10700</v>
      </c>
    </row>
    <row r="2635" spans="1:2" x14ac:dyDescent="0.55000000000000004">
      <c r="A2635" s="2">
        <v>43371.42722986111</v>
      </c>
      <c r="B2635">
        <v>11000</v>
      </c>
    </row>
    <row r="2636" spans="1:2" x14ac:dyDescent="0.55000000000000004">
      <c r="A2636" s="2">
        <v>43371.437646585648</v>
      </c>
      <c r="B2636">
        <v>11200</v>
      </c>
    </row>
    <row r="2637" spans="1:2" x14ac:dyDescent="0.55000000000000004">
      <c r="A2637" s="2">
        <v>43371.448063310185</v>
      </c>
      <c r="B2637">
        <v>11500</v>
      </c>
    </row>
    <row r="2638" spans="1:2" x14ac:dyDescent="0.55000000000000004">
      <c r="A2638" s="2">
        <v>43371.458480034722</v>
      </c>
      <c r="B2638">
        <v>11700</v>
      </c>
    </row>
    <row r="2639" spans="1:2" x14ac:dyDescent="0.55000000000000004">
      <c r="A2639" s="2">
        <v>43371.468896759259</v>
      </c>
      <c r="B2639">
        <v>12000</v>
      </c>
    </row>
    <row r="2640" spans="1:2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2" x14ac:dyDescent="0.55000000000000004">
      <c r="A2689" s="2">
        <v>43371.989732986112</v>
      </c>
      <c r="B2689">
        <v>13800</v>
      </c>
    </row>
    <row r="2690" spans="1:2" x14ac:dyDescent="0.55000000000000004">
      <c r="A2690" s="2">
        <v>43372.00014971065</v>
      </c>
      <c r="B2690">
        <v>13700</v>
      </c>
    </row>
    <row r="2691" spans="1:2" x14ac:dyDescent="0.55000000000000004">
      <c r="A2691" s="2">
        <v>43372.010566435187</v>
      </c>
      <c r="B2691">
        <v>13500</v>
      </c>
    </row>
    <row r="2692" spans="1:2" x14ac:dyDescent="0.55000000000000004">
      <c r="A2692" s="2">
        <v>43372.020983159724</v>
      </c>
      <c r="B2692">
        <v>13200</v>
      </c>
    </row>
    <row r="2693" spans="1:2" x14ac:dyDescent="0.55000000000000004">
      <c r="A2693" s="2">
        <v>43372.031399884261</v>
      </c>
      <c r="B2693">
        <v>13100</v>
      </c>
    </row>
    <row r="2694" spans="1:2" x14ac:dyDescent="0.55000000000000004">
      <c r="A2694" s="2">
        <v>43372.041816608798</v>
      </c>
      <c r="B2694">
        <v>12800</v>
      </c>
    </row>
    <row r="2695" spans="1:2" x14ac:dyDescent="0.55000000000000004">
      <c r="A2695" s="2">
        <v>43372.052233333336</v>
      </c>
      <c r="B2695">
        <v>12500</v>
      </c>
    </row>
    <row r="2696" spans="1:2" x14ac:dyDescent="0.55000000000000004">
      <c r="A2696" s="2">
        <v>43372.062650057873</v>
      </c>
      <c r="B2696">
        <v>12200</v>
      </c>
    </row>
    <row r="2697" spans="1:2" x14ac:dyDescent="0.55000000000000004">
      <c r="A2697" s="2">
        <v>43372.07306678241</v>
      </c>
      <c r="B2697">
        <v>12000</v>
      </c>
    </row>
    <row r="2698" spans="1:2" x14ac:dyDescent="0.55000000000000004">
      <c r="A2698" s="2">
        <v>43372.083483506947</v>
      </c>
      <c r="B2698">
        <v>11600</v>
      </c>
    </row>
    <row r="2699" spans="1:2" x14ac:dyDescent="0.55000000000000004">
      <c r="A2699" s="2">
        <v>43372.093900231484</v>
      </c>
      <c r="B2699">
        <v>11300</v>
      </c>
    </row>
    <row r="2700" spans="1:2" x14ac:dyDescent="0.55000000000000004">
      <c r="A2700" s="2">
        <v>43372.104316956022</v>
      </c>
      <c r="B2700">
        <v>11100</v>
      </c>
    </row>
    <row r="2701" spans="1:2" x14ac:dyDescent="0.55000000000000004">
      <c r="A2701" s="2">
        <v>43372.114733680559</v>
      </c>
      <c r="B2701">
        <v>10800</v>
      </c>
    </row>
    <row r="2702" spans="1:2" x14ac:dyDescent="0.55000000000000004">
      <c r="A2702" s="2">
        <v>43372.125150405096</v>
      </c>
      <c r="B2702">
        <v>10500</v>
      </c>
    </row>
    <row r="2703" spans="1:2" x14ac:dyDescent="0.55000000000000004">
      <c r="A2703" s="2">
        <v>43372.135567129626</v>
      </c>
      <c r="B2703">
        <v>10300</v>
      </c>
    </row>
    <row r="2704" spans="1:2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2" x14ac:dyDescent="0.55000000000000004">
      <c r="A2721" s="2">
        <v>43372.323068171296</v>
      </c>
      <c r="B2721">
        <v>8290</v>
      </c>
    </row>
    <row r="2722" spans="1:2" x14ac:dyDescent="0.55000000000000004">
      <c r="A2722" s="2">
        <v>43372.333484895833</v>
      </c>
      <c r="B2722">
        <v>8290</v>
      </c>
    </row>
    <row r="2723" spans="1:2" x14ac:dyDescent="0.55000000000000004">
      <c r="A2723" s="2">
        <v>43372.34390162037</v>
      </c>
      <c r="B2723">
        <v>8330</v>
      </c>
    </row>
    <row r="2724" spans="1:2" x14ac:dyDescent="0.55000000000000004">
      <c r="A2724" s="2">
        <v>43372.354318344907</v>
      </c>
      <c r="B2724">
        <v>8370</v>
      </c>
    </row>
    <row r="2725" spans="1:2" x14ac:dyDescent="0.55000000000000004">
      <c r="A2725" s="2">
        <v>43372.364735069445</v>
      </c>
      <c r="B2725">
        <v>8440</v>
      </c>
    </row>
    <row r="2726" spans="1:2" x14ac:dyDescent="0.55000000000000004">
      <c r="A2726" s="2">
        <v>43372.375151793982</v>
      </c>
      <c r="B2726">
        <v>8550</v>
      </c>
    </row>
    <row r="2727" spans="1:2" x14ac:dyDescent="0.55000000000000004">
      <c r="A2727" s="2">
        <v>43372.385568518519</v>
      </c>
      <c r="B2727">
        <v>8690</v>
      </c>
    </row>
    <row r="2728" spans="1:2" x14ac:dyDescent="0.55000000000000004">
      <c r="A2728" s="2">
        <v>43372.395985243056</v>
      </c>
      <c r="B2728">
        <v>8840</v>
      </c>
    </row>
    <row r="2729" spans="1:2" x14ac:dyDescent="0.55000000000000004">
      <c r="A2729" s="2">
        <v>43372.406401967593</v>
      </c>
      <c r="B2729">
        <v>9020</v>
      </c>
    </row>
    <row r="2730" spans="1:2" x14ac:dyDescent="0.55000000000000004">
      <c r="A2730" s="2">
        <v>43372.416818692131</v>
      </c>
      <c r="B2730">
        <v>9170</v>
      </c>
    </row>
    <row r="2731" spans="1:2" x14ac:dyDescent="0.55000000000000004">
      <c r="A2731" s="2">
        <v>43372.427235416668</v>
      </c>
      <c r="B2731">
        <v>9360</v>
      </c>
    </row>
    <row r="2732" spans="1:2" x14ac:dyDescent="0.55000000000000004">
      <c r="A2732" s="2">
        <v>43372.437652141205</v>
      </c>
      <c r="B2732">
        <v>9520</v>
      </c>
    </row>
    <row r="2733" spans="1:2" x14ac:dyDescent="0.55000000000000004">
      <c r="A2733" s="2">
        <v>43372.448068865742</v>
      </c>
      <c r="B2733">
        <v>9670</v>
      </c>
    </row>
    <row r="2734" spans="1:2" x14ac:dyDescent="0.55000000000000004">
      <c r="A2734" s="2">
        <v>43372.458485590279</v>
      </c>
      <c r="B2734">
        <v>9830</v>
      </c>
    </row>
    <row r="2735" spans="1:2" x14ac:dyDescent="0.55000000000000004">
      <c r="A2735" s="2">
        <v>43372.468902314817</v>
      </c>
      <c r="B2735">
        <v>10000</v>
      </c>
    </row>
    <row r="2736" spans="1:2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2" x14ac:dyDescent="0.55000000000000004">
      <c r="A2785" s="2">
        <v>43372.98973854167</v>
      </c>
      <c r="B2785">
        <v>13900</v>
      </c>
    </row>
    <row r="2786" spans="1:2" x14ac:dyDescent="0.55000000000000004">
      <c r="A2786" s="2">
        <v>43373.000155266207</v>
      </c>
      <c r="B2786">
        <v>13700</v>
      </c>
    </row>
    <row r="2787" spans="1:2" x14ac:dyDescent="0.55000000000000004">
      <c r="A2787" s="2">
        <v>43373.010571990744</v>
      </c>
      <c r="B2787">
        <v>13500</v>
      </c>
    </row>
    <row r="2788" spans="1:2" x14ac:dyDescent="0.55000000000000004">
      <c r="A2788" s="2">
        <v>43373.020988715274</v>
      </c>
      <c r="B2788">
        <v>13300</v>
      </c>
    </row>
    <row r="2789" spans="1:2" x14ac:dyDescent="0.55000000000000004">
      <c r="A2789" s="2">
        <v>43373.031405439811</v>
      </c>
      <c r="B2789">
        <v>13000</v>
      </c>
    </row>
    <row r="2790" spans="1:2" x14ac:dyDescent="0.55000000000000004">
      <c r="A2790" s="2">
        <v>43373.041822164349</v>
      </c>
      <c r="B2790">
        <v>12600</v>
      </c>
    </row>
    <row r="2791" spans="1:2" x14ac:dyDescent="0.55000000000000004">
      <c r="A2791" s="2">
        <v>43373.052238888886</v>
      </c>
      <c r="B2791">
        <v>12300</v>
      </c>
    </row>
    <row r="2792" spans="1:2" x14ac:dyDescent="0.55000000000000004">
      <c r="A2792" s="2">
        <v>43373.062655613423</v>
      </c>
      <c r="B2792">
        <v>11900</v>
      </c>
    </row>
    <row r="2793" spans="1:2" x14ac:dyDescent="0.55000000000000004">
      <c r="A2793" s="2">
        <v>43373.07307233796</v>
      </c>
      <c r="B2793">
        <v>11600</v>
      </c>
    </row>
    <row r="2794" spans="1:2" x14ac:dyDescent="0.55000000000000004">
      <c r="A2794" s="2">
        <v>43373.083489062497</v>
      </c>
      <c r="B2794">
        <v>11200</v>
      </c>
    </row>
    <row r="2795" spans="1:2" x14ac:dyDescent="0.55000000000000004">
      <c r="A2795" s="2">
        <v>43373.093905787035</v>
      </c>
      <c r="B2795">
        <v>11000</v>
      </c>
    </row>
    <row r="2796" spans="1:2" x14ac:dyDescent="0.55000000000000004">
      <c r="A2796" s="2">
        <v>43373.104322511572</v>
      </c>
      <c r="B2796">
        <v>10600</v>
      </c>
    </row>
    <row r="2797" spans="1:2" x14ac:dyDescent="0.55000000000000004">
      <c r="A2797" s="2">
        <v>43373.114739236109</v>
      </c>
      <c r="B2797">
        <v>10400</v>
      </c>
    </row>
    <row r="2798" spans="1:2" x14ac:dyDescent="0.55000000000000004">
      <c r="A2798" s="2">
        <v>43373.125155960646</v>
      </c>
      <c r="B2798">
        <v>10200</v>
      </c>
    </row>
    <row r="2799" spans="1:2" x14ac:dyDescent="0.55000000000000004">
      <c r="A2799" s="2">
        <v>43373.135572685183</v>
      </c>
      <c r="B2799">
        <v>9910</v>
      </c>
    </row>
    <row r="2800" spans="1:2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2" x14ac:dyDescent="0.55000000000000004">
      <c r="A2817" s="2">
        <v>43373.323073726853</v>
      </c>
      <c r="B2817">
        <v>8230</v>
      </c>
    </row>
    <row r="2818" spans="1:2" x14ac:dyDescent="0.55000000000000004">
      <c r="A2818" s="2">
        <v>43373.33349045139</v>
      </c>
      <c r="B2818">
        <v>8230</v>
      </c>
    </row>
    <row r="2819" spans="1:2" x14ac:dyDescent="0.55000000000000004">
      <c r="A2819" s="2">
        <v>43373.343907175928</v>
      </c>
      <c r="B2819">
        <v>8200</v>
      </c>
    </row>
    <row r="2820" spans="1:2" x14ac:dyDescent="0.55000000000000004">
      <c r="A2820" s="2">
        <v>43373.354323900465</v>
      </c>
      <c r="B2820">
        <v>8200</v>
      </c>
    </row>
    <row r="2821" spans="1:2" x14ac:dyDescent="0.55000000000000004">
      <c r="A2821" s="2">
        <v>43373.364740625002</v>
      </c>
      <c r="B2821">
        <v>8160</v>
      </c>
    </row>
    <row r="2822" spans="1:2" x14ac:dyDescent="0.55000000000000004">
      <c r="A2822" s="2">
        <v>43373.375157349539</v>
      </c>
      <c r="B2822">
        <v>8160</v>
      </c>
    </row>
    <row r="2823" spans="1:2" x14ac:dyDescent="0.55000000000000004">
      <c r="A2823" s="2">
        <v>43373.385574074076</v>
      </c>
      <c r="B2823">
        <v>8160</v>
      </c>
    </row>
    <row r="2824" spans="1:2" x14ac:dyDescent="0.55000000000000004">
      <c r="A2824" s="2">
        <v>43373.395990798614</v>
      </c>
      <c r="B2824">
        <v>8200</v>
      </c>
    </row>
    <row r="2825" spans="1:2" x14ac:dyDescent="0.55000000000000004">
      <c r="A2825" s="2">
        <v>43373.406407523151</v>
      </c>
      <c r="B2825">
        <v>8230</v>
      </c>
    </row>
    <row r="2826" spans="1:2" x14ac:dyDescent="0.55000000000000004">
      <c r="A2826" s="2">
        <v>43373.416824247688</v>
      </c>
      <c r="B2826">
        <v>8270</v>
      </c>
    </row>
    <row r="2827" spans="1:2" x14ac:dyDescent="0.55000000000000004">
      <c r="A2827" s="2">
        <v>43373.427240972225</v>
      </c>
      <c r="B2827">
        <v>8340</v>
      </c>
    </row>
    <row r="2828" spans="1:2" x14ac:dyDescent="0.55000000000000004">
      <c r="A2828" s="2">
        <v>43373.437657696762</v>
      </c>
      <c r="B2828">
        <v>8450</v>
      </c>
    </row>
    <row r="2829" spans="1:2" x14ac:dyDescent="0.55000000000000004">
      <c r="A2829" s="2">
        <v>43373.4480744213</v>
      </c>
      <c r="B2829">
        <v>8550</v>
      </c>
    </row>
    <row r="2830" spans="1:2" x14ac:dyDescent="0.55000000000000004">
      <c r="A2830" s="2">
        <v>43373.458491145837</v>
      </c>
      <c r="B2830">
        <v>8660</v>
      </c>
    </row>
    <row r="2831" spans="1:2" x14ac:dyDescent="0.55000000000000004">
      <c r="A2831" s="2">
        <v>43373.468907870367</v>
      </c>
      <c r="B2831">
        <v>8770</v>
      </c>
    </row>
    <row r="2832" spans="1:2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J32"/>
  <sheetViews>
    <sheetView tabSelected="1" workbookViewId="0">
      <selection activeCell="B2" sqref="B2"/>
    </sheetView>
  </sheetViews>
  <sheetFormatPr defaultRowHeight="14.4" x14ac:dyDescent="0.55000000000000004"/>
  <cols>
    <col min="1" max="1" width="14.05078125" customWidth="1"/>
  </cols>
  <sheetData>
    <row r="1" spans="1:10" ht="43.2" x14ac:dyDescent="0.55000000000000004">
      <c r="A1" s="14" t="s">
        <v>1</v>
      </c>
      <c r="B1" s="14" t="s">
        <v>2</v>
      </c>
      <c r="C1" s="14" t="s">
        <v>41</v>
      </c>
      <c r="D1" s="14" t="s">
        <v>3</v>
      </c>
      <c r="E1" s="14" t="s">
        <v>4</v>
      </c>
      <c r="F1" s="14" t="s">
        <v>5</v>
      </c>
      <c r="G1" s="14" t="s">
        <v>42</v>
      </c>
      <c r="H1" s="14" t="s">
        <v>43</v>
      </c>
      <c r="I1" s="14" t="s">
        <v>6</v>
      </c>
      <c r="J1" s="14" t="s">
        <v>7</v>
      </c>
    </row>
    <row r="2" spans="1:10" x14ac:dyDescent="0.55000000000000004">
      <c r="A2" s="13">
        <v>43344</v>
      </c>
      <c r="B2" s="3">
        <v>11458588</v>
      </c>
      <c r="C2" s="3">
        <v>3596.92</v>
      </c>
      <c r="D2" s="3">
        <v>1515</v>
      </c>
      <c r="E2" s="3">
        <v>1589</v>
      </c>
      <c r="F2" s="3">
        <v>11055</v>
      </c>
      <c r="G2" s="3">
        <v>0</v>
      </c>
      <c r="H2" s="3">
        <v>0</v>
      </c>
      <c r="I2" s="3">
        <v>11055</v>
      </c>
      <c r="J2" s="3">
        <v>9438</v>
      </c>
    </row>
    <row r="3" spans="1:10" x14ac:dyDescent="0.55000000000000004">
      <c r="A3" s="13">
        <v>43345</v>
      </c>
      <c r="B3" s="3">
        <v>11451079</v>
      </c>
      <c r="C3" s="3">
        <v>3596.84</v>
      </c>
      <c r="D3" s="3">
        <v>1514</v>
      </c>
      <c r="E3" s="3">
        <v>6727</v>
      </c>
      <c r="F3" s="3">
        <v>10052</v>
      </c>
      <c r="G3" s="3">
        <v>0</v>
      </c>
      <c r="H3" s="3">
        <v>0</v>
      </c>
      <c r="I3" s="3">
        <v>10052</v>
      </c>
      <c r="J3" s="3">
        <v>8614</v>
      </c>
    </row>
    <row r="4" spans="1:10" x14ac:dyDescent="0.55000000000000004">
      <c r="A4" s="13">
        <v>43346</v>
      </c>
      <c r="B4" s="3">
        <v>11437006</v>
      </c>
      <c r="C4" s="3">
        <v>3596.69</v>
      </c>
      <c r="D4" s="3">
        <v>1513</v>
      </c>
      <c r="E4" s="3">
        <v>3251</v>
      </c>
      <c r="F4" s="3">
        <v>10151</v>
      </c>
      <c r="G4" s="3">
        <v>0</v>
      </c>
      <c r="H4" s="3">
        <v>0</v>
      </c>
      <c r="I4" s="3">
        <v>10151</v>
      </c>
      <c r="J4" s="3">
        <v>8693</v>
      </c>
    </row>
    <row r="5" spans="1:10" x14ac:dyDescent="0.55000000000000004">
      <c r="A5" s="13">
        <v>43347</v>
      </c>
      <c r="B5" s="3">
        <v>11422008</v>
      </c>
      <c r="C5" s="3">
        <v>3596.53</v>
      </c>
      <c r="D5" s="3">
        <v>1511</v>
      </c>
      <c r="E5" s="3">
        <v>4362</v>
      </c>
      <c r="F5" s="3">
        <v>11767</v>
      </c>
      <c r="G5" s="3">
        <v>0</v>
      </c>
      <c r="H5" s="3">
        <v>0</v>
      </c>
      <c r="I5" s="3">
        <v>11767</v>
      </c>
      <c r="J5" s="3">
        <v>10081</v>
      </c>
    </row>
    <row r="6" spans="1:10" x14ac:dyDescent="0.55000000000000004">
      <c r="A6" s="13">
        <v>43348</v>
      </c>
      <c r="B6" s="3">
        <v>11407022</v>
      </c>
      <c r="C6" s="3">
        <v>3596.37</v>
      </c>
      <c r="D6" s="3">
        <v>1510</v>
      </c>
      <c r="E6" s="3">
        <v>4203</v>
      </c>
      <c r="F6" s="3">
        <v>11602</v>
      </c>
      <c r="G6" s="3">
        <v>0</v>
      </c>
      <c r="H6" s="3">
        <v>0</v>
      </c>
      <c r="I6" s="3">
        <v>11602</v>
      </c>
      <c r="J6" s="3">
        <v>9943</v>
      </c>
    </row>
    <row r="7" spans="1:10" x14ac:dyDescent="0.55000000000000004">
      <c r="A7" s="13">
        <v>43349</v>
      </c>
      <c r="B7" s="3">
        <v>11394855</v>
      </c>
      <c r="C7" s="3">
        <v>3596.24</v>
      </c>
      <c r="D7" s="3">
        <v>1508</v>
      </c>
      <c r="E7" s="3">
        <v>5855</v>
      </c>
      <c r="F7" s="3">
        <v>11720</v>
      </c>
      <c r="G7" s="3">
        <v>0</v>
      </c>
      <c r="H7" s="3">
        <v>0</v>
      </c>
      <c r="I7" s="3">
        <v>11720</v>
      </c>
      <c r="J7" s="3">
        <v>10027</v>
      </c>
    </row>
    <row r="8" spans="1:10" x14ac:dyDescent="0.55000000000000004">
      <c r="A8" s="13">
        <v>43350</v>
      </c>
      <c r="B8" s="3">
        <v>11380827</v>
      </c>
      <c r="C8" s="3">
        <v>3596.09</v>
      </c>
      <c r="D8" s="3">
        <v>1507</v>
      </c>
      <c r="E8" s="3">
        <v>4849</v>
      </c>
      <c r="F8" s="3">
        <v>11728</v>
      </c>
      <c r="G8" s="3">
        <v>0</v>
      </c>
      <c r="H8" s="3">
        <v>0</v>
      </c>
      <c r="I8" s="3">
        <v>11728</v>
      </c>
      <c r="J8" s="3">
        <v>10031</v>
      </c>
    </row>
    <row r="9" spans="1:10" x14ac:dyDescent="0.55000000000000004">
      <c r="A9" s="13">
        <v>43351</v>
      </c>
      <c r="B9" s="3">
        <v>11366809</v>
      </c>
      <c r="C9" s="3">
        <v>3595.94</v>
      </c>
      <c r="D9" s="3">
        <v>1505</v>
      </c>
      <c r="E9" s="3">
        <v>4179</v>
      </c>
      <c r="F9" s="3">
        <v>11053</v>
      </c>
      <c r="G9" s="3">
        <v>0</v>
      </c>
      <c r="H9" s="3">
        <v>0</v>
      </c>
      <c r="I9" s="3">
        <v>11053</v>
      </c>
      <c r="J9" s="3">
        <v>9434</v>
      </c>
    </row>
    <row r="10" spans="1:10" x14ac:dyDescent="0.55000000000000004">
      <c r="A10" s="13">
        <v>43352</v>
      </c>
      <c r="B10" s="3">
        <v>11352803</v>
      </c>
      <c r="C10" s="3">
        <v>3595.79</v>
      </c>
      <c r="D10" s="3">
        <v>1504</v>
      </c>
      <c r="E10" s="3">
        <v>3136</v>
      </c>
      <c r="F10" s="3">
        <v>10005</v>
      </c>
      <c r="G10" s="3">
        <v>0</v>
      </c>
      <c r="H10" s="3">
        <v>0</v>
      </c>
      <c r="I10" s="3">
        <v>10005</v>
      </c>
      <c r="J10" s="3">
        <v>8562</v>
      </c>
    </row>
    <row r="11" spans="1:10" x14ac:dyDescent="0.55000000000000004">
      <c r="A11" s="13">
        <v>43353</v>
      </c>
      <c r="B11" s="3">
        <v>11336942</v>
      </c>
      <c r="C11" s="3">
        <v>3595.62</v>
      </c>
      <c r="D11" s="3">
        <v>1502</v>
      </c>
      <c r="E11" s="3">
        <v>3837</v>
      </c>
      <c r="F11" s="3">
        <v>11716</v>
      </c>
      <c r="G11" s="3">
        <v>0</v>
      </c>
      <c r="H11" s="3">
        <v>0</v>
      </c>
      <c r="I11" s="3">
        <v>11716</v>
      </c>
      <c r="J11" s="3">
        <v>10020</v>
      </c>
    </row>
    <row r="12" spans="1:10" x14ac:dyDescent="0.55000000000000004">
      <c r="A12" s="13">
        <v>43354</v>
      </c>
      <c r="B12" s="3">
        <v>11322027</v>
      </c>
      <c r="C12" s="3">
        <v>3595.46</v>
      </c>
      <c r="D12" s="3">
        <v>1501</v>
      </c>
      <c r="E12" s="3">
        <v>4415</v>
      </c>
      <c r="F12" s="3">
        <v>11780</v>
      </c>
      <c r="G12" s="3">
        <v>0</v>
      </c>
      <c r="H12" s="3">
        <v>0</v>
      </c>
      <c r="I12" s="3">
        <v>11780</v>
      </c>
      <c r="J12" s="3">
        <v>10087</v>
      </c>
    </row>
    <row r="13" spans="1:10" x14ac:dyDescent="0.55000000000000004">
      <c r="A13" s="13">
        <v>43355</v>
      </c>
      <c r="B13" s="3">
        <v>11304331</v>
      </c>
      <c r="C13" s="3">
        <v>3595.27</v>
      </c>
      <c r="D13" s="3">
        <v>1499</v>
      </c>
      <c r="E13" s="3">
        <v>2839</v>
      </c>
      <c r="F13" s="3">
        <v>11719</v>
      </c>
      <c r="G13" s="3">
        <v>0</v>
      </c>
      <c r="H13" s="3">
        <v>0</v>
      </c>
      <c r="I13" s="3">
        <v>11719</v>
      </c>
      <c r="J13" s="3">
        <v>10002</v>
      </c>
    </row>
    <row r="14" spans="1:10" x14ac:dyDescent="0.55000000000000004">
      <c r="A14" s="13">
        <v>43356</v>
      </c>
      <c r="B14" s="3">
        <v>11288513</v>
      </c>
      <c r="C14" s="3">
        <v>3595.1</v>
      </c>
      <c r="D14" s="3">
        <v>1497</v>
      </c>
      <c r="E14" s="3">
        <v>3918</v>
      </c>
      <c r="F14" s="3">
        <v>11777</v>
      </c>
      <c r="G14" s="3">
        <v>0</v>
      </c>
      <c r="H14" s="3">
        <v>0</v>
      </c>
      <c r="I14" s="3">
        <v>11777</v>
      </c>
      <c r="J14" s="3">
        <v>10067</v>
      </c>
    </row>
    <row r="15" spans="1:10" x14ac:dyDescent="0.55000000000000004">
      <c r="A15" s="13">
        <v>43357</v>
      </c>
      <c r="B15" s="3">
        <v>11272709</v>
      </c>
      <c r="C15" s="3">
        <v>3594.93</v>
      </c>
      <c r="D15" s="3">
        <v>1495</v>
      </c>
      <c r="E15" s="3">
        <v>3867</v>
      </c>
      <c r="F15" s="3">
        <v>11718</v>
      </c>
      <c r="G15" s="3">
        <v>0</v>
      </c>
      <c r="H15" s="3">
        <v>0</v>
      </c>
      <c r="I15" s="3">
        <v>11718</v>
      </c>
      <c r="J15" s="3">
        <v>10016</v>
      </c>
    </row>
    <row r="16" spans="1:10" x14ac:dyDescent="0.55000000000000004">
      <c r="A16" s="13">
        <v>43358</v>
      </c>
      <c r="B16" s="3">
        <v>11256919</v>
      </c>
      <c r="C16" s="3">
        <v>3594.76</v>
      </c>
      <c r="D16" s="3">
        <v>1494</v>
      </c>
      <c r="E16" s="3">
        <v>3354</v>
      </c>
      <c r="F16" s="3">
        <v>11199</v>
      </c>
      <c r="G16" s="3">
        <v>0</v>
      </c>
      <c r="H16" s="3">
        <v>0</v>
      </c>
      <c r="I16" s="3">
        <v>11199</v>
      </c>
      <c r="J16" s="3">
        <v>9549</v>
      </c>
    </row>
    <row r="17" spans="1:10" x14ac:dyDescent="0.55000000000000004">
      <c r="A17" s="13">
        <v>43359</v>
      </c>
      <c r="B17" s="3">
        <v>11243926</v>
      </c>
      <c r="C17" s="3">
        <v>3594.62</v>
      </c>
      <c r="D17" s="3">
        <v>1492</v>
      </c>
      <c r="E17" s="3">
        <v>3660</v>
      </c>
      <c r="F17" s="3">
        <v>9983</v>
      </c>
      <c r="G17" s="3">
        <v>0</v>
      </c>
      <c r="H17" s="3">
        <v>0</v>
      </c>
      <c r="I17" s="3">
        <v>9983</v>
      </c>
      <c r="J17" s="3">
        <v>8514</v>
      </c>
    </row>
    <row r="18" spans="1:10" x14ac:dyDescent="0.55000000000000004">
      <c r="A18" s="13">
        <v>43360</v>
      </c>
      <c r="B18" s="3">
        <v>11229089</v>
      </c>
      <c r="C18" s="3">
        <v>3594.46</v>
      </c>
      <c r="D18" s="3">
        <v>1491</v>
      </c>
      <c r="E18" s="3">
        <v>4524</v>
      </c>
      <c r="F18" s="3">
        <v>11851</v>
      </c>
      <c r="G18" s="3">
        <v>0</v>
      </c>
      <c r="H18" s="3">
        <v>0</v>
      </c>
      <c r="I18" s="3">
        <v>11851</v>
      </c>
      <c r="J18" s="3">
        <v>10113</v>
      </c>
    </row>
    <row r="19" spans="1:10" x14ac:dyDescent="0.55000000000000004">
      <c r="A19" s="13">
        <v>43361</v>
      </c>
      <c r="B19" s="3">
        <v>11213338</v>
      </c>
      <c r="C19" s="3">
        <v>3594.29</v>
      </c>
      <c r="D19" s="3">
        <v>1489</v>
      </c>
      <c r="E19" s="3">
        <v>3810</v>
      </c>
      <c r="F19" s="3">
        <v>11636</v>
      </c>
      <c r="G19" s="3">
        <v>0</v>
      </c>
      <c r="H19" s="3">
        <v>0</v>
      </c>
      <c r="I19" s="3">
        <v>11636</v>
      </c>
      <c r="J19" s="3">
        <v>9890</v>
      </c>
    </row>
    <row r="20" spans="1:10" x14ac:dyDescent="0.55000000000000004">
      <c r="A20" s="13">
        <v>43362</v>
      </c>
      <c r="B20" s="3">
        <v>11199452</v>
      </c>
      <c r="C20" s="3">
        <v>3594.14</v>
      </c>
      <c r="D20" s="3">
        <v>1487</v>
      </c>
      <c r="E20" s="3">
        <v>4828</v>
      </c>
      <c r="F20" s="3">
        <v>11640</v>
      </c>
      <c r="G20" s="3">
        <v>0</v>
      </c>
      <c r="H20" s="3">
        <v>0</v>
      </c>
      <c r="I20" s="3">
        <v>11640</v>
      </c>
      <c r="J20" s="3">
        <v>9906</v>
      </c>
    </row>
    <row r="21" spans="1:10" x14ac:dyDescent="0.55000000000000004">
      <c r="A21" s="13">
        <v>43363</v>
      </c>
      <c r="B21" s="3">
        <v>11183419</v>
      </c>
      <c r="C21" s="3">
        <v>3593.97</v>
      </c>
      <c r="D21" s="3">
        <v>1486</v>
      </c>
      <c r="E21" s="3">
        <v>3701</v>
      </c>
      <c r="F21" s="3">
        <v>11682</v>
      </c>
      <c r="G21" s="3">
        <v>0</v>
      </c>
      <c r="H21" s="3">
        <v>0</v>
      </c>
      <c r="I21" s="3">
        <v>11682</v>
      </c>
      <c r="J21" s="3">
        <v>9915</v>
      </c>
    </row>
    <row r="22" spans="1:10" x14ac:dyDescent="0.55000000000000004">
      <c r="A22" s="13">
        <v>43364</v>
      </c>
      <c r="B22" s="3">
        <v>11167401</v>
      </c>
      <c r="C22" s="3">
        <v>3593.79</v>
      </c>
      <c r="D22" s="3">
        <v>1484</v>
      </c>
      <c r="E22" s="3">
        <v>3683</v>
      </c>
      <c r="F22" s="3">
        <v>11657</v>
      </c>
      <c r="G22" s="3">
        <v>0</v>
      </c>
      <c r="H22" s="3">
        <v>0</v>
      </c>
      <c r="I22" s="3">
        <v>11657</v>
      </c>
      <c r="J22" s="3">
        <v>9901</v>
      </c>
    </row>
    <row r="23" spans="1:10" x14ac:dyDescent="0.55000000000000004">
      <c r="A23" s="13">
        <v>43365</v>
      </c>
      <c r="B23" s="3">
        <v>11151397</v>
      </c>
      <c r="C23" s="3">
        <v>3593.62</v>
      </c>
      <c r="D23" s="3">
        <v>1482</v>
      </c>
      <c r="E23" s="3">
        <v>3262</v>
      </c>
      <c r="F23" s="3">
        <v>11229</v>
      </c>
      <c r="G23" s="3">
        <v>0</v>
      </c>
      <c r="H23" s="3">
        <v>0</v>
      </c>
      <c r="I23" s="3">
        <v>11229</v>
      </c>
      <c r="J23" s="3">
        <v>9540</v>
      </c>
    </row>
    <row r="24" spans="1:10" x14ac:dyDescent="0.55000000000000004">
      <c r="A24" s="13">
        <v>43366</v>
      </c>
      <c r="B24" s="3">
        <v>11137560</v>
      </c>
      <c r="C24" s="3">
        <v>3593.47</v>
      </c>
      <c r="D24" s="3">
        <v>1481</v>
      </c>
      <c r="E24" s="3">
        <v>3186</v>
      </c>
      <c r="F24" s="3">
        <v>9974</v>
      </c>
      <c r="G24" s="3">
        <v>0</v>
      </c>
      <c r="H24" s="3">
        <v>0</v>
      </c>
      <c r="I24" s="3">
        <v>9974</v>
      </c>
      <c r="J24" s="3">
        <v>8493</v>
      </c>
    </row>
    <row r="25" spans="1:10" x14ac:dyDescent="0.55000000000000004">
      <c r="A25" s="13">
        <v>43367</v>
      </c>
      <c r="B25" s="3">
        <v>11122812</v>
      </c>
      <c r="C25" s="3">
        <v>3593.31</v>
      </c>
      <c r="D25" s="3">
        <v>1479</v>
      </c>
      <c r="E25" s="3">
        <v>4185</v>
      </c>
      <c r="F25" s="3">
        <v>11470</v>
      </c>
      <c r="G25" s="3">
        <v>0</v>
      </c>
      <c r="H25" s="3">
        <v>0</v>
      </c>
      <c r="I25" s="3">
        <v>11470</v>
      </c>
      <c r="J25" s="3">
        <v>9768</v>
      </c>
    </row>
    <row r="26" spans="1:10" x14ac:dyDescent="0.55000000000000004">
      <c r="A26" s="13">
        <v>43368</v>
      </c>
      <c r="B26" s="3">
        <v>11106235</v>
      </c>
      <c r="C26" s="3">
        <v>3593.13</v>
      </c>
      <c r="D26" s="3">
        <v>1477</v>
      </c>
      <c r="E26" s="3">
        <v>3384</v>
      </c>
      <c r="F26" s="3">
        <v>11666</v>
      </c>
      <c r="G26" s="3">
        <v>0</v>
      </c>
      <c r="H26" s="3">
        <v>0</v>
      </c>
      <c r="I26" s="3">
        <v>11666</v>
      </c>
      <c r="J26" s="3">
        <v>9926</v>
      </c>
    </row>
    <row r="27" spans="1:10" x14ac:dyDescent="0.55000000000000004">
      <c r="A27" s="13">
        <v>43369</v>
      </c>
      <c r="B27" s="3">
        <v>11087835</v>
      </c>
      <c r="C27" s="3">
        <v>3592.93</v>
      </c>
      <c r="D27" s="3">
        <v>1475</v>
      </c>
      <c r="E27" s="3">
        <v>2306</v>
      </c>
      <c r="F27" s="3">
        <v>11581</v>
      </c>
      <c r="G27" s="3">
        <v>0</v>
      </c>
      <c r="H27" s="3">
        <v>0</v>
      </c>
      <c r="I27" s="3">
        <v>11581</v>
      </c>
      <c r="J27" s="3">
        <v>9910</v>
      </c>
    </row>
    <row r="28" spans="1:10" x14ac:dyDescent="0.55000000000000004">
      <c r="A28" s="13">
        <v>43370</v>
      </c>
      <c r="B28" s="3">
        <v>11072211</v>
      </c>
      <c r="C28" s="3">
        <v>3592.76</v>
      </c>
      <c r="D28" s="3">
        <v>1474</v>
      </c>
      <c r="E28" s="3">
        <v>3873</v>
      </c>
      <c r="F28" s="3">
        <v>11638</v>
      </c>
      <c r="G28" s="3">
        <v>0</v>
      </c>
      <c r="H28" s="3">
        <v>0</v>
      </c>
      <c r="I28" s="3">
        <v>11638</v>
      </c>
      <c r="J28" s="3">
        <v>9899</v>
      </c>
    </row>
    <row r="29" spans="1:10" x14ac:dyDescent="0.55000000000000004">
      <c r="A29" s="13">
        <v>43371</v>
      </c>
      <c r="B29" s="3">
        <v>11055682</v>
      </c>
      <c r="C29" s="3">
        <v>3592.58</v>
      </c>
      <c r="D29" s="3">
        <v>1472</v>
      </c>
      <c r="E29" s="3">
        <v>3428</v>
      </c>
      <c r="F29" s="3">
        <v>11687</v>
      </c>
      <c r="G29" s="3">
        <v>0</v>
      </c>
      <c r="H29" s="3">
        <v>0</v>
      </c>
      <c r="I29" s="3">
        <v>11687</v>
      </c>
      <c r="J29" s="3">
        <v>9937</v>
      </c>
    </row>
    <row r="30" spans="1:10" x14ac:dyDescent="0.55000000000000004">
      <c r="A30" s="13">
        <v>43372</v>
      </c>
      <c r="B30" s="3">
        <v>11039169</v>
      </c>
      <c r="C30" s="3">
        <v>3592.4</v>
      </c>
      <c r="D30" s="3">
        <v>1470</v>
      </c>
      <c r="E30" s="3">
        <v>2959</v>
      </c>
      <c r="F30" s="3">
        <v>11210</v>
      </c>
      <c r="G30" s="3">
        <v>0</v>
      </c>
      <c r="H30" s="3">
        <v>0</v>
      </c>
      <c r="I30" s="3">
        <v>11210</v>
      </c>
      <c r="J30" s="3">
        <v>9526</v>
      </c>
    </row>
    <row r="31" spans="1:10" x14ac:dyDescent="0.55000000000000004">
      <c r="A31" s="13">
        <v>43373</v>
      </c>
      <c r="B31" s="3">
        <v>11027712</v>
      </c>
      <c r="C31" s="3">
        <v>3592.28</v>
      </c>
      <c r="D31" s="3">
        <v>1469</v>
      </c>
      <c r="E31" s="3">
        <v>4576</v>
      </c>
      <c r="F31" s="3">
        <v>10074</v>
      </c>
      <c r="G31" s="3">
        <v>0</v>
      </c>
      <c r="H31" s="3">
        <v>0</v>
      </c>
      <c r="I31" s="3">
        <v>10074</v>
      </c>
      <c r="J31" s="3">
        <v>8561</v>
      </c>
    </row>
    <row r="32" spans="1:10" x14ac:dyDescent="0.55000000000000004">
      <c r="A32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Release Hourly</vt:lpstr>
      <vt:lpstr>Pivot</vt:lpstr>
      <vt:lpstr>Release_September_2018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2021-04-05T22:50:53Z</dcterms:modified>
</cp:coreProperties>
</file>