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oz\Documents\GitHub\GCD_BugFlowExperiment\"/>
    </mc:Choice>
  </mc:AlternateContent>
  <bookViews>
    <workbookView xWindow="0" yWindow="0" windowWidth="23040" windowHeight="8775" activeTab="4"/>
  </bookViews>
  <sheets>
    <sheet name="Data_Summary" sheetId="1" r:id="rId1"/>
    <sheet name="2017" sheetId="5" r:id="rId2"/>
    <sheet name="2018-2020" sheetId="2" r:id="rId3"/>
    <sheet name="Monthly Release Volume" sheetId="3" r:id="rId4"/>
    <sheet name="PreBugFlow_Hydrogaphs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366" i="4" l="1"/>
  <c r="AO365" i="4"/>
  <c r="AO364" i="4"/>
  <c r="AO363" i="4"/>
  <c r="AO362" i="4"/>
  <c r="AO361" i="4"/>
  <c r="AO360" i="4"/>
  <c r="AO359" i="4"/>
  <c r="AO358" i="4"/>
  <c r="AO357" i="4"/>
  <c r="AO356" i="4"/>
  <c r="AO355" i="4"/>
  <c r="AO354" i="4"/>
  <c r="AO353" i="4"/>
  <c r="AO352" i="4"/>
  <c r="AO351" i="4"/>
  <c r="AO350" i="4"/>
  <c r="AO349" i="4"/>
  <c r="AO348" i="4"/>
  <c r="AO347" i="4"/>
  <c r="AO346" i="4"/>
  <c r="AO345" i="4"/>
  <c r="AO344" i="4"/>
  <c r="AO343" i="4"/>
  <c r="AO342" i="4"/>
  <c r="AO341" i="4"/>
  <c r="AO340" i="4"/>
  <c r="AO339" i="4"/>
  <c r="AO338" i="4"/>
  <c r="AO337" i="4"/>
  <c r="AO336" i="4"/>
  <c r="AP336" i="4" s="1"/>
  <c r="AO335" i="4"/>
  <c r="AO334" i="4"/>
  <c r="AO333" i="4"/>
  <c r="AO332" i="4"/>
  <c r="AO331" i="4"/>
  <c r="AO330" i="4"/>
  <c r="AO329" i="4"/>
  <c r="AO328" i="4"/>
  <c r="AO327" i="4"/>
  <c r="AO326" i="4"/>
  <c r="AO325" i="4"/>
  <c r="AO324" i="4"/>
  <c r="AO323" i="4"/>
  <c r="AO322" i="4"/>
  <c r="AO321" i="4"/>
  <c r="AO320" i="4"/>
  <c r="AO319" i="4"/>
  <c r="AO318" i="4"/>
  <c r="AO317" i="4"/>
  <c r="AO316" i="4"/>
  <c r="AO315" i="4"/>
  <c r="AO314" i="4"/>
  <c r="AO313" i="4"/>
  <c r="AO312" i="4"/>
  <c r="AP306" i="4" s="1"/>
  <c r="AO311" i="4"/>
  <c r="AO310" i="4"/>
  <c r="AO309" i="4"/>
  <c r="AO308" i="4"/>
  <c r="AO307" i="4"/>
  <c r="AO306" i="4"/>
  <c r="AO305" i="4"/>
  <c r="AO304" i="4"/>
  <c r="AO303" i="4"/>
  <c r="AO302" i="4"/>
  <c r="AO301" i="4"/>
  <c r="AO300" i="4"/>
  <c r="AO299" i="4"/>
  <c r="AO298" i="4"/>
  <c r="AO297" i="4"/>
  <c r="AO296" i="4"/>
  <c r="AO295" i="4"/>
  <c r="AO294" i="4"/>
  <c r="AO293" i="4"/>
  <c r="AO292" i="4"/>
  <c r="AO291" i="4"/>
  <c r="AO290" i="4"/>
  <c r="AO289" i="4"/>
  <c r="AO288" i="4"/>
  <c r="AO287" i="4"/>
  <c r="AO286" i="4"/>
  <c r="AO285" i="4"/>
  <c r="AO284" i="4"/>
  <c r="AO283" i="4"/>
  <c r="AO282" i="4"/>
  <c r="AO281" i="4"/>
  <c r="AO280" i="4"/>
  <c r="AO279" i="4"/>
  <c r="AO278" i="4"/>
  <c r="AO277" i="4"/>
  <c r="AO276" i="4"/>
  <c r="AP275" i="4"/>
  <c r="AO275" i="4"/>
  <c r="AO274" i="4"/>
  <c r="AO273" i="4"/>
  <c r="AO272" i="4"/>
  <c r="AO271" i="4"/>
  <c r="AO270" i="4"/>
  <c r="AO269" i="4"/>
  <c r="AO268" i="4"/>
  <c r="AO267" i="4"/>
  <c r="AO266" i="4"/>
  <c r="AO265" i="4"/>
  <c r="AO264" i="4"/>
  <c r="AO263" i="4"/>
  <c r="AO262" i="4"/>
  <c r="AO261" i="4"/>
  <c r="AO260" i="4"/>
  <c r="AO259" i="4"/>
  <c r="AO258" i="4"/>
  <c r="AO257" i="4"/>
  <c r="AO256" i="4"/>
  <c r="AO255" i="4"/>
  <c r="AO254" i="4"/>
  <c r="AO253" i="4"/>
  <c r="AO252" i="4"/>
  <c r="AO251" i="4"/>
  <c r="AO250" i="4"/>
  <c r="AO249" i="4"/>
  <c r="AO248" i="4"/>
  <c r="AO247" i="4"/>
  <c r="AO246" i="4"/>
  <c r="AO245" i="4"/>
  <c r="AP245" i="4" s="1"/>
  <c r="AO244" i="4"/>
  <c r="AO243" i="4"/>
  <c r="AO242" i="4"/>
  <c r="AO241" i="4"/>
  <c r="AO240" i="4"/>
  <c r="AO239" i="4"/>
  <c r="AO238" i="4"/>
  <c r="AO237" i="4"/>
  <c r="AO236" i="4"/>
  <c r="AO235" i="4"/>
  <c r="AO234" i="4"/>
  <c r="AO233" i="4"/>
  <c r="AO232" i="4"/>
  <c r="AO231" i="4"/>
  <c r="AO230" i="4"/>
  <c r="AO229" i="4"/>
  <c r="AO228" i="4"/>
  <c r="AO227" i="4"/>
  <c r="AO226" i="4"/>
  <c r="AO225" i="4"/>
  <c r="AO224" i="4"/>
  <c r="AO223" i="4"/>
  <c r="AO222" i="4"/>
  <c r="AO221" i="4"/>
  <c r="AO220" i="4"/>
  <c r="AO219" i="4"/>
  <c r="AO218" i="4"/>
  <c r="AO217" i="4"/>
  <c r="AO216" i="4"/>
  <c r="AO215" i="4"/>
  <c r="AO214" i="4"/>
  <c r="AP214" i="4" s="1"/>
  <c r="AO213" i="4"/>
  <c r="AO212" i="4"/>
  <c r="AO211" i="4"/>
  <c r="AO210" i="4"/>
  <c r="AO209" i="4"/>
  <c r="AO208" i="4"/>
  <c r="AO207" i="4"/>
  <c r="AO206" i="4"/>
  <c r="AO205" i="4"/>
  <c r="AO204" i="4"/>
  <c r="AO203" i="4"/>
  <c r="AO202" i="4"/>
  <c r="AO201" i="4"/>
  <c r="AO200" i="4"/>
  <c r="AO199" i="4"/>
  <c r="AO198" i="4"/>
  <c r="AO197" i="4"/>
  <c r="AO196" i="4"/>
  <c r="AO195" i="4"/>
  <c r="AO194" i="4"/>
  <c r="AO193" i="4"/>
  <c r="AO192" i="4"/>
  <c r="AO191" i="4"/>
  <c r="AO190" i="4"/>
  <c r="AO189" i="4"/>
  <c r="AO188" i="4"/>
  <c r="AO187" i="4"/>
  <c r="AO186" i="4"/>
  <c r="AO185" i="4"/>
  <c r="AO184" i="4"/>
  <c r="AO183" i="4"/>
  <c r="AP183" i="4" s="1"/>
  <c r="AO182" i="4"/>
  <c r="AO181" i="4"/>
  <c r="AO180" i="4"/>
  <c r="AO179" i="4"/>
  <c r="AO178" i="4"/>
  <c r="AO177" i="4"/>
  <c r="AO176" i="4"/>
  <c r="AO175" i="4"/>
  <c r="AO174" i="4"/>
  <c r="AO173" i="4"/>
  <c r="AO172" i="4"/>
  <c r="AO171" i="4"/>
  <c r="AO170" i="4"/>
  <c r="AO169" i="4"/>
  <c r="AO168" i="4"/>
  <c r="AO167" i="4"/>
  <c r="AO166" i="4"/>
  <c r="AO165" i="4"/>
  <c r="AO164" i="4"/>
  <c r="AO163" i="4"/>
  <c r="AO162" i="4"/>
  <c r="AO161" i="4"/>
  <c r="AO160" i="4"/>
  <c r="AO159" i="4"/>
  <c r="AO158" i="4"/>
  <c r="AO157" i="4"/>
  <c r="AO156" i="4"/>
  <c r="AO155" i="4"/>
  <c r="AP153" i="4" s="1"/>
  <c r="AO154" i="4"/>
  <c r="AO153" i="4"/>
  <c r="AO152" i="4"/>
  <c r="AO151" i="4"/>
  <c r="AO150" i="4"/>
  <c r="AO149" i="4"/>
  <c r="AO148" i="4"/>
  <c r="AO147" i="4"/>
  <c r="AO146" i="4"/>
  <c r="AO145" i="4"/>
  <c r="AO144" i="4"/>
  <c r="AO143" i="4"/>
  <c r="AO142" i="4"/>
  <c r="AO141" i="4"/>
  <c r="AO140" i="4"/>
  <c r="AO139" i="4"/>
  <c r="AO138" i="4"/>
  <c r="AO137" i="4"/>
  <c r="AO136" i="4"/>
  <c r="AO135" i="4"/>
  <c r="AO134" i="4"/>
  <c r="AO133" i="4"/>
  <c r="AO132" i="4"/>
  <c r="AO131" i="4"/>
  <c r="AO130" i="4"/>
  <c r="AO129" i="4"/>
  <c r="AO128" i="4"/>
  <c r="AO127" i="4"/>
  <c r="AO126" i="4"/>
  <c r="AO125" i="4"/>
  <c r="AO124" i="4"/>
  <c r="AP122" i="4" s="1"/>
  <c r="AO123" i="4"/>
  <c r="AO122" i="4"/>
  <c r="AO121" i="4"/>
  <c r="AO120" i="4"/>
  <c r="AO119" i="4"/>
  <c r="AO118" i="4"/>
  <c r="AO117" i="4"/>
  <c r="AO116" i="4"/>
  <c r="AO115" i="4"/>
  <c r="AO114" i="4"/>
  <c r="AO113" i="4"/>
  <c r="AO112" i="4"/>
  <c r="AO111" i="4"/>
  <c r="AO110" i="4"/>
  <c r="AO109" i="4"/>
  <c r="AO108" i="4"/>
  <c r="AO107" i="4"/>
  <c r="AO106" i="4"/>
  <c r="AO105" i="4"/>
  <c r="AO104" i="4"/>
  <c r="AO103" i="4"/>
  <c r="AO102" i="4"/>
  <c r="AO101" i="4"/>
  <c r="AO100" i="4"/>
  <c r="AO99" i="4"/>
  <c r="AO98" i="4"/>
  <c r="AO97" i="4"/>
  <c r="AO96" i="4"/>
  <c r="AO95" i="4"/>
  <c r="AO94" i="4"/>
  <c r="AO93" i="4"/>
  <c r="AO92" i="4"/>
  <c r="AP92" i="4" s="1"/>
  <c r="AO91" i="4"/>
  <c r="AO90" i="4"/>
  <c r="AO89" i="4"/>
  <c r="AO88" i="4"/>
  <c r="AO87" i="4"/>
  <c r="AO86" i="4"/>
  <c r="AO85" i="4"/>
  <c r="AO84" i="4"/>
  <c r="AO83" i="4"/>
  <c r="AO82" i="4"/>
  <c r="AO81" i="4"/>
  <c r="AO80" i="4"/>
  <c r="AO79" i="4"/>
  <c r="AO78" i="4"/>
  <c r="AO77" i="4"/>
  <c r="AO76" i="4"/>
  <c r="AO75" i="4"/>
  <c r="AO74" i="4"/>
  <c r="AO73" i="4"/>
  <c r="AO72" i="4"/>
  <c r="AO71" i="4"/>
  <c r="AO70" i="4"/>
  <c r="AO69" i="4"/>
  <c r="AO68" i="4"/>
  <c r="AO67" i="4"/>
  <c r="AO66" i="4"/>
  <c r="AO65" i="4"/>
  <c r="AO64" i="4"/>
  <c r="AO63" i="4"/>
  <c r="AO62" i="4"/>
  <c r="AP61" i="4" s="1"/>
  <c r="AO61" i="4"/>
  <c r="AO60" i="4"/>
  <c r="AO59" i="4"/>
  <c r="AO58" i="4"/>
  <c r="AO57" i="4"/>
  <c r="AO56" i="4"/>
  <c r="AO55" i="4"/>
  <c r="AO54" i="4"/>
  <c r="AO53" i="4"/>
  <c r="AO52" i="4"/>
  <c r="AO51" i="4"/>
  <c r="AO50" i="4"/>
  <c r="AO49" i="4"/>
  <c r="AO48" i="4"/>
  <c r="AO47" i="4"/>
  <c r="AO46" i="4"/>
  <c r="AO45" i="4"/>
  <c r="AO44" i="4"/>
  <c r="AO43" i="4"/>
  <c r="AO42" i="4"/>
  <c r="AO41" i="4"/>
  <c r="AO40" i="4"/>
  <c r="AO39" i="4"/>
  <c r="AO38" i="4"/>
  <c r="AO37" i="4"/>
  <c r="AO36" i="4"/>
  <c r="AO35" i="4"/>
  <c r="AO34" i="4"/>
  <c r="AP33" i="4"/>
  <c r="AO33" i="4"/>
  <c r="AO32" i="4"/>
  <c r="AO31" i="4"/>
  <c r="AO30" i="4"/>
  <c r="AO29" i="4"/>
  <c r="AO28" i="4"/>
  <c r="AO27" i="4"/>
  <c r="AO26" i="4"/>
  <c r="AO25" i="4"/>
  <c r="AO24" i="4"/>
  <c r="AO23" i="4"/>
  <c r="AO22" i="4"/>
  <c r="AO21" i="4"/>
  <c r="AO20" i="4"/>
  <c r="AO19" i="4"/>
  <c r="AO18" i="4"/>
  <c r="AO17" i="4"/>
  <c r="AO16" i="4"/>
  <c r="AO15" i="4"/>
  <c r="AO14" i="4"/>
  <c r="AO13" i="4"/>
  <c r="AO12" i="4"/>
  <c r="AO11" i="4"/>
  <c r="AO10" i="4"/>
  <c r="AO9" i="4"/>
  <c r="AO8" i="4"/>
  <c r="AO7" i="4"/>
  <c r="AO6" i="4"/>
  <c r="AO5" i="4"/>
  <c r="AO4" i="4"/>
  <c r="AO3" i="4"/>
  <c r="AP2" i="4"/>
  <c r="AO2" i="4"/>
  <c r="AD366" i="4"/>
  <c r="AD365" i="4"/>
  <c r="AD364" i="4"/>
  <c r="AD363" i="4"/>
  <c r="AD362" i="4"/>
  <c r="AD361" i="4"/>
  <c r="AD360" i="4"/>
  <c r="AD359" i="4"/>
  <c r="AD358" i="4"/>
  <c r="AD357" i="4"/>
  <c r="AD356" i="4"/>
  <c r="AD355" i="4"/>
  <c r="AD354" i="4"/>
  <c r="AD353" i="4"/>
  <c r="AD352" i="4"/>
  <c r="AD351" i="4"/>
  <c r="AD350" i="4"/>
  <c r="AD349" i="4"/>
  <c r="AD348" i="4"/>
  <c r="AD347" i="4"/>
  <c r="AD346" i="4"/>
  <c r="AD345" i="4"/>
  <c r="AD344" i="4"/>
  <c r="AD343" i="4"/>
  <c r="AD342" i="4"/>
  <c r="AD341" i="4"/>
  <c r="AD340" i="4"/>
  <c r="AD339" i="4"/>
  <c r="AD338" i="4"/>
  <c r="AD337" i="4"/>
  <c r="AD336" i="4"/>
  <c r="AE336" i="4" s="1"/>
  <c r="AD335" i="4"/>
  <c r="AD334" i="4"/>
  <c r="AD333" i="4"/>
  <c r="AD332" i="4"/>
  <c r="AD331" i="4"/>
  <c r="AD330" i="4"/>
  <c r="AD329" i="4"/>
  <c r="AD328" i="4"/>
  <c r="AD327" i="4"/>
  <c r="AD326" i="4"/>
  <c r="AD325" i="4"/>
  <c r="AD324" i="4"/>
  <c r="AD323" i="4"/>
  <c r="AD322" i="4"/>
  <c r="AD321" i="4"/>
  <c r="AD320" i="4"/>
  <c r="AD319" i="4"/>
  <c r="AD318" i="4"/>
  <c r="AD317" i="4"/>
  <c r="AD316" i="4"/>
  <c r="AD315" i="4"/>
  <c r="AD314" i="4"/>
  <c r="AD313" i="4"/>
  <c r="AD312" i="4"/>
  <c r="AD311" i="4"/>
  <c r="AD310" i="4"/>
  <c r="AD309" i="4"/>
  <c r="AD308" i="4"/>
  <c r="AD307" i="4"/>
  <c r="AD306" i="4"/>
  <c r="AE306" i="4" s="1"/>
  <c r="AD305" i="4"/>
  <c r="AD304" i="4"/>
  <c r="AD303" i="4"/>
  <c r="AD302" i="4"/>
  <c r="AD301" i="4"/>
  <c r="AD300" i="4"/>
  <c r="AD299" i="4"/>
  <c r="AD298" i="4"/>
  <c r="AD297" i="4"/>
  <c r="AD296" i="4"/>
  <c r="AD295" i="4"/>
  <c r="AD294" i="4"/>
  <c r="AD293" i="4"/>
  <c r="AD292" i="4"/>
  <c r="AD291" i="4"/>
  <c r="AD290" i="4"/>
  <c r="AD289" i="4"/>
  <c r="AD288" i="4"/>
  <c r="AD287" i="4"/>
  <c r="AD286" i="4"/>
  <c r="AD285" i="4"/>
  <c r="AD284" i="4"/>
  <c r="AD283" i="4"/>
  <c r="AD282" i="4"/>
  <c r="AD281" i="4"/>
  <c r="AD280" i="4"/>
  <c r="AD279" i="4"/>
  <c r="AD278" i="4"/>
  <c r="AD277" i="4"/>
  <c r="AD276" i="4"/>
  <c r="AD275" i="4"/>
  <c r="AE275" i="4" s="1"/>
  <c r="AD274" i="4"/>
  <c r="AD273" i="4"/>
  <c r="AD272" i="4"/>
  <c r="AD271" i="4"/>
  <c r="AD270" i="4"/>
  <c r="AD269" i="4"/>
  <c r="AD268" i="4"/>
  <c r="AD267" i="4"/>
  <c r="AD266" i="4"/>
  <c r="AD265" i="4"/>
  <c r="AD264" i="4"/>
  <c r="AD263" i="4"/>
  <c r="AD262" i="4"/>
  <c r="AD261" i="4"/>
  <c r="AD260" i="4"/>
  <c r="AD259" i="4"/>
  <c r="AD258" i="4"/>
  <c r="AD257" i="4"/>
  <c r="AD256" i="4"/>
  <c r="AD255" i="4"/>
  <c r="AD254" i="4"/>
  <c r="AD253" i="4"/>
  <c r="AD252" i="4"/>
  <c r="AD251" i="4"/>
  <c r="AD250" i="4"/>
  <c r="AD249" i="4"/>
  <c r="AD248" i="4"/>
  <c r="AD247" i="4"/>
  <c r="AD246" i="4"/>
  <c r="AD245" i="4"/>
  <c r="AE245" i="4" s="1"/>
  <c r="AD244" i="4"/>
  <c r="AD243" i="4"/>
  <c r="AD242" i="4"/>
  <c r="AD241" i="4"/>
  <c r="AD240" i="4"/>
  <c r="AD239" i="4"/>
  <c r="AD238" i="4"/>
  <c r="AD237" i="4"/>
  <c r="AD236" i="4"/>
  <c r="AD235" i="4"/>
  <c r="AD234" i="4"/>
  <c r="AD233" i="4"/>
  <c r="AD232" i="4"/>
  <c r="AD231" i="4"/>
  <c r="AD230" i="4"/>
  <c r="AD229" i="4"/>
  <c r="AD228" i="4"/>
  <c r="AD227" i="4"/>
  <c r="AD226" i="4"/>
  <c r="AD225" i="4"/>
  <c r="AD224" i="4"/>
  <c r="AD223" i="4"/>
  <c r="AD222" i="4"/>
  <c r="AD221" i="4"/>
  <c r="AD220" i="4"/>
  <c r="AD219" i="4"/>
  <c r="AD218" i="4"/>
  <c r="AD217" i="4"/>
  <c r="AD216" i="4"/>
  <c r="AD215" i="4"/>
  <c r="AD214" i="4"/>
  <c r="AE214" i="4" s="1"/>
  <c r="AD213" i="4"/>
  <c r="AD212" i="4"/>
  <c r="AD211" i="4"/>
  <c r="AD210" i="4"/>
  <c r="AD209" i="4"/>
  <c r="AD208" i="4"/>
  <c r="AD207" i="4"/>
  <c r="AD206" i="4"/>
  <c r="AD205" i="4"/>
  <c r="AD204" i="4"/>
  <c r="AD203" i="4"/>
  <c r="AD202" i="4"/>
  <c r="AD201" i="4"/>
  <c r="AD200" i="4"/>
  <c r="AD199" i="4"/>
  <c r="AD198" i="4"/>
  <c r="AD197" i="4"/>
  <c r="AD196" i="4"/>
  <c r="AD195" i="4"/>
  <c r="AD194" i="4"/>
  <c r="AD193" i="4"/>
  <c r="AD192" i="4"/>
  <c r="AD191" i="4"/>
  <c r="AD190" i="4"/>
  <c r="AD189" i="4"/>
  <c r="AD188" i="4"/>
  <c r="AD187" i="4"/>
  <c r="AD186" i="4"/>
  <c r="AD185" i="4"/>
  <c r="AD184" i="4"/>
  <c r="AD183" i="4"/>
  <c r="AE183" i="4" s="1"/>
  <c r="AD182" i="4"/>
  <c r="AD181" i="4"/>
  <c r="AD180" i="4"/>
  <c r="AD179" i="4"/>
  <c r="AD178" i="4"/>
  <c r="AD177" i="4"/>
  <c r="AD176" i="4"/>
  <c r="AD175" i="4"/>
  <c r="AD174" i="4"/>
  <c r="AD173" i="4"/>
  <c r="AD172" i="4"/>
  <c r="AD171" i="4"/>
  <c r="AD170" i="4"/>
  <c r="AD169" i="4"/>
  <c r="AD168" i="4"/>
  <c r="AD167" i="4"/>
  <c r="AD166" i="4"/>
  <c r="AD165" i="4"/>
  <c r="AD164" i="4"/>
  <c r="AD163" i="4"/>
  <c r="AD162" i="4"/>
  <c r="AD161" i="4"/>
  <c r="AD160" i="4"/>
  <c r="AD159" i="4"/>
  <c r="AD158" i="4"/>
  <c r="AD157" i="4"/>
  <c r="AD156" i="4"/>
  <c r="AD155" i="4"/>
  <c r="AD154" i="4"/>
  <c r="AD153" i="4"/>
  <c r="AE153" i="4" s="1"/>
  <c r="AD152" i="4"/>
  <c r="AD151" i="4"/>
  <c r="AD150" i="4"/>
  <c r="AD149" i="4"/>
  <c r="AD148" i="4"/>
  <c r="AD147" i="4"/>
  <c r="AD146" i="4"/>
  <c r="AD145" i="4"/>
  <c r="AD144" i="4"/>
  <c r="AD143" i="4"/>
  <c r="AD142" i="4"/>
  <c r="AD141" i="4"/>
  <c r="AD140" i="4"/>
  <c r="AD139" i="4"/>
  <c r="AD138" i="4"/>
  <c r="AD137" i="4"/>
  <c r="AD136" i="4"/>
  <c r="AD135" i="4"/>
  <c r="AD134" i="4"/>
  <c r="AD133" i="4"/>
  <c r="AD132" i="4"/>
  <c r="AD131" i="4"/>
  <c r="AD130" i="4"/>
  <c r="AD129" i="4"/>
  <c r="AD128" i="4"/>
  <c r="AD127" i="4"/>
  <c r="AD126" i="4"/>
  <c r="AD125" i="4"/>
  <c r="AD124" i="4"/>
  <c r="AD123" i="4"/>
  <c r="AE122" i="4" s="1"/>
  <c r="AD122" i="4"/>
  <c r="AD121" i="4"/>
  <c r="AD120" i="4"/>
  <c r="AD119" i="4"/>
  <c r="AD118" i="4"/>
  <c r="AD117" i="4"/>
  <c r="AD116" i="4"/>
  <c r="AD115" i="4"/>
  <c r="AD114" i="4"/>
  <c r="AD113" i="4"/>
  <c r="AD112" i="4"/>
  <c r="AD111" i="4"/>
  <c r="AD110" i="4"/>
  <c r="AD109" i="4"/>
  <c r="AD108" i="4"/>
  <c r="AD107" i="4"/>
  <c r="AD106" i="4"/>
  <c r="AD105" i="4"/>
  <c r="AD104" i="4"/>
  <c r="AD103" i="4"/>
  <c r="AD102" i="4"/>
  <c r="AD101" i="4"/>
  <c r="AD100" i="4"/>
  <c r="AD99" i="4"/>
  <c r="AD98" i="4"/>
  <c r="AD97" i="4"/>
  <c r="AD96" i="4"/>
  <c r="AD95" i="4"/>
  <c r="AE92" i="4" s="1"/>
  <c r="AD94" i="4"/>
  <c r="AD93" i="4"/>
  <c r="AD92" i="4"/>
  <c r="AD91" i="4"/>
  <c r="AD90" i="4"/>
  <c r="AD89" i="4"/>
  <c r="AD88" i="4"/>
  <c r="AD87" i="4"/>
  <c r="AD86" i="4"/>
  <c r="AD85" i="4"/>
  <c r="AD84" i="4"/>
  <c r="AD83" i="4"/>
  <c r="AD82" i="4"/>
  <c r="AD81" i="4"/>
  <c r="AD80" i="4"/>
  <c r="AD79" i="4"/>
  <c r="AD78" i="4"/>
  <c r="AD77" i="4"/>
  <c r="AD76" i="4"/>
  <c r="AD75" i="4"/>
  <c r="AD74" i="4"/>
  <c r="AD73" i="4"/>
  <c r="AD72" i="4"/>
  <c r="AD71" i="4"/>
  <c r="AD70" i="4"/>
  <c r="AD69" i="4"/>
  <c r="AD68" i="4"/>
  <c r="AD67" i="4"/>
  <c r="AD66" i="4"/>
  <c r="AD65" i="4"/>
  <c r="AD64" i="4"/>
  <c r="AE61" i="4" s="1"/>
  <c r="AD63" i="4"/>
  <c r="AD62" i="4"/>
  <c r="AD61" i="4"/>
  <c r="AD60" i="4"/>
  <c r="AD59" i="4"/>
  <c r="AD58" i="4"/>
  <c r="AD57" i="4"/>
  <c r="AD56" i="4"/>
  <c r="AD55" i="4"/>
  <c r="AD54" i="4"/>
  <c r="AD53" i="4"/>
  <c r="AD52" i="4"/>
  <c r="AD51" i="4"/>
  <c r="AD50" i="4"/>
  <c r="AD49" i="4"/>
  <c r="AD48" i="4"/>
  <c r="AD47" i="4"/>
  <c r="AD46" i="4"/>
  <c r="AD45" i="4"/>
  <c r="AD44" i="4"/>
  <c r="AD43" i="4"/>
  <c r="AD42" i="4"/>
  <c r="AD41" i="4"/>
  <c r="AD40" i="4"/>
  <c r="AD39" i="4"/>
  <c r="AD38" i="4"/>
  <c r="AD37" i="4"/>
  <c r="AD36" i="4"/>
  <c r="AD35" i="4"/>
  <c r="AD34" i="4"/>
  <c r="AE33" i="4"/>
  <c r="AD33" i="4"/>
  <c r="AD32" i="4"/>
  <c r="AD31" i="4"/>
  <c r="AD30" i="4"/>
  <c r="AD29" i="4"/>
  <c r="AD28" i="4"/>
  <c r="AD27" i="4"/>
  <c r="AD26" i="4"/>
  <c r="AD25" i="4"/>
  <c r="AD24" i="4"/>
  <c r="AD23" i="4"/>
  <c r="AD22" i="4"/>
  <c r="AD21" i="4"/>
  <c r="AD20" i="4"/>
  <c r="AD19" i="4"/>
  <c r="AD18" i="4"/>
  <c r="AD17" i="4"/>
  <c r="AD16" i="4"/>
  <c r="AD15" i="4"/>
  <c r="AD14" i="4"/>
  <c r="AD13" i="4"/>
  <c r="AD12" i="4"/>
  <c r="AD11" i="4"/>
  <c r="AD10" i="4"/>
  <c r="AD9" i="4"/>
  <c r="AD8" i="4"/>
  <c r="AD7" i="4"/>
  <c r="AD6" i="4"/>
  <c r="AD5" i="4"/>
  <c r="AD4" i="4"/>
  <c r="AD3" i="4"/>
  <c r="AE2" i="4"/>
  <c r="AD2" i="4"/>
  <c r="Y366" i="4"/>
  <c r="Y365" i="4"/>
  <c r="Y364" i="4"/>
  <c r="Y363" i="4"/>
  <c r="Y362" i="4"/>
  <c r="Y361" i="4"/>
  <c r="Y360" i="4"/>
  <c r="Y359" i="4"/>
  <c r="Y358" i="4"/>
  <c r="Y357" i="4"/>
  <c r="Y356" i="4"/>
  <c r="Y355" i="4"/>
  <c r="Y354" i="4"/>
  <c r="Y353" i="4"/>
  <c r="Y352" i="4"/>
  <c r="Y351" i="4"/>
  <c r="Y350" i="4"/>
  <c r="Y349" i="4"/>
  <c r="Y348" i="4"/>
  <c r="Y347" i="4"/>
  <c r="Y346" i="4"/>
  <c r="Y345" i="4"/>
  <c r="Y344" i="4"/>
  <c r="Y343" i="4"/>
  <c r="Y342" i="4"/>
  <c r="Y341" i="4"/>
  <c r="Y340" i="4"/>
  <c r="Y339" i="4"/>
  <c r="Y338" i="4"/>
  <c r="Y337" i="4"/>
  <c r="Y336" i="4"/>
  <c r="Z336" i="4" s="1"/>
  <c r="Y335" i="4"/>
  <c r="Y334" i="4"/>
  <c r="Y333" i="4"/>
  <c r="Y332" i="4"/>
  <c r="Y331" i="4"/>
  <c r="Y330" i="4"/>
  <c r="Y329" i="4"/>
  <c r="Y328" i="4"/>
  <c r="Y327" i="4"/>
  <c r="Y326" i="4"/>
  <c r="Y325" i="4"/>
  <c r="Y324" i="4"/>
  <c r="Y323" i="4"/>
  <c r="Y322" i="4"/>
  <c r="Y321" i="4"/>
  <c r="Y320" i="4"/>
  <c r="Y319" i="4"/>
  <c r="Y318" i="4"/>
  <c r="Y317" i="4"/>
  <c r="Y316" i="4"/>
  <c r="Y315" i="4"/>
  <c r="Y314" i="4"/>
  <c r="Y313" i="4"/>
  <c r="Y312" i="4"/>
  <c r="Y311" i="4"/>
  <c r="Y310" i="4"/>
  <c r="Y309" i="4"/>
  <c r="Z306" i="4" s="1"/>
  <c r="Y308" i="4"/>
  <c r="Y307" i="4"/>
  <c r="Y306" i="4"/>
  <c r="Y305" i="4"/>
  <c r="Y304" i="4"/>
  <c r="Y303" i="4"/>
  <c r="Y302" i="4"/>
  <c r="Y301" i="4"/>
  <c r="Y300" i="4"/>
  <c r="Y299" i="4"/>
  <c r="Y298" i="4"/>
  <c r="Y297" i="4"/>
  <c r="Y296" i="4"/>
  <c r="Y295" i="4"/>
  <c r="Y294" i="4"/>
  <c r="Y293" i="4"/>
  <c r="Y292" i="4"/>
  <c r="Y291" i="4"/>
  <c r="Y290" i="4"/>
  <c r="Y289" i="4"/>
  <c r="Y288" i="4"/>
  <c r="Y287" i="4"/>
  <c r="Y286" i="4"/>
  <c r="Y285" i="4"/>
  <c r="Y284" i="4"/>
  <c r="Y283" i="4"/>
  <c r="Y282" i="4"/>
  <c r="Y281" i="4"/>
  <c r="Y280" i="4"/>
  <c r="Y279" i="4"/>
  <c r="Y278" i="4"/>
  <c r="Z275" i="4" s="1"/>
  <c r="Y277" i="4"/>
  <c r="Y276" i="4"/>
  <c r="Y275" i="4"/>
  <c r="Y274" i="4"/>
  <c r="Y273" i="4"/>
  <c r="Y272" i="4"/>
  <c r="Y271" i="4"/>
  <c r="Y270" i="4"/>
  <c r="Y269" i="4"/>
  <c r="Y268" i="4"/>
  <c r="Y267" i="4"/>
  <c r="Y266" i="4"/>
  <c r="Y265" i="4"/>
  <c r="Y264" i="4"/>
  <c r="Y263" i="4"/>
  <c r="Y262" i="4"/>
  <c r="Y261" i="4"/>
  <c r="Y260" i="4"/>
  <c r="Y259" i="4"/>
  <c r="Y258" i="4"/>
  <c r="Y257" i="4"/>
  <c r="Y256" i="4"/>
  <c r="Y255" i="4"/>
  <c r="Y254" i="4"/>
  <c r="Y253" i="4"/>
  <c r="Y252" i="4"/>
  <c r="Y251" i="4"/>
  <c r="Y250" i="4"/>
  <c r="Y249" i="4"/>
  <c r="Y248" i="4"/>
  <c r="Y247" i="4"/>
  <c r="Y246" i="4"/>
  <c r="Y245" i="4"/>
  <c r="Z245" i="4" s="1"/>
  <c r="Y244" i="4"/>
  <c r="Y243" i="4"/>
  <c r="Y242" i="4"/>
  <c r="Y241" i="4"/>
  <c r="Y240" i="4"/>
  <c r="Y239" i="4"/>
  <c r="Y238" i="4"/>
  <c r="Y237" i="4"/>
  <c r="Y236" i="4"/>
  <c r="Y235" i="4"/>
  <c r="Y234" i="4"/>
  <c r="Y233" i="4"/>
  <c r="Y232" i="4"/>
  <c r="Y231" i="4"/>
  <c r="Y230" i="4"/>
  <c r="Y229" i="4"/>
  <c r="Y228" i="4"/>
  <c r="Y227" i="4"/>
  <c r="Y226" i="4"/>
  <c r="Y225" i="4"/>
  <c r="Y224" i="4"/>
  <c r="Y223" i="4"/>
  <c r="Y222" i="4"/>
  <c r="Y221" i="4"/>
  <c r="Y220" i="4"/>
  <c r="Y219" i="4"/>
  <c r="Y218" i="4"/>
  <c r="Y217" i="4"/>
  <c r="Y216" i="4"/>
  <c r="Y215" i="4"/>
  <c r="Y214" i="4"/>
  <c r="Z214" i="4" s="1"/>
  <c r="Y213" i="4"/>
  <c r="Y212" i="4"/>
  <c r="Y211" i="4"/>
  <c r="Y210" i="4"/>
  <c r="Y209" i="4"/>
  <c r="Y208" i="4"/>
  <c r="Y207" i="4"/>
  <c r="Y206" i="4"/>
  <c r="Y205" i="4"/>
  <c r="Y204" i="4"/>
  <c r="Y203" i="4"/>
  <c r="Y202" i="4"/>
  <c r="Y201" i="4"/>
  <c r="Y200" i="4"/>
  <c r="Y199" i="4"/>
  <c r="Y198" i="4"/>
  <c r="Y197" i="4"/>
  <c r="Y196" i="4"/>
  <c r="Y195" i="4"/>
  <c r="Y194" i="4"/>
  <c r="Y193" i="4"/>
  <c r="Y192" i="4"/>
  <c r="Y191" i="4"/>
  <c r="Y190" i="4"/>
  <c r="Y189" i="4"/>
  <c r="Y188" i="4"/>
  <c r="Y187" i="4"/>
  <c r="Y186" i="4"/>
  <c r="Y185" i="4"/>
  <c r="Y184" i="4"/>
  <c r="Y183" i="4"/>
  <c r="Z183" i="4" s="1"/>
  <c r="Y182" i="4"/>
  <c r="Y181" i="4"/>
  <c r="Y180" i="4"/>
  <c r="Y179" i="4"/>
  <c r="Y178" i="4"/>
  <c r="Y177" i="4"/>
  <c r="Y176" i="4"/>
  <c r="Y175" i="4"/>
  <c r="Y174" i="4"/>
  <c r="Y173" i="4"/>
  <c r="Y172" i="4"/>
  <c r="Y171" i="4"/>
  <c r="Y170" i="4"/>
  <c r="Y169" i="4"/>
  <c r="Y168" i="4"/>
  <c r="Y167" i="4"/>
  <c r="Y166" i="4"/>
  <c r="Y165" i="4"/>
  <c r="Y164" i="4"/>
  <c r="Y163" i="4"/>
  <c r="Y162" i="4"/>
  <c r="Y161" i="4"/>
  <c r="Y160" i="4"/>
  <c r="Y159" i="4"/>
  <c r="Y158" i="4"/>
  <c r="Y157" i="4"/>
  <c r="Y156" i="4"/>
  <c r="Y155" i="4"/>
  <c r="Y154" i="4"/>
  <c r="Y153" i="4"/>
  <c r="Z153" i="4" s="1"/>
  <c r="Y152" i="4"/>
  <c r="Y151" i="4"/>
  <c r="Y150" i="4"/>
  <c r="Y149" i="4"/>
  <c r="Y148" i="4"/>
  <c r="Y147" i="4"/>
  <c r="Y146" i="4"/>
  <c r="Y145" i="4"/>
  <c r="Y144" i="4"/>
  <c r="Y143" i="4"/>
  <c r="Y142" i="4"/>
  <c r="Y141" i="4"/>
  <c r="Y140" i="4"/>
  <c r="Y139" i="4"/>
  <c r="Y138" i="4"/>
  <c r="Y137" i="4"/>
  <c r="Y136" i="4"/>
  <c r="Y135" i="4"/>
  <c r="Y134" i="4"/>
  <c r="Y133" i="4"/>
  <c r="Y132" i="4"/>
  <c r="Y131" i="4"/>
  <c r="Y130" i="4"/>
  <c r="Y129" i="4"/>
  <c r="Y128" i="4"/>
  <c r="Y127" i="4"/>
  <c r="Y126" i="4"/>
  <c r="Y125" i="4"/>
  <c r="Y124" i="4"/>
  <c r="Y123" i="4"/>
  <c r="Y122" i="4"/>
  <c r="Z122" i="4" s="1"/>
  <c r="Y121" i="4"/>
  <c r="Y120" i="4"/>
  <c r="Y119" i="4"/>
  <c r="Y118" i="4"/>
  <c r="Y117" i="4"/>
  <c r="Y116" i="4"/>
  <c r="Y115" i="4"/>
  <c r="Y114" i="4"/>
  <c r="Y113" i="4"/>
  <c r="Y112" i="4"/>
  <c r="Y111" i="4"/>
  <c r="Y110" i="4"/>
  <c r="Y109" i="4"/>
  <c r="Y108" i="4"/>
  <c r="Y107" i="4"/>
  <c r="Y106" i="4"/>
  <c r="Y105" i="4"/>
  <c r="Y104" i="4"/>
  <c r="Y103" i="4"/>
  <c r="Y102" i="4"/>
  <c r="Y101" i="4"/>
  <c r="Y100" i="4"/>
  <c r="Y99" i="4"/>
  <c r="Y98" i="4"/>
  <c r="Y97" i="4"/>
  <c r="Y96" i="4"/>
  <c r="Y95" i="4"/>
  <c r="Z92" i="4" s="1"/>
  <c r="Y94" i="4"/>
  <c r="Y93" i="4"/>
  <c r="Y92" i="4"/>
  <c r="Y91" i="4"/>
  <c r="Y90" i="4"/>
  <c r="Y89" i="4"/>
  <c r="Y88" i="4"/>
  <c r="Y87" i="4"/>
  <c r="Y86" i="4"/>
  <c r="Y85" i="4"/>
  <c r="Y84" i="4"/>
  <c r="Y83" i="4"/>
  <c r="Y82" i="4"/>
  <c r="Y81" i="4"/>
  <c r="Y80" i="4"/>
  <c r="Y79" i="4"/>
  <c r="Y78" i="4"/>
  <c r="Y77" i="4"/>
  <c r="Y76" i="4"/>
  <c r="Y75" i="4"/>
  <c r="Y74" i="4"/>
  <c r="Y73" i="4"/>
  <c r="Y72" i="4"/>
  <c r="Y71" i="4"/>
  <c r="Y70" i="4"/>
  <c r="Y69" i="4"/>
  <c r="Y68" i="4"/>
  <c r="Y67" i="4"/>
  <c r="Y66" i="4"/>
  <c r="Y65" i="4"/>
  <c r="Y64" i="4"/>
  <c r="Z61" i="4" s="1"/>
  <c r="Y63" i="4"/>
  <c r="Y62" i="4"/>
  <c r="Y61" i="4"/>
  <c r="Y60" i="4"/>
  <c r="Y59" i="4"/>
  <c r="Y58" i="4"/>
  <c r="Y57" i="4"/>
  <c r="Y56" i="4"/>
  <c r="Y55" i="4"/>
  <c r="Y54" i="4"/>
  <c r="Y53" i="4"/>
  <c r="Y52" i="4"/>
  <c r="Y51" i="4"/>
  <c r="Y50" i="4"/>
  <c r="Y49" i="4"/>
  <c r="Y48" i="4"/>
  <c r="Y47" i="4"/>
  <c r="Y46" i="4"/>
  <c r="Y45" i="4"/>
  <c r="Y44" i="4"/>
  <c r="Y43" i="4"/>
  <c r="Y42" i="4"/>
  <c r="Y41" i="4"/>
  <c r="Y40" i="4"/>
  <c r="Y39" i="4"/>
  <c r="Y38" i="4"/>
  <c r="Y37" i="4"/>
  <c r="Y36" i="4"/>
  <c r="Y35" i="4"/>
  <c r="Y34" i="4"/>
  <c r="Z33" i="4"/>
  <c r="Y33" i="4"/>
  <c r="Y32" i="4"/>
  <c r="Y31" i="4"/>
  <c r="Y30" i="4"/>
  <c r="Y29" i="4"/>
  <c r="Y28" i="4"/>
  <c r="Y27" i="4"/>
  <c r="Y26" i="4"/>
  <c r="Y25" i="4"/>
  <c r="Y24" i="4"/>
  <c r="Y23" i="4"/>
  <c r="Y22" i="4"/>
  <c r="Y21" i="4"/>
  <c r="Y20" i="4"/>
  <c r="Y19" i="4"/>
  <c r="Y18" i="4"/>
  <c r="Y17" i="4"/>
  <c r="Y16" i="4"/>
  <c r="Y15" i="4"/>
  <c r="Y14" i="4"/>
  <c r="Y13" i="4"/>
  <c r="Y12" i="4"/>
  <c r="Y11" i="4"/>
  <c r="Y10" i="4"/>
  <c r="Z2" i="4" s="1"/>
  <c r="Y9" i="4"/>
  <c r="Y8" i="4"/>
  <c r="Y7" i="4"/>
  <c r="Y6" i="4"/>
  <c r="Y5" i="4"/>
  <c r="Y4" i="4"/>
  <c r="Y3" i="4"/>
  <c r="Y2" i="4"/>
  <c r="T366" i="4"/>
  <c r="T365" i="4"/>
  <c r="T364" i="4"/>
  <c r="T363" i="4"/>
  <c r="T362" i="4"/>
  <c r="T361" i="4"/>
  <c r="T360" i="4"/>
  <c r="T359" i="4"/>
  <c r="T358" i="4"/>
  <c r="T357" i="4"/>
  <c r="T356" i="4"/>
  <c r="T355" i="4"/>
  <c r="T354" i="4"/>
  <c r="T353" i="4"/>
  <c r="T352" i="4"/>
  <c r="T351" i="4"/>
  <c r="T350" i="4"/>
  <c r="T349" i="4"/>
  <c r="T348" i="4"/>
  <c r="T347" i="4"/>
  <c r="T346" i="4"/>
  <c r="T345" i="4"/>
  <c r="T344" i="4"/>
  <c r="T343" i="4"/>
  <c r="T342" i="4"/>
  <c r="T341" i="4"/>
  <c r="T340" i="4"/>
  <c r="T339" i="4"/>
  <c r="T338" i="4"/>
  <c r="T337" i="4"/>
  <c r="T336" i="4"/>
  <c r="U336" i="4" s="1"/>
  <c r="T335" i="4"/>
  <c r="T334" i="4"/>
  <c r="T333" i="4"/>
  <c r="T332" i="4"/>
  <c r="T331" i="4"/>
  <c r="T330" i="4"/>
  <c r="T329" i="4"/>
  <c r="T328" i="4"/>
  <c r="T327" i="4"/>
  <c r="T326" i="4"/>
  <c r="T325" i="4"/>
  <c r="T324" i="4"/>
  <c r="T323" i="4"/>
  <c r="T322" i="4"/>
  <c r="T321" i="4"/>
  <c r="T320" i="4"/>
  <c r="T319" i="4"/>
  <c r="T318" i="4"/>
  <c r="T317" i="4"/>
  <c r="T316" i="4"/>
  <c r="T315" i="4"/>
  <c r="T314" i="4"/>
  <c r="T313" i="4"/>
  <c r="T312" i="4"/>
  <c r="T311" i="4"/>
  <c r="T310" i="4"/>
  <c r="T309" i="4"/>
  <c r="T308" i="4"/>
  <c r="T307" i="4"/>
  <c r="T306" i="4"/>
  <c r="U306" i="4" s="1"/>
  <c r="T305" i="4"/>
  <c r="T304" i="4"/>
  <c r="T303" i="4"/>
  <c r="T302" i="4"/>
  <c r="T301" i="4"/>
  <c r="T300" i="4"/>
  <c r="T299" i="4"/>
  <c r="T298" i="4"/>
  <c r="T297" i="4"/>
  <c r="T296" i="4"/>
  <c r="T295" i="4"/>
  <c r="T294" i="4"/>
  <c r="T293" i="4"/>
  <c r="T292" i="4"/>
  <c r="T291" i="4"/>
  <c r="T290" i="4"/>
  <c r="T289" i="4"/>
  <c r="T288" i="4"/>
  <c r="T287" i="4"/>
  <c r="T286" i="4"/>
  <c r="T285" i="4"/>
  <c r="T284" i="4"/>
  <c r="T283" i="4"/>
  <c r="T282" i="4"/>
  <c r="T281" i="4"/>
  <c r="T280" i="4"/>
  <c r="T279" i="4"/>
  <c r="T278" i="4"/>
  <c r="T277" i="4"/>
  <c r="T276" i="4"/>
  <c r="T275" i="4"/>
  <c r="U275" i="4" s="1"/>
  <c r="T274" i="4"/>
  <c r="T273" i="4"/>
  <c r="T272" i="4"/>
  <c r="T271" i="4"/>
  <c r="T270" i="4"/>
  <c r="T269" i="4"/>
  <c r="T268" i="4"/>
  <c r="T267" i="4"/>
  <c r="T266" i="4"/>
  <c r="T265" i="4"/>
  <c r="T264" i="4"/>
  <c r="T263" i="4"/>
  <c r="T262" i="4"/>
  <c r="T261" i="4"/>
  <c r="T260" i="4"/>
  <c r="T259" i="4"/>
  <c r="T258" i="4"/>
  <c r="T257" i="4"/>
  <c r="T256" i="4"/>
  <c r="T255" i="4"/>
  <c r="T254" i="4"/>
  <c r="T253" i="4"/>
  <c r="T252" i="4"/>
  <c r="T251" i="4"/>
  <c r="T250" i="4"/>
  <c r="T249" i="4"/>
  <c r="T248" i="4"/>
  <c r="T247" i="4"/>
  <c r="T246" i="4"/>
  <c r="T245" i="4"/>
  <c r="U245" i="4" s="1"/>
  <c r="T244" i="4"/>
  <c r="T243" i="4"/>
  <c r="T242" i="4"/>
  <c r="T241" i="4"/>
  <c r="T240" i="4"/>
  <c r="T239" i="4"/>
  <c r="T238" i="4"/>
  <c r="T237" i="4"/>
  <c r="T236" i="4"/>
  <c r="T235" i="4"/>
  <c r="T234" i="4"/>
  <c r="T233" i="4"/>
  <c r="T232" i="4"/>
  <c r="T231" i="4"/>
  <c r="T230" i="4"/>
  <c r="T229" i="4"/>
  <c r="T228" i="4"/>
  <c r="T227" i="4"/>
  <c r="T226" i="4"/>
  <c r="T225" i="4"/>
  <c r="T224" i="4"/>
  <c r="T223" i="4"/>
  <c r="T222" i="4"/>
  <c r="T221" i="4"/>
  <c r="T220" i="4"/>
  <c r="T219" i="4"/>
  <c r="T218" i="4"/>
  <c r="T217" i="4"/>
  <c r="T216" i="4"/>
  <c r="T215" i="4"/>
  <c r="U214" i="4" s="1"/>
  <c r="T214" i="4"/>
  <c r="T213" i="4"/>
  <c r="T212" i="4"/>
  <c r="T211" i="4"/>
  <c r="T210" i="4"/>
  <c r="T209" i="4"/>
  <c r="T208" i="4"/>
  <c r="T207" i="4"/>
  <c r="T206" i="4"/>
  <c r="T205" i="4"/>
  <c r="T204" i="4"/>
  <c r="T203" i="4"/>
  <c r="T202" i="4"/>
  <c r="T201" i="4"/>
  <c r="T200" i="4"/>
  <c r="T199" i="4"/>
  <c r="T198" i="4"/>
  <c r="T197" i="4"/>
  <c r="T196" i="4"/>
  <c r="T195" i="4"/>
  <c r="T194" i="4"/>
  <c r="T193" i="4"/>
  <c r="T192" i="4"/>
  <c r="T191" i="4"/>
  <c r="T190" i="4"/>
  <c r="T189" i="4"/>
  <c r="T188" i="4"/>
  <c r="T187" i="4"/>
  <c r="T186" i="4"/>
  <c r="T185" i="4"/>
  <c r="T184" i="4"/>
  <c r="U183" i="4" s="1"/>
  <c r="T183" i="4"/>
  <c r="T182" i="4"/>
  <c r="T181" i="4"/>
  <c r="T180" i="4"/>
  <c r="T179" i="4"/>
  <c r="T178" i="4"/>
  <c r="T177" i="4"/>
  <c r="T176" i="4"/>
  <c r="T175" i="4"/>
  <c r="T174" i="4"/>
  <c r="T173" i="4"/>
  <c r="T172" i="4"/>
  <c r="T171" i="4"/>
  <c r="T170" i="4"/>
  <c r="T169" i="4"/>
  <c r="T168" i="4"/>
  <c r="T167" i="4"/>
  <c r="T166" i="4"/>
  <c r="T165" i="4"/>
  <c r="T164" i="4"/>
  <c r="T163" i="4"/>
  <c r="T162" i="4"/>
  <c r="T161" i="4"/>
  <c r="T160" i="4"/>
  <c r="T159" i="4"/>
  <c r="T158" i="4"/>
  <c r="T157" i="4"/>
  <c r="U153" i="4" s="1"/>
  <c r="T156" i="4"/>
  <c r="T155" i="4"/>
  <c r="T154" i="4"/>
  <c r="T153" i="4"/>
  <c r="T152" i="4"/>
  <c r="T151" i="4"/>
  <c r="T150" i="4"/>
  <c r="T149" i="4"/>
  <c r="T148" i="4"/>
  <c r="T147" i="4"/>
  <c r="T146" i="4"/>
  <c r="T145" i="4"/>
  <c r="T144" i="4"/>
  <c r="T143" i="4"/>
  <c r="T142" i="4"/>
  <c r="T141" i="4"/>
  <c r="T140" i="4"/>
  <c r="T139" i="4"/>
  <c r="T138" i="4"/>
  <c r="T137" i="4"/>
  <c r="T136" i="4"/>
  <c r="T135" i="4"/>
  <c r="T134" i="4"/>
  <c r="T133" i="4"/>
  <c r="T132" i="4"/>
  <c r="T131" i="4"/>
  <c r="T130" i="4"/>
  <c r="T129" i="4"/>
  <c r="T128" i="4"/>
  <c r="T127" i="4"/>
  <c r="T126" i="4"/>
  <c r="U122" i="4" s="1"/>
  <c r="T125" i="4"/>
  <c r="T124" i="4"/>
  <c r="T123" i="4"/>
  <c r="T122" i="4"/>
  <c r="T121" i="4"/>
  <c r="T120" i="4"/>
  <c r="T119" i="4"/>
  <c r="T118" i="4"/>
  <c r="T117" i="4"/>
  <c r="T116" i="4"/>
  <c r="T115" i="4"/>
  <c r="T114" i="4"/>
  <c r="T113" i="4"/>
  <c r="T112" i="4"/>
  <c r="T111" i="4"/>
  <c r="T110" i="4"/>
  <c r="T109" i="4"/>
  <c r="T108" i="4"/>
  <c r="T107" i="4"/>
  <c r="T106" i="4"/>
  <c r="T105" i="4"/>
  <c r="T104" i="4"/>
  <c r="T103" i="4"/>
  <c r="T102" i="4"/>
  <c r="T101" i="4"/>
  <c r="T100" i="4"/>
  <c r="T99" i="4"/>
  <c r="T98" i="4"/>
  <c r="T97" i="4"/>
  <c r="T96" i="4"/>
  <c r="T95" i="4"/>
  <c r="T94" i="4"/>
  <c r="T93" i="4"/>
  <c r="T92" i="4"/>
  <c r="U92" i="4" s="1"/>
  <c r="T91" i="4"/>
  <c r="T90" i="4"/>
  <c r="T89" i="4"/>
  <c r="T88" i="4"/>
  <c r="T87" i="4"/>
  <c r="T86" i="4"/>
  <c r="T85" i="4"/>
  <c r="T84" i="4"/>
  <c r="T83" i="4"/>
  <c r="T82" i="4"/>
  <c r="T81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U61" i="4" s="1"/>
  <c r="T60" i="4"/>
  <c r="T59" i="4"/>
  <c r="T58" i="4"/>
  <c r="T57" i="4"/>
  <c r="T56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U33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U2" i="4"/>
  <c r="T2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J336" i="4" s="1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J306" i="4" s="1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J275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J245" i="4" s="1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J214" i="4" s="1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J183" i="4" s="1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J153" i="4" s="1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J122" i="4" s="1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J92" i="4" s="1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J61" i="4" s="1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J33" i="4" s="1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J2" i="4" s="1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E336" i="4" s="1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E306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E275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E245" i="4" s="1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E214" i="4" s="1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E183" i="4" s="1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E153" i="4" s="1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E122" i="4" s="1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E92" i="4" s="1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E61" i="4" s="1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E33" i="4" s="1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E2" i="4" s="1"/>
  <c r="D9" i="4"/>
  <c r="D8" i="4"/>
  <c r="D7" i="4"/>
  <c r="D6" i="4"/>
  <c r="D5" i="4"/>
  <c r="D4" i="4"/>
  <c r="D3" i="4"/>
  <c r="D2" i="4"/>
  <c r="AI367" i="4"/>
  <c r="AI366" i="4"/>
  <c r="AI365" i="4"/>
  <c r="AI364" i="4"/>
  <c r="AI363" i="4"/>
  <c r="AI362" i="4"/>
  <c r="AI361" i="4"/>
  <c r="AI360" i="4"/>
  <c r="AI359" i="4"/>
  <c r="AI358" i="4"/>
  <c r="AI357" i="4"/>
  <c r="AI356" i="4"/>
  <c r="AI355" i="4"/>
  <c r="AI354" i="4"/>
  <c r="AI353" i="4"/>
  <c r="AI352" i="4"/>
  <c r="AI351" i="4"/>
  <c r="AI350" i="4"/>
  <c r="AI349" i="4"/>
  <c r="AI348" i="4"/>
  <c r="AI347" i="4"/>
  <c r="AI346" i="4"/>
  <c r="AI345" i="4"/>
  <c r="AI344" i="4"/>
  <c r="AI343" i="4"/>
  <c r="AI342" i="4"/>
  <c r="AI341" i="4"/>
  <c r="AI340" i="4"/>
  <c r="AI339" i="4"/>
  <c r="AI338" i="4"/>
  <c r="AI337" i="4"/>
  <c r="AJ337" i="4" s="1"/>
  <c r="AI336" i="4"/>
  <c r="AI335" i="4"/>
  <c r="AI334" i="4"/>
  <c r="AI333" i="4"/>
  <c r="AI332" i="4"/>
  <c r="AI331" i="4"/>
  <c r="AJ307" i="4" s="1"/>
  <c r="AI330" i="4"/>
  <c r="AI329" i="4"/>
  <c r="AI328" i="4"/>
  <c r="AI327" i="4"/>
  <c r="AI326" i="4"/>
  <c r="AI325" i="4"/>
  <c r="AI324" i="4"/>
  <c r="AI323" i="4"/>
  <c r="AI322" i="4"/>
  <c r="AI321" i="4"/>
  <c r="AI320" i="4"/>
  <c r="AI319" i="4"/>
  <c r="AI318" i="4"/>
  <c r="AI317" i="4"/>
  <c r="AI316" i="4"/>
  <c r="AI315" i="4"/>
  <c r="AI314" i="4"/>
  <c r="AI313" i="4"/>
  <c r="AI312" i="4"/>
  <c r="AI311" i="4"/>
  <c r="AI310" i="4"/>
  <c r="AI309" i="4"/>
  <c r="AI308" i="4"/>
  <c r="AI307" i="4"/>
  <c r="AI306" i="4"/>
  <c r="AI305" i="4"/>
  <c r="AI304" i="4"/>
  <c r="AI303" i="4"/>
  <c r="AI302" i="4"/>
  <c r="AI301" i="4"/>
  <c r="AI300" i="4"/>
  <c r="AI299" i="4"/>
  <c r="AI298" i="4"/>
  <c r="AI297" i="4"/>
  <c r="AI296" i="4"/>
  <c r="AI295" i="4"/>
  <c r="AI294" i="4"/>
  <c r="AI293" i="4"/>
  <c r="AI292" i="4"/>
  <c r="AI291" i="4"/>
  <c r="AI290" i="4"/>
  <c r="AI289" i="4"/>
  <c r="AI288" i="4"/>
  <c r="AI287" i="4"/>
  <c r="AI286" i="4"/>
  <c r="AI285" i="4"/>
  <c r="AI284" i="4"/>
  <c r="AI283" i="4"/>
  <c r="AI282" i="4"/>
  <c r="AI281" i="4"/>
  <c r="AI280" i="4"/>
  <c r="AJ276" i="4" s="1"/>
  <c r="AI279" i="4"/>
  <c r="AI278" i="4"/>
  <c r="AI277" i="4"/>
  <c r="AI276" i="4"/>
  <c r="AI275" i="4"/>
  <c r="AI274" i="4"/>
  <c r="AI273" i="4"/>
  <c r="AI272" i="4"/>
  <c r="AI271" i="4"/>
  <c r="AI270" i="4"/>
  <c r="AI269" i="4"/>
  <c r="AI268" i="4"/>
  <c r="AI267" i="4"/>
  <c r="AI266" i="4"/>
  <c r="AI265" i="4"/>
  <c r="AI264" i="4"/>
  <c r="AI263" i="4"/>
  <c r="AI262" i="4"/>
  <c r="AI261" i="4"/>
  <c r="AI260" i="4"/>
  <c r="AI259" i="4"/>
  <c r="AI258" i="4"/>
  <c r="AI257" i="4"/>
  <c r="AI256" i="4"/>
  <c r="AI255" i="4"/>
  <c r="AI254" i="4"/>
  <c r="AI253" i="4"/>
  <c r="AI252" i="4"/>
  <c r="AI251" i="4"/>
  <c r="AI250" i="4"/>
  <c r="AI249" i="4"/>
  <c r="AI248" i="4"/>
  <c r="AI247" i="4"/>
  <c r="AI246" i="4"/>
  <c r="AJ246" i="4" s="1"/>
  <c r="AI245" i="4"/>
  <c r="AI244" i="4"/>
  <c r="AI243" i="4"/>
  <c r="AI242" i="4"/>
  <c r="AI241" i="4"/>
  <c r="AI240" i="4"/>
  <c r="AI239" i="4"/>
  <c r="AI238" i="4"/>
  <c r="AI237" i="4"/>
  <c r="AI236" i="4"/>
  <c r="AI235" i="4"/>
  <c r="AI234" i="4"/>
  <c r="AI233" i="4"/>
  <c r="AI232" i="4"/>
  <c r="AI231" i="4"/>
  <c r="AI230" i="4"/>
  <c r="AI229" i="4"/>
  <c r="AI228" i="4"/>
  <c r="AI227" i="4"/>
  <c r="AI226" i="4"/>
  <c r="AI225" i="4"/>
  <c r="AI224" i="4"/>
  <c r="AI223" i="4"/>
  <c r="AI222" i="4"/>
  <c r="AI221" i="4"/>
  <c r="AI220" i="4"/>
  <c r="AI219" i="4"/>
  <c r="AI218" i="4"/>
  <c r="AI217" i="4"/>
  <c r="AI216" i="4"/>
  <c r="AI215" i="4"/>
  <c r="AJ215" i="4" s="1"/>
  <c r="AI214" i="4"/>
  <c r="AI213" i="4"/>
  <c r="AI212" i="4"/>
  <c r="AI211" i="4"/>
  <c r="AI210" i="4"/>
  <c r="AI209" i="4"/>
  <c r="AI208" i="4"/>
  <c r="AI207" i="4"/>
  <c r="AI206" i="4"/>
  <c r="AI205" i="4"/>
  <c r="AI204" i="4"/>
  <c r="AI203" i="4"/>
  <c r="AI202" i="4"/>
  <c r="AI201" i="4"/>
  <c r="AI200" i="4"/>
  <c r="AI199" i="4"/>
  <c r="AI198" i="4"/>
  <c r="AI197" i="4"/>
  <c r="AI196" i="4"/>
  <c r="AI195" i="4"/>
  <c r="AI194" i="4"/>
  <c r="AI193" i="4"/>
  <c r="AI192" i="4"/>
  <c r="AI191" i="4"/>
  <c r="AI190" i="4"/>
  <c r="AI189" i="4"/>
  <c r="AI188" i="4"/>
  <c r="AI187" i="4"/>
  <c r="AI186" i="4"/>
  <c r="AI185" i="4"/>
  <c r="AI184" i="4"/>
  <c r="AJ184" i="4" s="1"/>
  <c r="AI183" i="4"/>
  <c r="AI182" i="4"/>
  <c r="AI181" i="4"/>
  <c r="AI180" i="4"/>
  <c r="AI179" i="4"/>
  <c r="AI178" i="4"/>
  <c r="AI177" i="4"/>
  <c r="AI176" i="4"/>
  <c r="AI175" i="4"/>
  <c r="AI174" i="4"/>
  <c r="AI173" i="4"/>
  <c r="AI172" i="4"/>
  <c r="AI171" i="4"/>
  <c r="AI170" i="4"/>
  <c r="AI169" i="4"/>
  <c r="AI168" i="4"/>
  <c r="AI167" i="4"/>
  <c r="AI166" i="4"/>
  <c r="AI165" i="4"/>
  <c r="AI164" i="4"/>
  <c r="AI163" i="4"/>
  <c r="AI162" i="4"/>
  <c r="AI161" i="4"/>
  <c r="AI160" i="4"/>
  <c r="AI159" i="4"/>
  <c r="AI158" i="4"/>
  <c r="AI157" i="4"/>
  <c r="AI156" i="4"/>
  <c r="AI155" i="4"/>
  <c r="AI154" i="4"/>
  <c r="AJ154" i="4" s="1"/>
  <c r="AI153" i="4"/>
  <c r="AI152" i="4"/>
  <c r="AI151" i="4"/>
  <c r="AI150" i="4"/>
  <c r="AI149" i="4"/>
  <c r="AI148" i="4"/>
  <c r="AI147" i="4"/>
  <c r="AI146" i="4"/>
  <c r="AI145" i="4"/>
  <c r="AI144" i="4"/>
  <c r="AI143" i="4"/>
  <c r="AI142" i="4"/>
  <c r="AI141" i="4"/>
  <c r="AI140" i="4"/>
  <c r="AI139" i="4"/>
  <c r="AI138" i="4"/>
  <c r="AI137" i="4"/>
  <c r="AI136" i="4"/>
  <c r="AI135" i="4"/>
  <c r="AI134" i="4"/>
  <c r="AI133" i="4"/>
  <c r="AI132" i="4"/>
  <c r="AI131" i="4"/>
  <c r="AI130" i="4"/>
  <c r="AI129" i="4"/>
  <c r="AI128" i="4"/>
  <c r="AI127" i="4"/>
  <c r="AI126" i="4"/>
  <c r="AI125" i="4"/>
  <c r="AI124" i="4"/>
  <c r="AI123" i="4"/>
  <c r="AJ123" i="4" s="1"/>
  <c r="AI122" i="4"/>
  <c r="AI121" i="4"/>
  <c r="AI120" i="4"/>
  <c r="AI119" i="4"/>
  <c r="AI118" i="4"/>
  <c r="AI117" i="4"/>
  <c r="AI116" i="4"/>
  <c r="AI115" i="4"/>
  <c r="AI114" i="4"/>
  <c r="AI113" i="4"/>
  <c r="AI112" i="4"/>
  <c r="AI111" i="4"/>
  <c r="AI110" i="4"/>
  <c r="AI109" i="4"/>
  <c r="AI108" i="4"/>
  <c r="AI107" i="4"/>
  <c r="AI106" i="4"/>
  <c r="AI105" i="4"/>
  <c r="AI104" i="4"/>
  <c r="AI103" i="4"/>
  <c r="AI102" i="4"/>
  <c r="AI101" i="4"/>
  <c r="AI100" i="4"/>
  <c r="AI99" i="4"/>
  <c r="AI98" i="4"/>
  <c r="AI97" i="4"/>
  <c r="AI96" i="4"/>
  <c r="AI95" i="4"/>
  <c r="AI94" i="4"/>
  <c r="AI93" i="4"/>
  <c r="AJ93" i="4" s="1"/>
  <c r="AI92" i="4"/>
  <c r="AI91" i="4"/>
  <c r="AI90" i="4"/>
  <c r="AI89" i="4"/>
  <c r="AI88" i="4"/>
  <c r="AI87" i="4"/>
  <c r="AI86" i="4"/>
  <c r="AI85" i="4"/>
  <c r="AI84" i="4"/>
  <c r="AI83" i="4"/>
  <c r="AI82" i="4"/>
  <c r="AI81" i="4"/>
  <c r="AI80" i="4"/>
  <c r="AI79" i="4"/>
  <c r="AI78" i="4"/>
  <c r="AI77" i="4"/>
  <c r="AI76" i="4"/>
  <c r="AI75" i="4"/>
  <c r="AI74" i="4"/>
  <c r="AI73" i="4"/>
  <c r="AI72" i="4"/>
  <c r="AI71" i="4"/>
  <c r="AI70" i="4"/>
  <c r="AI69" i="4"/>
  <c r="AI68" i="4"/>
  <c r="AI67" i="4"/>
  <c r="AI66" i="4"/>
  <c r="AI65" i="4"/>
  <c r="AI64" i="4"/>
  <c r="AI63" i="4"/>
  <c r="AI62" i="4"/>
  <c r="AJ62" i="4" s="1"/>
  <c r="AI61" i="4"/>
  <c r="AI60" i="4"/>
  <c r="AI59" i="4"/>
  <c r="AI58" i="4"/>
  <c r="AI57" i="4"/>
  <c r="AI56" i="4"/>
  <c r="AI55" i="4"/>
  <c r="AI54" i="4"/>
  <c r="AI53" i="4"/>
  <c r="AI52" i="4"/>
  <c r="AI51" i="4"/>
  <c r="AI50" i="4"/>
  <c r="AI49" i="4"/>
  <c r="AI48" i="4"/>
  <c r="AI47" i="4"/>
  <c r="AI46" i="4"/>
  <c r="AI45" i="4"/>
  <c r="AI44" i="4"/>
  <c r="AI43" i="4"/>
  <c r="AI42" i="4"/>
  <c r="AI41" i="4"/>
  <c r="AI40" i="4"/>
  <c r="AI39" i="4"/>
  <c r="AI38" i="4"/>
  <c r="AI37" i="4"/>
  <c r="AI36" i="4"/>
  <c r="AI35" i="4"/>
  <c r="AI34" i="4"/>
  <c r="AI33" i="4"/>
  <c r="AJ33" i="4" s="1"/>
  <c r="AI32" i="4"/>
  <c r="AI31" i="4"/>
  <c r="AI30" i="4"/>
  <c r="AI29" i="4"/>
  <c r="AI28" i="4"/>
  <c r="AI27" i="4"/>
  <c r="AI26" i="4"/>
  <c r="AI25" i="4"/>
  <c r="AI24" i="4"/>
  <c r="AI23" i="4"/>
  <c r="AI22" i="4"/>
  <c r="AI21" i="4"/>
  <c r="AI20" i="4"/>
  <c r="AI19" i="4"/>
  <c r="AI18" i="4"/>
  <c r="AI17" i="4"/>
  <c r="AI16" i="4"/>
  <c r="AI15" i="4"/>
  <c r="AI14" i="4"/>
  <c r="AI13" i="4"/>
  <c r="AI12" i="4"/>
  <c r="AI11" i="4"/>
  <c r="AI10" i="4"/>
  <c r="AI9" i="4"/>
  <c r="AI8" i="4"/>
  <c r="AI7" i="4"/>
  <c r="AI6" i="4"/>
  <c r="AI5" i="4"/>
  <c r="AI4" i="4"/>
  <c r="AI3" i="4"/>
  <c r="AI2" i="4"/>
  <c r="AJ2" i="4" s="1"/>
  <c r="O367" i="4"/>
  <c r="O366" i="4"/>
  <c r="O365" i="4"/>
  <c r="O364" i="4"/>
  <c r="O363" i="4"/>
  <c r="O362" i="4"/>
  <c r="O361" i="4"/>
  <c r="O360" i="4"/>
  <c r="O359" i="4"/>
  <c r="O358" i="4"/>
  <c r="O357" i="4"/>
  <c r="O356" i="4"/>
  <c r="O355" i="4"/>
  <c r="O354" i="4"/>
  <c r="O353" i="4"/>
  <c r="O352" i="4"/>
  <c r="O351" i="4"/>
  <c r="O350" i="4"/>
  <c r="O349" i="4"/>
  <c r="O348" i="4"/>
  <c r="O347" i="4"/>
  <c r="O346" i="4"/>
  <c r="O345" i="4"/>
  <c r="O344" i="4"/>
  <c r="O343" i="4"/>
  <c r="P337" i="4" s="1"/>
  <c r="O342" i="4"/>
  <c r="O341" i="4"/>
  <c r="O340" i="4"/>
  <c r="O339" i="4"/>
  <c r="O338" i="4"/>
  <c r="O337" i="4"/>
  <c r="O336" i="4"/>
  <c r="O335" i="4"/>
  <c r="O334" i="4"/>
  <c r="O333" i="4"/>
  <c r="O332" i="4"/>
  <c r="O331" i="4"/>
  <c r="O330" i="4"/>
  <c r="O329" i="4"/>
  <c r="O328" i="4"/>
  <c r="O327" i="4"/>
  <c r="O326" i="4"/>
  <c r="O325" i="4"/>
  <c r="O324" i="4"/>
  <c r="O323" i="4"/>
  <c r="O322" i="4"/>
  <c r="O321" i="4"/>
  <c r="O320" i="4"/>
  <c r="O319" i="4"/>
  <c r="O318" i="4"/>
  <c r="O317" i="4"/>
  <c r="O316" i="4"/>
  <c r="O315" i="4"/>
  <c r="O314" i="4"/>
  <c r="O313" i="4"/>
  <c r="O312" i="4"/>
  <c r="O311" i="4"/>
  <c r="O310" i="4"/>
  <c r="O309" i="4"/>
  <c r="O308" i="4"/>
  <c r="O307" i="4"/>
  <c r="P307" i="4" s="1"/>
  <c r="O306" i="4"/>
  <c r="O305" i="4"/>
  <c r="O304" i="4"/>
  <c r="O303" i="4"/>
  <c r="O302" i="4"/>
  <c r="O301" i="4"/>
  <c r="O300" i="4"/>
  <c r="O299" i="4"/>
  <c r="O298" i="4"/>
  <c r="O297" i="4"/>
  <c r="O296" i="4"/>
  <c r="O295" i="4"/>
  <c r="O294" i="4"/>
  <c r="O293" i="4"/>
  <c r="O292" i="4"/>
  <c r="O291" i="4"/>
  <c r="O290" i="4"/>
  <c r="O289" i="4"/>
  <c r="O288" i="4"/>
  <c r="O287" i="4"/>
  <c r="O286" i="4"/>
  <c r="O285" i="4"/>
  <c r="O284" i="4"/>
  <c r="O283" i="4"/>
  <c r="O282" i="4"/>
  <c r="O281" i="4"/>
  <c r="O280" i="4"/>
  <c r="O279" i="4"/>
  <c r="O278" i="4"/>
  <c r="O277" i="4"/>
  <c r="O276" i="4"/>
  <c r="P276" i="4" s="1"/>
  <c r="O275" i="4"/>
  <c r="O274" i="4"/>
  <c r="O273" i="4"/>
  <c r="O272" i="4"/>
  <c r="O271" i="4"/>
  <c r="O270" i="4"/>
  <c r="O269" i="4"/>
  <c r="O268" i="4"/>
  <c r="O267" i="4"/>
  <c r="O266" i="4"/>
  <c r="O265" i="4"/>
  <c r="O264" i="4"/>
  <c r="O263" i="4"/>
  <c r="O262" i="4"/>
  <c r="O261" i="4"/>
  <c r="O260" i="4"/>
  <c r="O259" i="4"/>
  <c r="O258" i="4"/>
  <c r="O257" i="4"/>
  <c r="O256" i="4"/>
  <c r="O255" i="4"/>
  <c r="O254" i="4"/>
  <c r="O253" i="4"/>
  <c r="O252" i="4"/>
  <c r="O251" i="4"/>
  <c r="O250" i="4"/>
  <c r="P246" i="4" s="1"/>
  <c r="O249" i="4"/>
  <c r="O248" i="4"/>
  <c r="O247" i="4"/>
  <c r="O246" i="4"/>
  <c r="O245" i="4"/>
  <c r="O244" i="4"/>
  <c r="O243" i="4"/>
  <c r="O242" i="4"/>
  <c r="O241" i="4"/>
  <c r="O240" i="4"/>
  <c r="O239" i="4"/>
  <c r="O238" i="4"/>
  <c r="O237" i="4"/>
  <c r="O236" i="4"/>
  <c r="O235" i="4"/>
  <c r="O234" i="4"/>
  <c r="O233" i="4"/>
  <c r="O232" i="4"/>
  <c r="O231" i="4"/>
  <c r="O230" i="4"/>
  <c r="O229" i="4"/>
  <c r="O228" i="4"/>
  <c r="O227" i="4"/>
  <c r="O226" i="4"/>
  <c r="O225" i="4"/>
  <c r="O224" i="4"/>
  <c r="O223" i="4"/>
  <c r="O222" i="4"/>
  <c r="O221" i="4"/>
  <c r="O220" i="4"/>
  <c r="O219" i="4"/>
  <c r="P215" i="4" s="1"/>
  <c r="O218" i="4"/>
  <c r="O217" i="4"/>
  <c r="O216" i="4"/>
  <c r="O215" i="4"/>
  <c r="O214" i="4"/>
  <c r="O213" i="4"/>
  <c r="O212" i="4"/>
  <c r="O211" i="4"/>
  <c r="O210" i="4"/>
  <c r="O209" i="4"/>
  <c r="O208" i="4"/>
  <c r="O207" i="4"/>
  <c r="O206" i="4"/>
  <c r="O205" i="4"/>
  <c r="O204" i="4"/>
  <c r="O203" i="4"/>
  <c r="O202" i="4"/>
  <c r="O201" i="4"/>
  <c r="O200" i="4"/>
  <c r="O199" i="4"/>
  <c r="O198" i="4"/>
  <c r="O197" i="4"/>
  <c r="O196" i="4"/>
  <c r="O195" i="4"/>
  <c r="O194" i="4"/>
  <c r="O193" i="4"/>
  <c r="O192" i="4"/>
  <c r="O191" i="4"/>
  <c r="O190" i="4"/>
  <c r="O189" i="4"/>
  <c r="O188" i="4"/>
  <c r="P184" i="4" s="1"/>
  <c r="O187" i="4"/>
  <c r="O186" i="4"/>
  <c r="O185" i="4"/>
  <c r="O184" i="4"/>
  <c r="O183" i="4"/>
  <c r="O182" i="4"/>
  <c r="O181" i="4"/>
  <c r="O180" i="4"/>
  <c r="O179" i="4"/>
  <c r="O178" i="4"/>
  <c r="O177" i="4"/>
  <c r="O176" i="4"/>
  <c r="O175" i="4"/>
  <c r="O174" i="4"/>
  <c r="O173" i="4"/>
  <c r="O172" i="4"/>
  <c r="O171" i="4"/>
  <c r="O170" i="4"/>
  <c r="O169" i="4"/>
  <c r="O168" i="4"/>
  <c r="O167" i="4"/>
  <c r="O166" i="4"/>
  <c r="O165" i="4"/>
  <c r="O164" i="4"/>
  <c r="O163" i="4"/>
  <c r="O162" i="4"/>
  <c r="O161" i="4"/>
  <c r="O160" i="4"/>
  <c r="O159" i="4"/>
  <c r="O158" i="4"/>
  <c r="O157" i="4"/>
  <c r="O156" i="4"/>
  <c r="O155" i="4"/>
  <c r="O154" i="4"/>
  <c r="P154" i="4" s="1"/>
  <c r="O153" i="4"/>
  <c r="O152" i="4"/>
  <c r="O151" i="4"/>
  <c r="O150" i="4"/>
  <c r="O149" i="4"/>
  <c r="O148" i="4"/>
  <c r="O147" i="4"/>
  <c r="O146" i="4"/>
  <c r="O145" i="4"/>
  <c r="O144" i="4"/>
  <c r="O143" i="4"/>
  <c r="O142" i="4"/>
  <c r="O141" i="4"/>
  <c r="O140" i="4"/>
  <c r="O139" i="4"/>
  <c r="O138" i="4"/>
  <c r="O137" i="4"/>
  <c r="O136" i="4"/>
  <c r="O135" i="4"/>
  <c r="O134" i="4"/>
  <c r="O133" i="4"/>
  <c r="O132" i="4"/>
  <c r="O131" i="4"/>
  <c r="O130" i="4"/>
  <c r="O129" i="4"/>
  <c r="O128" i="4"/>
  <c r="O127" i="4"/>
  <c r="O126" i="4"/>
  <c r="O125" i="4"/>
  <c r="O124" i="4"/>
  <c r="O123" i="4"/>
  <c r="P123" i="4" s="1"/>
  <c r="O122" i="4"/>
  <c r="O121" i="4"/>
  <c r="O120" i="4"/>
  <c r="O119" i="4"/>
  <c r="O118" i="4"/>
  <c r="O117" i="4"/>
  <c r="O116" i="4"/>
  <c r="O115" i="4"/>
  <c r="O114" i="4"/>
  <c r="O113" i="4"/>
  <c r="O112" i="4"/>
  <c r="O111" i="4"/>
  <c r="O110" i="4"/>
  <c r="O109" i="4"/>
  <c r="O108" i="4"/>
  <c r="O107" i="4"/>
  <c r="O106" i="4"/>
  <c r="O105" i="4"/>
  <c r="O104" i="4"/>
  <c r="O103" i="4"/>
  <c r="O102" i="4"/>
  <c r="O101" i="4"/>
  <c r="O100" i="4"/>
  <c r="O99" i="4"/>
  <c r="O98" i="4"/>
  <c r="O97" i="4"/>
  <c r="O96" i="4"/>
  <c r="O95" i="4"/>
  <c r="O94" i="4"/>
  <c r="O93" i="4"/>
  <c r="P93" i="4" s="1"/>
  <c r="O92" i="4"/>
  <c r="O91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P62" i="4" s="1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P33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P2" i="4"/>
  <c r="O2" i="4"/>
  <c r="P33" i="2" l="1"/>
  <c r="P123" i="2"/>
  <c r="P154" i="2"/>
  <c r="P184" i="2"/>
  <c r="P246" i="2"/>
  <c r="P276" i="2"/>
  <c r="P307" i="2"/>
  <c r="P337" i="2"/>
  <c r="O367" i="2"/>
  <c r="O366" i="2"/>
  <c r="O365" i="2"/>
  <c r="O364" i="2"/>
  <c r="O363" i="2"/>
  <c r="O362" i="2"/>
  <c r="O361" i="2"/>
  <c r="O360" i="2"/>
  <c r="O359" i="2"/>
  <c r="O358" i="2"/>
  <c r="O357" i="2"/>
  <c r="O356" i="2"/>
  <c r="O355" i="2"/>
  <c r="O354" i="2"/>
  <c r="O353" i="2"/>
  <c r="O352" i="2"/>
  <c r="O351" i="2"/>
  <c r="O350" i="2"/>
  <c r="O349" i="2"/>
  <c r="O348" i="2"/>
  <c r="O347" i="2"/>
  <c r="O346" i="2"/>
  <c r="O345" i="2"/>
  <c r="O344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P93" i="2" s="1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P62" i="2" s="1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P2" i="2" s="1"/>
  <c r="O4" i="2"/>
  <c r="O3" i="2"/>
  <c r="O2" i="2"/>
  <c r="P215" i="2"/>
  <c r="J336" i="2"/>
  <c r="J306" i="2"/>
  <c r="J275" i="2"/>
  <c r="J245" i="2"/>
  <c r="J214" i="2"/>
  <c r="J183" i="2"/>
  <c r="J153" i="2"/>
  <c r="J122" i="2"/>
  <c r="J92" i="2"/>
  <c r="J61" i="2"/>
  <c r="J33" i="2"/>
  <c r="J2" i="2"/>
  <c r="D33" i="2"/>
  <c r="D92" i="2"/>
  <c r="D61" i="2"/>
  <c r="D122" i="2"/>
  <c r="D153" i="2"/>
  <c r="D183" i="2"/>
  <c r="D214" i="2"/>
  <c r="D245" i="2"/>
  <c r="D275" i="2"/>
  <c r="D306" i="2"/>
  <c r="D336" i="2"/>
  <c r="D2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2" i="2"/>
  <c r="O61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L245" i="1"/>
  <c r="M2" i="1"/>
  <c r="L275" i="1" l="1"/>
  <c r="L214" i="1"/>
  <c r="L183" i="1"/>
  <c r="L153" i="1"/>
  <c r="L122" i="1"/>
</calcChain>
</file>

<file path=xl/sharedStrings.xml><?xml version="1.0" encoding="utf-8"?>
<sst xmlns="http://schemas.openxmlformats.org/spreadsheetml/2006/main" count="64" uniqueCount="25">
  <si>
    <t>Date</t>
  </si>
  <si>
    <t>Evaporation (af)</t>
  </si>
  <si>
    <t>Power Release (cfs)</t>
  </si>
  <si>
    <t xml:space="preserve">Storage (ac-ft) </t>
  </si>
  <si>
    <t>Inflow (cfs)</t>
  </si>
  <si>
    <t xml:space="preserve">Total Release  (cfs) </t>
  </si>
  <si>
    <t>Energy (MWh)</t>
  </si>
  <si>
    <t>ByPass Release (cfs)</t>
  </si>
  <si>
    <t>Elevation (ft)</t>
  </si>
  <si>
    <t>Spillway Release (cfs)</t>
  </si>
  <si>
    <t>Difference b/w Power release and Total Release</t>
  </si>
  <si>
    <t>Change in Reservior elevation during each month (ft)</t>
  </si>
  <si>
    <t>Average monthly evap (AF)</t>
  </si>
  <si>
    <t>Ac-ft per day</t>
  </si>
  <si>
    <t>Ac-ft per month</t>
  </si>
  <si>
    <t>Months</t>
  </si>
  <si>
    <t>May</t>
  </si>
  <si>
    <t xml:space="preserve">June </t>
  </si>
  <si>
    <t xml:space="preserve">July </t>
  </si>
  <si>
    <t>August</t>
  </si>
  <si>
    <t>CFS</t>
  </si>
  <si>
    <t xml:space="preserve">Date </t>
  </si>
  <si>
    <t xml:space="preserve"> CFS</t>
  </si>
  <si>
    <t>Time</t>
  </si>
  <si>
    <t>Dischage (Cfs)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</si>
</sst>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1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15" fontId="0" fillId="0" borderId="0" xfId="0" applyNumberFormat="1" applyFont="1" applyAlignment="1">
      <alignment horizontal="center" vertical="center"/>
    </xf>
    <xf numFmtId="15" fontId="0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2" fillId="0" borderId="0" xfId="0" applyFont="1" applyAlignment="1">
      <alignment vertical="center"/>
    </xf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5"/>
  <sheetViews>
    <sheetView zoomScale="67" workbookViewId="0">
      <selection activeCell="T11" sqref="T11"/>
    </sheetView>
  </sheetViews>
  <sheetFormatPr defaultRowHeight="15"/>
  <cols>
    <col min="1" max="1" width="15" customWidth="1"/>
    <col min="2" max="3" width="12.140625" customWidth="1"/>
    <col min="4" max="4" width="13.85546875" customWidth="1"/>
    <col min="5" max="5" width="10.85546875" customWidth="1"/>
    <col min="6" max="6" width="18" customWidth="1"/>
    <col min="7" max="7" width="19.42578125" customWidth="1"/>
    <col min="8" max="8" width="18.140625" customWidth="1"/>
    <col min="9" max="9" width="17.5703125" customWidth="1"/>
    <col min="10" max="10" width="13.7109375" customWidth="1"/>
    <col min="12" max="12" width="24.5703125" customWidth="1"/>
    <col min="13" max="13" width="17.28515625" customWidth="1"/>
    <col min="15" max="15" width="12.7109375" customWidth="1"/>
  </cols>
  <sheetData>
    <row r="1" spans="1:15" ht="75">
      <c r="A1" s="1" t="s">
        <v>0</v>
      </c>
      <c r="B1" s="1" t="s">
        <v>3</v>
      </c>
      <c r="C1" s="1" t="s">
        <v>8</v>
      </c>
      <c r="D1" s="1" t="s">
        <v>1</v>
      </c>
      <c r="E1" s="1" t="s">
        <v>4</v>
      </c>
      <c r="F1" s="1" t="s">
        <v>2</v>
      </c>
      <c r="G1" s="1" t="s">
        <v>7</v>
      </c>
      <c r="H1" s="1" t="s">
        <v>9</v>
      </c>
      <c r="I1" s="1" t="s">
        <v>5</v>
      </c>
      <c r="J1" s="1" t="s">
        <v>6</v>
      </c>
      <c r="L1" s="1" t="s">
        <v>11</v>
      </c>
      <c r="M1" s="1" t="s">
        <v>10</v>
      </c>
      <c r="N1" s="1"/>
      <c r="O1" s="1" t="s">
        <v>12</v>
      </c>
    </row>
    <row r="2" spans="1:15">
      <c r="A2" s="2">
        <v>43101</v>
      </c>
      <c r="B2" s="3">
        <v>14055756</v>
      </c>
      <c r="C2" s="3">
        <v>3622.74</v>
      </c>
      <c r="D2" s="3">
        <v>296</v>
      </c>
      <c r="E2" s="3">
        <v>6660</v>
      </c>
      <c r="F2" s="3">
        <v>12957</v>
      </c>
      <c r="G2" s="3">
        <v>0</v>
      </c>
      <c r="H2" s="3">
        <v>0</v>
      </c>
      <c r="I2" s="3">
        <v>12957</v>
      </c>
      <c r="J2" s="3">
        <v>11759</v>
      </c>
      <c r="M2">
        <f>I2-F2</f>
        <v>0</v>
      </c>
    </row>
    <row r="3" spans="1:15">
      <c r="A3" s="2">
        <v>43102</v>
      </c>
      <c r="B3" s="3">
        <v>14045000</v>
      </c>
      <c r="C3" s="3">
        <v>3622.64</v>
      </c>
      <c r="D3" s="3">
        <v>296</v>
      </c>
      <c r="E3" s="3">
        <v>8641</v>
      </c>
      <c r="F3" s="3">
        <v>14349</v>
      </c>
      <c r="G3" s="3">
        <v>0</v>
      </c>
      <c r="H3" s="3">
        <v>0</v>
      </c>
      <c r="I3" s="3">
        <v>14349</v>
      </c>
      <c r="J3" s="3">
        <v>13022</v>
      </c>
      <c r="M3">
        <f t="shared" ref="M3:M66" si="0">I3-F3</f>
        <v>0</v>
      </c>
    </row>
    <row r="4" spans="1:15">
      <c r="A4" s="2">
        <v>43103</v>
      </c>
      <c r="B4" s="3">
        <v>14032101</v>
      </c>
      <c r="C4" s="3">
        <v>3622.52</v>
      </c>
      <c r="D4" s="3">
        <v>295</v>
      </c>
      <c r="E4" s="3">
        <v>7472</v>
      </c>
      <c r="F4" s="3">
        <v>14347</v>
      </c>
      <c r="G4" s="3">
        <v>0</v>
      </c>
      <c r="H4" s="3">
        <v>0</v>
      </c>
      <c r="I4" s="3">
        <v>14347</v>
      </c>
      <c r="J4" s="3">
        <v>13011</v>
      </c>
      <c r="M4">
        <f t="shared" si="0"/>
        <v>0</v>
      </c>
    </row>
    <row r="5" spans="1:15">
      <c r="A5" s="2">
        <v>43104</v>
      </c>
      <c r="B5" s="3">
        <v>14019211</v>
      </c>
      <c r="C5" s="3">
        <v>3622.4</v>
      </c>
      <c r="D5" s="3">
        <v>295</v>
      </c>
      <c r="E5" s="3">
        <v>7412</v>
      </c>
      <c r="F5" s="3">
        <v>14282</v>
      </c>
      <c r="G5" s="3">
        <v>0</v>
      </c>
      <c r="H5" s="3">
        <v>0</v>
      </c>
      <c r="I5" s="3">
        <v>14282</v>
      </c>
      <c r="J5" s="3">
        <v>12970</v>
      </c>
      <c r="M5">
        <f t="shared" si="0"/>
        <v>0</v>
      </c>
    </row>
    <row r="6" spans="1:15">
      <c r="A6" s="2">
        <v>43105</v>
      </c>
      <c r="B6" s="3">
        <v>14006329</v>
      </c>
      <c r="C6" s="3">
        <v>3622.28</v>
      </c>
      <c r="D6" s="3">
        <v>295</v>
      </c>
      <c r="E6" s="3">
        <v>7508</v>
      </c>
      <c r="F6" s="3">
        <v>14374</v>
      </c>
      <c r="G6" s="3">
        <v>0</v>
      </c>
      <c r="H6" s="3">
        <v>0</v>
      </c>
      <c r="I6" s="3">
        <v>14374</v>
      </c>
      <c r="J6" s="3">
        <v>13048</v>
      </c>
      <c r="M6">
        <f t="shared" si="0"/>
        <v>0</v>
      </c>
    </row>
    <row r="7" spans="1:15">
      <c r="A7" s="2">
        <v>43106</v>
      </c>
      <c r="B7" s="3">
        <v>13996673</v>
      </c>
      <c r="C7" s="3">
        <v>3622.19</v>
      </c>
      <c r="D7" s="3">
        <v>295</v>
      </c>
      <c r="E7" s="3">
        <v>8227</v>
      </c>
      <c r="F7" s="3">
        <v>13337</v>
      </c>
      <c r="G7" s="3">
        <v>0</v>
      </c>
      <c r="H7" s="3">
        <v>0</v>
      </c>
      <c r="I7" s="3">
        <v>13337</v>
      </c>
      <c r="J7" s="3">
        <v>12122</v>
      </c>
      <c r="M7">
        <f t="shared" si="0"/>
        <v>0</v>
      </c>
    </row>
    <row r="8" spans="1:15">
      <c r="A8" s="2">
        <v>43107</v>
      </c>
      <c r="B8" s="3">
        <v>13987023</v>
      </c>
      <c r="C8" s="3">
        <v>3622.1</v>
      </c>
      <c r="D8" s="3">
        <v>294</v>
      </c>
      <c r="E8" s="3">
        <v>7609</v>
      </c>
      <c r="F8" s="3">
        <v>12715</v>
      </c>
      <c r="G8" s="3">
        <v>0</v>
      </c>
      <c r="H8" s="3">
        <v>0</v>
      </c>
      <c r="I8" s="3">
        <v>12715</v>
      </c>
      <c r="J8" s="3">
        <v>11523</v>
      </c>
      <c r="M8">
        <f t="shared" si="0"/>
        <v>0</v>
      </c>
    </row>
    <row r="9" spans="1:15">
      <c r="A9" s="2">
        <v>43108</v>
      </c>
      <c r="B9" s="3">
        <v>13977377</v>
      </c>
      <c r="C9" s="3">
        <v>3622.01</v>
      </c>
      <c r="D9" s="3">
        <v>294</v>
      </c>
      <c r="E9" s="3">
        <v>9364</v>
      </c>
      <c r="F9" s="3">
        <v>14469</v>
      </c>
      <c r="G9" s="3">
        <v>0</v>
      </c>
      <c r="H9" s="3">
        <v>0</v>
      </c>
      <c r="I9" s="3">
        <v>14469</v>
      </c>
      <c r="J9" s="3">
        <v>13106</v>
      </c>
      <c r="M9">
        <f t="shared" si="0"/>
        <v>0</v>
      </c>
    </row>
    <row r="10" spans="1:15">
      <c r="A10" s="2">
        <v>43109</v>
      </c>
      <c r="B10" s="3">
        <v>13962382</v>
      </c>
      <c r="C10" s="3">
        <v>3621.87</v>
      </c>
      <c r="D10" s="3">
        <v>294</v>
      </c>
      <c r="E10" s="3">
        <v>6390</v>
      </c>
      <c r="F10" s="3">
        <v>14407</v>
      </c>
      <c r="G10" s="3">
        <v>0</v>
      </c>
      <c r="H10" s="3">
        <v>0</v>
      </c>
      <c r="I10" s="3">
        <v>14407</v>
      </c>
      <c r="J10" s="3">
        <v>13055</v>
      </c>
      <c r="M10">
        <f t="shared" si="0"/>
        <v>0</v>
      </c>
    </row>
    <row r="11" spans="1:15">
      <c r="A11" s="2">
        <v>43110</v>
      </c>
      <c r="B11" s="3">
        <v>13950609</v>
      </c>
      <c r="C11" s="3">
        <v>3621.76</v>
      </c>
      <c r="D11" s="3">
        <v>294</v>
      </c>
      <c r="E11" s="3">
        <v>8030</v>
      </c>
      <c r="F11" s="3">
        <v>14293</v>
      </c>
      <c r="G11" s="3">
        <v>0</v>
      </c>
      <c r="H11" s="3">
        <v>0</v>
      </c>
      <c r="I11" s="3">
        <v>14293</v>
      </c>
      <c r="J11" s="3">
        <v>12957</v>
      </c>
      <c r="M11">
        <f t="shared" si="0"/>
        <v>0</v>
      </c>
    </row>
    <row r="12" spans="1:15">
      <c r="A12" s="2">
        <v>43111</v>
      </c>
      <c r="B12" s="3">
        <v>13936705</v>
      </c>
      <c r="C12" s="3">
        <v>3621.63</v>
      </c>
      <c r="D12" s="3">
        <v>293</v>
      </c>
      <c r="E12" s="3">
        <v>7028</v>
      </c>
      <c r="F12" s="3">
        <v>14451</v>
      </c>
      <c r="G12" s="3">
        <v>0</v>
      </c>
      <c r="H12" s="3">
        <v>0</v>
      </c>
      <c r="I12" s="3">
        <v>14451</v>
      </c>
      <c r="J12" s="3">
        <v>12962</v>
      </c>
      <c r="M12">
        <f t="shared" si="0"/>
        <v>0</v>
      </c>
    </row>
    <row r="13" spans="1:15">
      <c r="A13" s="2">
        <v>43112</v>
      </c>
      <c r="B13" s="3">
        <v>13929222</v>
      </c>
      <c r="C13" s="3">
        <v>3621.56</v>
      </c>
      <c r="D13" s="3">
        <v>293</v>
      </c>
      <c r="E13" s="3">
        <v>10528</v>
      </c>
      <c r="F13" s="3">
        <v>14455</v>
      </c>
      <c r="G13" s="3">
        <v>0</v>
      </c>
      <c r="H13" s="3">
        <v>0</v>
      </c>
      <c r="I13" s="3">
        <v>14455</v>
      </c>
      <c r="J13" s="3">
        <v>12961</v>
      </c>
      <c r="M13">
        <f t="shared" si="0"/>
        <v>0</v>
      </c>
    </row>
    <row r="14" spans="1:15">
      <c r="A14" s="2">
        <v>43113</v>
      </c>
      <c r="B14" s="3">
        <v>13918537</v>
      </c>
      <c r="C14" s="3">
        <v>3621.46</v>
      </c>
      <c r="D14" s="3">
        <v>293</v>
      </c>
      <c r="E14" s="3">
        <v>7907</v>
      </c>
      <c r="F14" s="3">
        <v>13578</v>
      </c>
      <c r="G14" s="3">
        <v>0</v>
      </c>
      <c r="H14" s="3">
        <v>0</v>
      </c>
      <c r="I14" s="3">
        <v>13578</v>
      </c>
      <c r="J14" s="3">
        <v>12300</v>
      </c>
      <c r="M14">
        <f t="shared" si="0"/>
        <v>0</v>
      </c>
    </row>
    <row r="15" spans="1:15">
      <c r="A15" s="2">
        <v>43114</v>
      </c>
      <c r="B15" s="3">
        <v>13905724</v>
      </c>
      <c r="C15" s="3">
        <v>3621.34</v>
      </c>
      <c r="D15" s="3">
        <v>293</v>
      </c>
      <c r="E15" s="3">
        <v>6220</v>
      </c>
      <c r="F15" s="3">
        <v>13049</v>
      </c>
      <c r="G15" s="3">
        <v>0</v>
      </c>
      <c r="H15" s="3">
        <v>0</v>
      </c>
      <c r="I15" s="3">
        <v>13049</v>
      </c>
      <c r="J15" s="3">
        <v>11801</v>
      </c>
      <c r="M15">
        <f t="shared" si="0"/>
        <v>0</v>
      </c>
    </row>
    <row r="16" spans="1:15">
      <c r="A16" s="2">
        <v>43115</v>
      </c>
      <c r="B16" s="3">
        <v>13891853</v>
      </c>
      <c r="C16" s="3">
        <v>3621.21</v>
      </c>
      <c r="D16" s="3">
        <v>292</v>
      </c>
      <c r="E16" s="3">
        <v>7061</v>
      </c>
      <c r="F16" s="3">
        <v>14467</v>
      </c>
      <c r="G16" s="3">
        <v>0</v>
      </c>
      <c r="H16" s="3">
        <v>0</v>
      </c>
      <c r="I16" s="3">
        <v>14467</v>
      </c>
      <c r="J16" s="3">
        <v>13101</v>
      </c>
      <c r="M16">
        <f t="shared" si="0"/>
        <v>0</v>
      </c>
    </row>
    <row r="17" spans="1:13">
      <c r="A17" s="2">
        <v>43116</v>
      </c>
      <c r="B17" s="3">
        <v>13877992</v>
      </c>
      <c r="C17" s="3">
        <v>3621.08</v>
      </c>
      <c r="D17" s="3">
        <v>292</v>
      </c>
      <c r="E17" s="3">
        <v>7213</v>
      </c>
      <c r="F17" s="3">
        <v>14613</v>
      </c>
      <c r="G17" s="3">
        <v>0</v>
      </c>
      <c r="H17" s="3">
        <v>0</v>
      </c>
      <c r="I17" s="3">
        <v>14613</v>
      </c>
      <c r="J17" s="3">
        <v>13184</v>
      </c>
      <c r="M17">
        <f t="shared" si="0"/>
        <v>0</v>
      </c>
    </row>
    <row r="18" spans="1:13">
      <c r="A18" s="2">
        <v>43117</v>
      </c>
      <c r="B18" s="3">
        <v>13862011</v>
      </c>
      <c r="C18" s="3">
        <v>3620.93</v>
      </c>
      <c r="D18" s="3">
        <v>292</v>
      </c>
      <c r="E18" s="3">
        <v>5774</v>
      </c>
      <c r="F18" s="3">
        <v>14328</v>
      </c>
      <c r="G18" s="3">
        <v>0</v>
      </c>
      <c r="H18" s="3">
        <v>0</v>
      </c>
      <c r="I18" s="3">
        <v>14328</v>
      </c>
      <c r="J18" s="3">
        <v>13051</v>
      </c>
      <c r="M18">
        <f t="shared" si="0"/>
        <v>0</v>
      </c>
    </row>
    <row r="19" spans="1:13">
      <c r="A19" s="2">
        <v>43118</v>
      </c>
      <c r="B19" s="3">
        <v>13847108</v>
      </c>
      <c r="C19" s="3">
        <v>3620.79</v>
      </c>
      <c r="D19" s="3">
        <v>291</v>
      </c>
      <c r="E19" s="3">
        <v>6158</v>
      </c>
      <c r="F19" s="3">
        <v>14126</v>
      </c>
      <c r="G19" s="3">
        <v>0</v>
      </c>
      <c r="H19" s="3">
        <v>0</v>
      </c>
      <c r="I19" s="3">
        <v>14126</v>
      </c>
      <c r="J19" s="3">
        <v>12901</v>
      </c>
      <c r="M19">
        <f t="shared" si="0"/>
        <v>0</v>
      </c>
    </row>
    <row r="20" spans="1:13">
      <c r="A20" s="2">
        <v>43119</v>
      </c>
      <c r="B20" s="3">
        <v>13834344</v>
      </c>
      <c r="C20" s="3">
        <v>3620.67</v>
      </c>
      <c r="D20" s="3">
        <v>291</v>
      </c>
      <c r="E20" s="3">
        <v>7357</v>
      </c>
      <c r="F20" s="3">
        <v>14161</v>
      </c>
      <c r="G20" s="3">
        <v>0</v>
      </c>
      <c r="H20" s="3">
        <v>0</v>
      </c>
      <c r="I20" s="3">
        <v>14161</v>
      </c>
      <c r="J20" s="3">
        <v>12984</v>
      </c>
      <c r="M20">
        <f t="shared" si="0"/>
        <v>0</v>
      </c>
    </row>
    <row r="21" spans="1:13">
      <c r="A21" s="2">
        <v>43120</v>
      </c>
      <c r="B21" s="3">
        <v>13818400</v>
      </c>
      <c r="C21" s="3">
        <v>3620.52</v>
      </c>
      <c r="D21" s="3">
        <v>291</v>
      </c>
      <c r="E21" s="3">
        <v>4835</v>
      </c>
      <c r="F21" s="3">
        <v>13370</v>
      </c>
      <c r="G21" s="3">
        <v>0</v>
      </c>
      <c r="H21" s="3">
        <v>0</v>
      </c>
      <c r="I21" s="3">
        <v>13370</v>
      </c>
      <c r="J21" s="3">
        <v>12076</v>
      </c>
      <c r="M21">
        <f t="shared" si="0"/>
        <v>0</v>
      </c>
    </row>
    <row r="22" spans="1:13">
      <c r="A22" s="2">
        <v>43121</v>
      </c>
      <c r="B22" s="3">
        <v>13812026</v>
      </c>
      <c r="C22" s="3">
        <v>3620.46</v>
      </c>
      <c r="D22" s="3">
        <v>291</v>
      </c>
      <c r="E22" s="3">
        <v>9488</v>
      </c>
      <c r="F22" s="3">
        <v>12813</v>
      </c>
      <c r="G22" s="3">
        <v>0</v>
      </c>
      <c r="H22" s="3">
        <v>0</v>
      </c>
      <c r="I22" s="3">
        <v>12813</v>
      </c>
      <c r="J22" s="3">
        <v>11643</v>
      </c>
      <c r="M22">
        <f t="shared" si="0"/>
        <v>0</v>
      </c>
    </row>
    <row r="23" spans="1:13">
      <c r="A23" s="2">
        <v>43122</v>
      </c>
      <c r="B23" s="3">
        <v>13798225</v>
      </c>
      <c r="C23" s="3">
        <v>3620.33</v>
      </c>
      <c r="D23" s="3">
        <v>290</v>
      </c>
      <c r="E23" s="3">
        <v>6896</v>
      </c>
      <c r="F23" s="3">
        <v>14265</v>
      </c>
      <c r="G23" s="3">
        <v>0</v>
      </c>
      <c r="H23" s="3">
        <v>0</v>
      </c>
      <c r="I23" s="3">
        <v>14265</v>
      </c>
      <c r="J23" s="3">
        <v>13060</v>
      </c>
      <c r="M23">
        <f t="shared" si="0"/>
        <v>0</v>
      </c>
    </row>
    <row r="24" spans="1:13">
      <c r="A24" s="2">
        <v>43123</v>
      </c>
      <c r="B24" s="3">
        <v>13783372</v>
      </c>
      <c r="C24" s="3">
        <v>3620.19</v>
      </c>
      <c r="D24" s="3">
        <v>290</v>
      </c>
      <c r="E24" s="3">
        <v>6387</v>
      </c>
      <c r="F24" s="3">
        <v>14328</v>
      </c>
      <c r="G24" s="3">
        <v>0</v>
      </c>
      <c r="H24" s="3">
        <v>0</v>
      </c>
      <c r="I24" s="3">
        <v>14328</v>
      </c>
      <c r="J24" s="3">
        <v>13065</v>
      </c>
      <c r="M24">
        <f t="shared" si="0"/>
        <v>0</v>
      </c>
    </row>
    <row r="25" spans="1:13">
      <c r="A25" s="2">
        <v>43124</v>
      </c>
      <c r="B25" s="3">
        <v>13771711</v>
      </c>
      <c r="C25" s="3">
        <v>3620.08</v>
      </c>
      <c r="D25" s="3">
        <v>290</v>
      </c>
      <c r="E25" s="3">
        <v>8466</v>
      </c>
      <c r="F25" s="3">
        <v>14670</v>
      </c>
      <c r="G25" s="3">
        <v>0</v>
      </c>
      <c r="H25" s="3">
        <v>0</v>
      </c>
      <c r="I25" s="3">
        <v>14670</v>
      </c>
      <c r="J25" s="3">
        <v>13163</v>
      </c>
      <c r="M25">
        <f t="shared" si="0"/>
        <v>0</v>
      </c>
    </row>
    <row r="26" spans="1:13">
      <c r="A26" s="2">
        <v>43125</v>
      </c>
      <c r="B26" s="3">
        <v>13753704</v>
      </c>
      <c r="C26" s="3">
        <v>3619.91</v>
      </c>
      <c r="D26" s="3">
        <v>289</v>
      </c>
      <c r="E26" s="3">
        <v>4736</v>
      </c>
      <c r="F26" s="3">
        <v>14395</v>
      </c>
      <c r="G26" s="3">
        <v>0</v>
      </c>
      <c r="H26" s="3">
        <v>0</v>
      </c>
      <c r="I26" s="3">
        <v>14395</v>
      </c>
      <c r="J26" s="3">
        <v>13132</v>
      </c>
      <c r="M26">
        <f t="shared" si="0"/>
        <v>0</v>
      </c>
    </row>
    <row r="27" spans="1:13">
      <c r="A27" s="2">
        <v>43126</v>
      </c>
      <c r="B27" s="3">
        <v>13745235</v>
      </c>
      <c r="C27" s="3">
        <v>3619.83</v>
      </c>
      <c r="D27" s="3">
        <v>289</v>
      </c>
      <c r="E27" s="3">
        <v>9739</v>
      </c>
      <c r="F27" s="3">
        <v>14205</v>
      </c>
      <c r="G27" s="3">
        <v>0</v>
      </c>
      <c r="H27" s="3">
        <v>0</v>
      </c>
      <c r="I27" s="3">
        <v>14205</v>
      </c>
      <c r="J27" s="3">
        <v>12830</v>
      </c>
      <c r="M27">
        <f t="shared" si="0"/>
        <v>0</v>
      </c>
    </row>
    <row r="28" spans="1:13">
      <c r="A28" s="2">
        <v>43127</v>
      </c>
      <c r="B28" s="3">
        <v>13731480</v>
      </c>
      <c r="C28" s="3">
        <v>3619.7</v>
      </c>
      <c r="D28" s="3">
        <v>289</v>
      </c>
      <c r="E28" s="3">
        <v>5588</v>
      </c>
      <c r="F28" s="3">
        <v>12933</v>
      </c>
      <c r="G28" s="3">
        <v>0</v>
      </c>
      <c r="H28" s="3">
        <v>0</v>
      </c>
      <c r="I28" s="3">
        <v>12933</v>
      </c>
      <c r="J28" s="3">
        <v>11780</v>
      </c>
      <c r="M28">
        <f t="shared" si="0"/>
        <v>0</v>
      </c>
    </row>
    <row r="29" spans="1:13">
      <c r="A29" s="2">
        <v>43128</v>
      </c>
      <c r="B29" s="3">
        <v>13720906</v>
      </c>
      <c r="C29" s="3">
        <v>3619.6</v>
      </c>
      <c r="D29" s="3">
        <v>289</v>
      </c>
      <c r="E29" s="3">
        <v>7102</v>
      </c>
      <c r="F29" s="3">
        <v>12714</v>
      </c>
      <c r="G29" s="3">
        <v>0</v>
      </c>
      <c r="H29" s="3">
        <v>0</v>
      </c>
      <c r="I29" s="3">
        <v>12714</v>
      </c>
      <c r="J29" s="3">
        <v>11628</v>
      </c>
      <c r="M29">
        <f t="shared" si="0"/>
        <v>0</v>
      </c>
    </row>
    <row r="30" spans="1:13">
      <c r="A30" s="2">
        <v>43129</v>
      </c>
      <c r="B30" s="3">
        <v>13703997</v>
      </c>
      <c r="C30" s="3">
        <v>3619.44</v>
      </c>
      <c r="D30" s="3">
        <v>289</v>
      </c>
      <c r="E30" s="3">
        <v>5290</v>
      </c>
      <c r="F30" s="3">
        <v>14352</v>
      </c>
      <c r="G30" s="3">
        <v>0</v>
      </c>
      <c r="H30" s="3">
        <v>0</v>
      </c>
      <c r="I30" s="3">
        <v>14352</v>
      </c>
      <c r="J30" s="3">
        <v>13077</v>
      </c>
      <c r="M30">
        <f t="shared" si="0"/>
        <v>0</v>
      </c>
    </row>
    <row r="31" spans="1:13">
      <c r="A31" s="2">
        <v>43130</v>
      </c>
      <c r="B31" s="3">
        <v>13688158</v>
      </c>
      <c r="C31" s="3">
        <v>3619.29</v>
      </c>
      <c r="D31" s="3">
        <v>288</v>
      </c>
      <c r="E31" s="3">
        <v>6059</v>
      </c>
      <c r="F31" s="3">
        <v>14539</v>
      </c>
      <c r="G31" s="3">
        <v>0</v>
      </c>
      <c r="H31" s="3">
        <v>0</v>
      </c>
      <c r="I31" s="3">
        <v>14539</v>
      </c>
      <c r="J31" s="3">
        <v>13176</v>
      </c>
      <c r="M31">
        <f t="shared" si="0"/>
        <v>0</v>
      </c>
    </row>
    <row r="32" spans="1:13">
      <c r="A32" s="2">
        <v>43131</v>
      </c>
      <c r="B32" s="3">
        <v>13672331</v>
      </c>
      <c r="C32" s="3">
        <v>3619.14</v>
      </c>
      <c r="D32" s="3">
        <v>288</v>
      </c>
      <c r="E32" s="3">
        <v>5952</v>
      </c>
      <c r="F32" s="3">
        <v>14425</v>
      </c>
      <c r="G32" s="3">
        <v>0</v>
      </c>
      <c r="H32" s="3">
        <v>0</v>
      </c>
      <c r="I32" s="3">
        <v>14425</v>
      </c>
      <c r="J32" s="3">
        <v>13128</v>
      </c>
      <c r="M32">
        <f t="shared" si="0"/>
        <v>0</v>
      </c>
    </row>
    <row r="33" spans="1:13">
      <c r="A33" s="2">
        <v>43132</v>
      </c>
      <c r="B33" s="3">
        <v>13662840</v>
      </c>
      <c r="C33" s="3">
        <v>3619.05</v>
      </c>
      <c r="D33" s="3">
        <v>346</v>
      </c>
      <c r="E33" s="3">
        <v>7888</v>
      </c>
      <c r="F33" s="3">
        <v>12882</v>
      </c>
      <c r="G33" s="3">
        <v>0</v>
      </c>
      <c r="H33" s="3">
        <v>0</v>
      </c>
      <c r="I33" s="3">
        <v>12882</v>
      </c>
      <c r="J33" s="3">
        <v>11719</v>
      </c>
      <c r="M33">
        <f t="shared" si="0"/>
        <v>0</v>
      </c>
    </row>
    <row r="34" spans="1:13">
      <c r="A34" s="2">
        <v>43133</v>
      </c>
      <c r="B34" s="3">
        <v>13651246</v>
      </c>
      <c r="C34" s="3">
        <v>3618.94</v>
      </c>
      <c r="D34" s="3">
        <v>345</v>
      </c>
      <c r="E34" s="3">
        <v>7189</v>
      </c>
      <c r="F34" s="3">
        <v>13328</v>
      </c>
      <c r="G34" s="3">
        <v>0</v>
      </c>
      <c r="H34" s="3">
        <v>0</v>
      </c>
      <c r="I34" s="3">
        <v>13328</v>
      </c>
      <c r="J34" s="3">
        <v>12023</v>
      </c>
      <c r="M34">
        <f t="shared" si="0"/>
        <v>0</v>
      </c>
    </row>
    <row r="35" spans="1:13">
      <c r="A35" s="2">
        <v>43134</v>
      </c>
      <c r="B35" s="3">
        <v>13640712</v>
      </c>
      <c r="C35" s="3">
        <v>3618.84</v>
      </c>
      <c r="D35" s="3">
        <v>345</v>
      </c>
      <c r="E35" s="3">
        <v>7150</v>
      </c>
      <c r="F35" s="3">
        <v>12712</v>
      </c>
      <c r="G35" s="3">
        <v>0</v>
      </c>
      <c r="H35" s="3">
        <v>0</v>
      </c>
      <c r="I35" s="3">
        <v>12712</v>
      </c>
      <c r="J35" s="3">
        <v>11580</v>
      </c>
      <c r="M35">
        <f t="shared" si="0"/>
        <v>0</v>
      </c>
    </row>
    <row r="36" spans="1:13">
      <c r="A36" s="2">
        <v>43135</v>
      </c>
      <c r="B36" s="3">
        <v>13630183</v>
      </c>
      <c r="C36" s="3">
        <v>3618.74</v>
      </c>
      <c r="D36" s="3">
        <v>345</v>
      </c>
      <c r="E36" s="3">
        <v>7287</v>
      </c>
      <c r="F36" s="3">
        <v>12847</v>
      </c>
      <c r="G36" s="3">
        <v>0</v>
      </c>
      <c r="H36" s="3">
        <v>0</v>
      </c>
      <c r="I36" s="3">
        <v>12847</v>
      </c>
      <c r="J36" s="3">
        <v>11712</v>
      </c>
      <c r="M36">
        <f t="shared" si="0"/>
        <v>0</v>
      </c>
    </row>
    <row r="37" spans="1:13">
      <c r="A37" s="2">
        <v>43136</v>
      </c>
      <c r="B37" s="3">
        <v>13620711</v>
      </c>
      <c r="C37" s="3">
        <v>3618.65</v>
      </c>
      <c r="D37" s="3">
        <v>345</v>
      </c>
      <c r="E37" s="3">
        <v>7717</v>
      </c>
      <c r="F37" s="3">
        <v>12701</v>
      </c>
      <c r="G37" s="3">
        <v>0</v>
      </c>
      <c r="H37" s="3">
        <v>0</v>
      </c>
      <c r="I37" s="3">
        <v>12701</v>
      </c>
      <c r="J37" s="3">
        <v>11650</v>
      </c>
      <c r="M37">
        <f t="shared" si="0"/>
        <v>0</v>
      </c>
    </row>
    <row r="38" spans="1:13">
      <c r="A38" s="2">
        <v>43137</v>
      </c>
      <c r="B38" s="3">
        <v>13608089</v>
      </c>
      <c r="C38" s="3">
        <v>3618.53</v>
      </c>
      <c r="D38" s="3">
        <v>344</v>
      </c>
      <c r="E38" s="3">
        <v>6478</v>
      </c>
      <c r="F38" s="3">
        <v>13177</v>
      </c>
      <c r="G38" s="3">
        <v>0</v>
      </c>
      <c r="H38" s="3">
        <v>0</v>
      </c>
      <c r="I38" s="3">
        <v>13177</v>
      </c>
      <c r="J38" s="3">
        <v>12059</v>
      </c>
      <c r="M38">
        <f t="shared" si="0"/>
        <v>0</v>
      </c>
    </row>
    <row r="39" spans="1:13">
      <c r="A39" s="2">
        <v>43138</v>
      </c>
      <c r="B39" s="3">
        <v>13596525</v>
      </c>
      <c r="C39" s="3">
        <v>3618.42</v>
      </c>
      <c r="D39" s="3">
        <v>344</v>
      </c>
      <c r="E39" s="3">
        <v>7114</v>
      </c>
      <c r="F39" s="3">
        <v>13237</v>
      </c>
      <c r="G39" s="3">
        <v>0</v>
      </c>
      <c r="H39" s="3">
        <v>0</v>
      </c>
      <c r="I39" s="3">
        <v>13237</v>
      </c>
      <c r="J39" s="3">
        <v>12106</v>
      </c>
      <c r="M39">
        <f t="shared" si="0"/>
        <v>0</v>
      </c>
    </row>
    <row r="40" spans="1:13">
      <c r="A40" s="2">
        <v>43139</v>
      </c>
      <c r="B40" s="3">
        <v>13583917</v>
      </c>
      <c r="C40" s="3">
        <v>3618.3</v>
      </c>
      <c r="D40" s="3">
        <v>344</v>
      </c>
      <c r="E40" s="3">
        <v>6500</v>
      </c>
      <c r="F40" s="3">
        <v>13192</v>
      </c>
      <c r="G40" s="3">
        <v>0</v>
      </c>
      <c r="H40" s="3">
        <v>0</v>
      </c>
      <c r="I40" s="3">
        <v>13192</v>
      </c>
      <c r="J40" s="3">
        <v>12059</v>
      </c>
      <c r="M40">
        <f t="shared" si="0"/>
        <v>0</v>
      </c>
    </row>
    <row r="41" spans="1:13">
      <c r="A41" s="2">
        <v>43140</v>
      </c>
      <c r="B41" s="3">
        <v>13572367</v>
      </c>
      <c r="C41" s="3">
        <v>3618.19</v>
      </c>
      <c r="D41" s="3">
        <v>344</v>
      </c>
      <c r="E41" s="3">
        <v>7120</v>
      </c>
      <c r="F41" s="3">
        <v>13236</v>
      </c>
      <c r="G41" s="3">
        <v>0</v>
      </c>
      <c r="H41" s="3">
        <v>0</v>
      </c>
      <c r="I41" s="3">
        <v>13236</v>
      </c>
      <c r="J41" s="3">
        <v>12095</v>
      </c>
      <c r="M41">
        <f t="shared" si="0"/>
        <v>0</v>
      </c>
    </row>
    <row r="42" spans="1:13">
      <c r="A42" s="2">
        <v>43141</v>
      </c>
      <c r="B42" s="3">
        <v>13561872</v>
      </c>
      <c r="C42" s="3">
        <v>3618.09</v>
      </c>
      <c r="D42" s="3">
        <v>343</v>
      </c>
      <c r="E42" s="3">
        <v>7554</v>
      </c>
      <c r="F42" s="3">
        <v>13096</v>
      </c>
      <c r="G42" s="3">
        <v>0</v>
      </c>
      <c r="H42" s="3">
        <v>0</v>
      </c>
      <c r="I42" s="3">
        <v>13096</v>
      </c>
      <c r="J42" s="3">
        <v>11970</v>
      </c>
      <c r="M42">
        <f t="shared" si="0"/>
        <v>0</v>
      </c>
    </row>
    <row r="43" spans="1:13">
      <c r="A43" s="2">
        <v>43142</v>
      </c>
      <c r="B43" s="3">
        <v>13548237</v>
      </c>
      <c r="C43" s="3">
        <v>3617.96</v>
      </c>
      <c r="D43" s="3">
        <v>343</v>
      </c>
      <c r="E43" s="3">
        <v>5595</v>
      </c>
      <c r="F43" s="3">
        <v>12847</v>
      </c>
      <c r="G43" s="3">
        <v>0</v>
      </c>
      <c r="H43" s="3">
        <v>0</v>
      </c>
      <c r="I43" s="3">
        <v>12847</v>
      </c>
      <c r="J43" s="3">
        <v>11746</v>
      </c>
      <c r="M43">
        <f t="shared" si="0"/>
        <v>0</v>
      </c>
    </row>
    <row r="44" spans="1:13">
      <c r="A44" s="2">
        <v>43143</v>
      </c>
      <c r="B44" s="3">
        <v>13540898</v>
      </c>
      <c r="C44" s="3">
        <v>3617.89</v>
      </c>
      <c r="D44" s="3">
        <v>343</v>
      </c>
      <c r="E44" s="3">
        <v>9462</v>
      </c>
      <c r="F44" s="3">
        <v>13285</v>
      </c>
      <c r="G44" s="3">
        <v>0</v>
      </c>
      <c r="H44" s="3">
        <v>0</v>
      </c>
      <c r="I44" s="3">
        <v>13285</v>
      </c>
      <c r="J44" s="3">
        <v>12139</v>
      </c>
      <c r="M44">
        <f t="shared" si="0"/>
        <v>0</v>
      </c>
    </row>
    <row r="45" spans="1:13">
      <c r="A45" s="2">
        <v>43144</v>
      </c>
      <c r="B45" s="3">
        <v>13534610</v>
      </c>
      <c r="C45" s="3">
        <v>3617.83</v>
      </c>
      <c r="D45" s="3">
        <v>343</v>
      </c>
      <c r="E45" s="3">
        <v>10023</v>
      </c>
      <c r="F45" s="3">
        <v>13274</v>
      </c>
      <c r="G45" s="3">
        <v>0</v>
      </c>
      <c r="H45" s="3">
        <v>0</v>
      </c>
      <c r="I45" s="3">
        <v>13274</v>
      </c>
      <c r="J45" s="3">
        <v>12137</v>
      </c>
      <c r="M45">
        <f t="shared" si="0"/>
        <v>0</v>
      </c>
    </row>
    <row r="46" spans="1:13">
      <c r="A46" s="2">
        <v>43145</v>
      </c>
      <c r="B46" s="3">
        <v>13517851</v>
      </c>
      <c r="C46" s="3">
        <v>3617.67</v>
      </c>
      <c r="D46" s="3">
        <v>342</v>
      </c>
      <c r="E46" s="3">
        <v>4270</v>
      </c>
      <c r="F46" s="3">
        <v>13223</v>
      </c>
      <c r="G46" s="3">
        <v>0</v>
      </c>
      <c r="H46" s="3">
        <v>0</v>
      </c>
      <c r="I46" s="3">
        <v>13223</v>
      </c>
      <c r="J46" s="3">
        <v>12080</v>
      </c>
      <c r="M46">
        <f t="shared" si="0"/>
        <v>0</v>
      </c>
    </row>
    <row r="47" spans="1:13">
      <c r="A47" s="2">
        <v>43146</v>
      </c>
      <c r="B47" s="3">
        <v>13514710</v>
      </c>
      <c r="C47" s="3">
        <v>3617.64</v>
      </c>
      <c r="D47" s="3">
        <v>342</v>
      </c>
      <c r="E47" s="3">
        <v>11762</v>
      </c>
      <c r="F47" s="3">
        <v>13300</v>
      </c>
      <c r="G47" s="3">
        <v>0</v>
      </c>
      <c r="H47" s="3">
        <v>0</v>
      </c>
      <c r="I47" s="3">
        <v>13300</v>
      </c>
      <c r="J47" s="3">
        <v>12141</v>
      </c>
      <c r="M47">
        <f t="shared" si="0"/>
        <v>0</v>
      </c>
    </row>
    <row r="48" spans="1:13">
      <c r="A48" s="2">
        <v>43147</v>
      </c>
      <c r="B48" s="3">
        <v>13495876</v>
      </c>
      <c r="C48" s="3">
        <v>3617.46</v>
      </c>
      <c r="D48" s="3">
        <v>342</v>
      </c>
      <c r="E48" s="3">
        <v>3388</v>
      </c>
      <c r="F48" s="3">
        <v>13471</v>
      </c>
      <c r="G48" s="3">
        <v>0</v>
      </c>
      <c r="H48" s="3">
        <v>0</v>
      </c>
      <c r="I48" s="3">
        <v>13471</v>
      </c>
      <c r="J48" s="3">
        <v>12283</v>
      </c>
      <c r="M48">
        <f t="shared" si="0"/>
        <v>0</v>
      </c>
    </row>
    <row r="49" spans="1:15">
      <c r="A49" s="2">
        <v>43148</v>
      </c>
      <c r="B49" s="3">
        <v>13481238</v>
      </c>
      <c r="C49" s="3">
        <v>3617.32</v>
      </c>
      <c r="D49" s="3">
        <v>342</v>
      </c>
      <c r="E49" s="3">
        <v>5614</v>
      </c>
      <c r="F49" s="3">
        <v>13412</v>
      </c>
      <c r="G49" s="3">
        <v>0</v>
      </c>
      <c r="H49" s="3">
        <v>0</v>
      </c>
      <c r="I49" s="3">
        <v>13412</v>
      </c>
      <c r="J49" s="3">
        <v>12234</v>
      </c>
      <c r="M49">
        <f t="shared" si="0"/>
        <v>0</v>
      </c>
    </row>
    <row r="50" spans="1:15">
      <c r="A50" s="2">
        <v>43149</v>
      </c>
      <c r="B50" s="3">
        <v>13465567</v>
      </c>
      <c r="C50" s="3">
        <v>3617.17</v>
      </c>
      <c r="D50" s="3">
        <v>341</v>
      </c>
      <c r="E50" s="3">
        <v>4831</v>
      </c>
      <c r="F50" s="3">
        <v>13192</v>
      </c>
      <c r="G50" s="3">
        <v>0</v>
      </c>
      <c r="H50" s="3">
        <v>0</v>
      </c>
      <c r="I50" s="3">
        <v>13192</v>
      </c>
      <c r="J50" s="3">
        <v>12037</v>
      </c>
      <c r="M50">
        <f t="shared" si="0"/>
        <v>0</v>
      </c>
    </row>
    <row r="51" spans="1:15">
      <c r="A51" s="2">
        <v>43150</v>
      </c>
      <c r="B51" s="3">
        <v>13459301</v>
      </c>
      <c r="C51" s="3">
        <v>3617.11</v>
      </c>
      <c r="D51" s="3">
        <v>341</v>
      </c>
      <c r="E51" s="3">
        <v>10299</v>
      </c>
      <c r="F51" s="3">
        <v>13539</v>
      </c>
      <c r="G51" s="3">
        <v>0</v>
      </c>
      <c r="H51" s="3">
        <v>0</v>
      </c>
      <c r="I51" s="3">
        <v>13539</v>
      </c>
      <c r="J51" s="3">
        <v>12337</v>
      </c>
      <c r="M51">
        <f t="shared" si="0"/>
        <v>0</v>
      </c>
    </row>
    <row r="52" spans="1:15">
      <c r="A52" s="2">
        <v>43151</v>
      </c>
      <c r="B52" s="3">
        <v>13445733</v>
      </c>
      <c r="C52" s="3">
        <v>3616.98</v>
      </c>
      <c r="D52" s="3">
        <v>341</v>
      </c>
      <c r="E52" s="3">
        <v>6014</v>
      </c>
      <c r="F52" s="3">
        <v>13230</v>
      </c>
      <c r="G52" s="3">
        <v>0</v>
      </c>
      <c r="H52" s="3">
        <v>0</v>
      </c>
      <c r="I52" s="3">
        <v>13230</v>
      </c>
      <c r="J52" s="3">
        <v>12071</v>
      </c>
      <c r="M52">
        <f t="shared" si="0"/>
        <v>0</v>
      </c>
    </row>
    <row r="53" spans="1:15">
      <c r="A53" s="2">
        <v>43152</v>
      </c>
      <c r="B53" s="3">
        <v>13433216</v>
      </c>
      <c r="C53" s="3">
        <v>3616.86</v>
      </c>
      <c r="D53" s="3">
        <v>340</v>
      </c>
      <c r="E53" s="3">
        <v>6617</v>
      </c>
      <c r="F53" s="3">
        <v>13261</v>
      </c>
      <c r="G53" s="3">
        <v>0</v>
      </c>
      <c r="H53" s="3">
        <v>0</v>
      </c>
      <c r="I53" s="3">
        <v>13261</v>
      </c>
      <c r="J53" s="3">
        <v>12000</v>
      </c>
      <c r="M53">
        <f t="shared" si="0"/>
        <v>0</v>
      </c>
    </row>
    <row r="54" spans="1:15">
      <c r="A54" s="2">
        <v>43153</v>
      </c>
      <c r="B54" s="3">
        <v>13420707</v>
      </c>
      <c r="C54" s="3">
        <v>3616.74</v>
      </c>
      <c r="D54" s="3">
        <v>340</v>
      </c>
      <c r="E54" s="3">
        <v>6603</v>
      </c>
      <c r="F54" s="3">
        <v>13243</v>
      </c>
      <c r="G54" s="3">
        <v>0</v>
      </c>
      <c r="H54" s="3">
        <v>0</v>
      </c>
      <c r="I54" s="3">
        <v>13243</v>
      </c>
      <c r="J54" s="3">
        <v>11960</v>
      </c>
      <c r="M54">
        <f t="shared" si="0"/>
        <v>0</v>
      </c>
    </row>
    <row r="55" spans="1:15">
      <c r="A55" s="2">
        <v>43154</v>
      </c>
      <c r="B55" s="3">
        <v>13406123</v>
      </c>
      <c r="C55" s="3">
        <v>3616.6</v>
      </c>
      <c r="D55" s="3">
        <v>340</v>
      </c>
      <c r="E55" s="3">
        <v>5299</v>
      </c>
      <c r="F55" s="3">
        <v>13068</v>
      </c>
      <c r="G55" s="3">
        <v>0</v>
      </c>
      <c r="H55" s="3">
        <v>0</v>
      </c>
      <c r="I55" s="3">
        <v>13068</v>
      </c>
      <c r="J55" s="3">
        <v>11818</v>
      </c>
      <c r="M55">
        <f t="shared" si="0"/>
        <v>0</v>
      </c>
    </row>
    <row r="56" spans="1:15">
      <c r="A56" s="2">
        <v>43155</v>
      </c>
      <c r="B56" s="3">
        <v>13395712</v>
      </c>
      <c r="C56" s="3">
        <v>3616.5</v>
      </c>
      <c r="D56" s="3">
        <v>340</v>
      </c>
      <c r="E56" s="3">
        <v>7643</v>
      </c>
      <c r="F56" s="3">
        <v>13141</v>
      </c>
      <c r="G56" s="3">
        <v>0</v>
      </c>
      <c r="H56" s="3">
        <v>0</v>
      </c>
      <c r="I56" s="3">
        <v>13141</v>
      </c>
      <c r="J56" s="3">
        <v>11836</v>
      </c>
      <c r="M56">
        <f t="shared" si="0"/>
        <v>0</v>
      </c>
    </row>
    <row r="57" spans="1:15">
      <c r="A57" s="2">
        <v>43156</v>
      </c>
      <c r="B57" s="3">
        <v>13387387</v>
      </c>
      <c r="C57" s="3">
        <v>3616.42</v>
      </c>
      <c r="D57" s="3">
        <v>339</v>
      </c>
      <c r="E57" s="3">
        <v>8285</v>
      </c>
      <c r="F57" s="3">
        <v>12647</v>
      </c>
      <c r="G57" s="3">
        <v>0</v>
      </c>
      <c r="H57" s="3">
        <v>0</v>
      </c>
      <c r="I57" s="3">
        <v>12647</v>
      </c>
      <c r="J57" s="3">
        <v>11534</v>
      </c>
      <c r="M57">
        <f t="shared" si="0"/>
        <v>0</v>
      </c>
    </row>
    <row r="58" spans="1:15">
      <c r="A58" s="2">
        <v>43157</v>
      </c>
      <c r="B58" s="3">
        <v>13373866</v>
      </c>
      <c r="C58" s="3">
        <v>3616.29</v>
      </c>
      <c r="D58" s="3">
        <v>339</v>
      </c>
      <c r="E58" s="3">
        <v>6019</v>
      </c>
      <c r="F58" s="3">
        <v>13210</v>
      </c>
      <c r="G58" s="3">
        <v>0</v>
      </c>
      <c r="H58" s="3">
        <v>0</v>
      </c>
      <c r="I58" s="3">
        <v>13210</v>
      </c>
      <c r="J58" s="3">
        <v>11812</v>
      </c>
      <c r="M58">
        <f t="shared" si="0"/>
        <v>0</v>
      </c>
    </row>
    <row r="59" spans="1:15">
      <c r="A59" s="2">
        <v>43158</v>
      </c>
      <c r="B59" s="3">
        <v>13356198</v>
      </c>
      <c r="C59" s="3">
        <v>3616.12</v>
      </c>
      <c r="D59" s="3">
        <v>339</v>
      </c>
      <c r="E59" s="3">
        <v>3795</v>
      </c>
      <c r="F59" s="3">
        <v>13245</v>
      </c>
      <c r="G59" s="3">
        <v>0</v>
      </c>
      <c r="H59" s="3">
        <v>0</v>
      </c>
      <c r="I59" s="3">
        <v>13245</v>
      </c>
      <c r="J59" s="3">
        <v>12012</v>
      </c>
      <c r="M59">
        <f t="shared" si="0"/>
        <v>0</v>
      </c>
    </row>
    <row r="60" spans="1:15">
      <c r="A60" s="2">
        <v>43159</v>
      </c>
      <c r="B60" s="3">
        <v>13345812</v>
      </c>
      <c r="C60" s="3">
        <v>3616.02</v>
      </c>
      <c r="D60" s="3">
        <v>338</v>
      </c>
      <c r="E60" s="3">
        <v>7456</v>
      </c>
      <c r="F60" s="3">
        <v>12941</v>
      </c>
      <c r="G60" s="3">
        <v>0</v>
      </c>
      <c r="H60" s="3">
        <v>0</v>
      </c>
      <c r="I60" s="3">
        <v>12941</v>
      </c>
      <c r="J60" s="3">
        <v>11784</v>
      </c>
      <c r="M60">
        <f t="shared" si="0"/>
        <v>0</v>
      </c>
    </row>
    <row r="61" spans="1:15">
      <c r="A61" s="2">
        <v>43160</v>
      </c>
      <c r="B61" s="3">
        <v>13335432</v>
      </c>
      <c r="C61" s="3">
        <v>3615.92</v>
      </c>
      <c r="D61" s="3">
        <v>520</v>
      </c>
      <c r="E61" s="3">
        <v>7322</v>
      </c>
      <c r="F61" s="3">
        <v>12712</v>
      </c>
      <c r="G61" s="3">
        <v>0</v>
      </c>
      <c r="H61" s="3">
        <v>0</v>
      </c>
      <c r="I61" s="3">
        <v>12712</v>
      </c>
      <c r="J61" s="3">
        <v>11471</v>
      </c>
      <c r="M61">
        <f t="shared" si="0"/>
        <v>0</v>
      </c>
      <c r="O61">
        <f>AVERAGE(D61:D91)</f>
        <v>513.90322580645159</v>
      </c>
    </row>
    <row r="62" spans="1:15">
      <c r="A62" s="2">
        <v>43161</v>
      </c>
      <c r="B62" s="3">
        <v>13320908</v>
      </c>
      <c r="C62" s="3">
        <v>3615.78</v>
      </c>
      <c r="D62" s="3">
        <v>520</v>
      </c>
      <c r="E62" s="3">
        <v>5155</v>
      </c>
      <c r="F62" s="3">
        <v>12802</v>
      </c>
      <c r="G62" s="3">
        <v>0</v>
      </c>
      <c r="H62" s="3">
        <v>0</v>
      </c>
      <c r="I62" s="3">
        <v>12802</v>
      </c>
      <c r="J62" s="3">
        <v>11525</v>
      </c>
      <c r="M62">
        <f t="shared" si="0"/>
        <v>0</v>
      </c>
    </row>
    <row r="63" spans="1:15">
      <c r="A63" s="2">
        <v>43162</v>
      </c>
      <c r="B63" s="3">
        <v>13309504</v>
      </c>
      <c r="C63" s="3">
        <v>3615.67</v>
      </c>
      <c r="D63" s="3">
        <v>520</v>
      </c>
      <c r="E63" s="3">
        <v>6414</v>
      </c>
      <c r="F63" s="3">
        <v>12362</v>
      </c>
      <c r="G63" s="3">
        <v>0</v>
      </c>
      <c r="H63" s="3">
        <v>0</v>
      </c>
      <c r="I63" s="3">
        <v>12362</v>
      </c>
      <c r="J63" s="3">
        <v>11145</v>
      </c>
      <c r="M63">
        <f t="shared" si="0"/>
        <v>0</v>
      </c>
    </row>
    <row r="64" spans="1:15">
      <c r="A64" s="2">
        <v>43163</v>
      </c>
      <c r="B64" s="3">
        <v>13300178</v>
      </c>
      <c r="C64" s="3">
        <v>3615.58</v>
      </c>
      <c r="D64" s="3">
        <v>519</v>
      </c>
      <c r="E64" s="3">
        <v>6760</v>
      </c>
      <c r="F64" s="3">
        <v>11576</v>
      </c>
      <c r="G64" s="3">
        <v>0</v>
      </c>
      <c r="H64" s="3">
        <v>0</v>
      </c>
      <c r="I64" s="3">
        <v>11576</v>
      </c>
      <c r="J64" s="3">
        <v>10401</v>
      </c>
      <c r="M64">
        <f t="shared" si="0"/>
        <v>0</v>
      </c>
    </row>
    <row r="65" spans="1:13">
      <c r="A65" s="2">
        <v>43164</v>
      </c>
      <c r="B65" s="3">
        <v>13290856</v>
      </c>
      <c r="C65" s="3">
        <v>3615.49</v>
      </c>
      <c r="D65" s="3">
        <v>519</v>
      </c>
      <c r="E65" s="3">
        <v>8584</v>
      </c>
      <c r="F65" s="3">
        <v>13399</v>
      </c>
      <c r="G65" s="3">
        <v>0</v>
      </c>
      <c r="H65" s="3">
        <v>0</v>
      </c>
      <c r="I65" s="3">
        <v>13399</v>
      </c>
      <c r="J65" s="3">
        <v>12119</v>
      </c>
      <c r="M65">
        <f t="shared" si="0"/>
        <v>0</v>
      </c>
    </row>
    <row r="66" spans="1:13">
      <c r="A66" s="2">
        <v>43165</v>
      </c>
      <c r="B66" s="3">
        <v>13276364</v>
      </c>
      <c r="C66" s="3">
        <v>3615.35</v>
      </c>
      <c r="D66" s="3">
        <v>518</v>
      </c>
      <c r="E66" s="3">
        <v>6101</v>
      </c>
      <c r="F66" s="3">
        <v>13730</v>
      </c>
      <c r="G66" s="3">
        <v>0</v>
      </c>
      <c r="H66" s="3">
        <v>0</v>
      </c>
      <c r="I66" s="3">
        <v>13730</v>
      </c>
      <c r="J66" s="3">
        <v>12378</v>
      </c>
      <c r="M66">
        <f t="shared" si="0"/>
        <v>0</v>
      </c>
    </row>
    <row r="67" spans="1:13">
      <c r="A67" s="2">
        <v>43166</v>
      </c>
      <c r="B67" s="3">
        <v>13261882</v>
      </c>
      <c r="C67" s="3">
        <v>3615.21</v>
      </c>
      <c r="D67" s="3">
        <v>518</v>
      </c>
      <c r="E67" s="3">
        <v>5989</v>
      </c>
      <c r="F67" s="3">
        <v>13613</v>
      </c>
      <c r="G67" s="3">
        <v>0</v>
      </c>
      <c r="H67" s="3">
        <v>0</v>
      </c>
      <c r="I67" s="3">
        <v>13613</v>
      </c>
      <c r="J67" s="3">
        <v>12147</v>
      </c>
      <c r="M67">
        <f t="shared" ref="M67:M130" si="1">I67-F67</f>
        <v>0</v>
      </c>
    </row>
    <row r="68" spans="1:13">
      <c r="A68" s="2">
        <v>43167</v>
      </c>
      <c r="B68" s="3">
        <v>13248444</v>
      </c>
      <c r="C68" s="3">
        <v>3615.08</v>
      </c>
      <c r="D68" s="3">
        <v>517</v>
      </c>
      <c r="E68" s="3">
        <v>6438</v>
      </c>
      <c r="F68" s="3">
        <v>13494</v>
      </c>
      <c r="G68" s="3">
        <v>0</v>
      </c>
      <c r="H68" s="3">
        <v>0</v>
      </c>
      <c r="I68" s="3">
        <v>13494</v>
      </c>
      <c r="J68" s="3">
        <v>12101</v>
      </c>
      <c r="M68">
        <f t="shared" si="1"/>
        <v>0</v>
      </c>
    </row>
    <row r="69" spans="1:13">
      <c r="A69" s="2">
        <v>43168</v>
      </c>
      <c r="B69" s="3">
        <v>13235015</v>
      </c>
      <c r="C69" s="3">
        <v>3614.95</v>
      </c>
      <c r="D69" s="3">
        <v>517</v>
      </c>
      <c r="E69" s="3">
        <v>6183</v>
      </c>
      <c r="F69" s="3">
        <v>13235</v>
      </c>
      <c r="G69" s="3">
        <v>0</v>
      </c>
      <c r="H69" s="3">
        <v>0</v>
      </c>
      <c r="I69" s="3">
        <v>13235</v>
      </c>
      <c r="J69" s="3">
        <v>11912</v>
      </c>
      <c r="M69">
        <f t="shared" si="1"/>
        <v>0</v>
      </c>
    </row>
    <row r="70" spans="1:13">
      <c r="A70" s="2">
        <v>43169</v>
      </c>
      <c r="B70" s="3">
        <v>13224691</v>
      </c>
      <c r="C70" s="3">
        <v>3614.85</v>
      </c>
      <c r="D70" s="3">
        <v>517</v>
      </c>
      <c r="E70" s="3">
        <v>6917</v>
      </c>
      <c r="F70" s="3">
        <v>12278</v>
      </c>
      <c r="G70" s="3">
        <v>0</v>
      </c>
      <c r="H70" s="3">
        <v>0</v>
      </c>
      <c r="I70" s="3">
        <v>12278</v>
      </c>
      <c r="J70" s="3">
        <v>10986</v>
      </c>
      <c r="M70">
        <f t="shared" si="1"/>
        <v>0</v>
      </c>
    </row>
    <row r="71" spans="1:13">
      <c r="A71" s="2">
        <v>43170</v>
      </c>
      <c r="B71" s="3">
        <v>13220562</v>
      </c>
      <c r="C71" s="3">
        <v>3614.81</v>
      </c>
      <c r="D71" s="3">
        <v>516</v>
      </c>
      <c r="E71" s="3">
        <v>9559</v>
      </c>
      <c r="F71" s="3">
        <v>11547</v>
      </c>
      <c r="G71" s="3">
        <v>0</v>
      </c>
      <c r="H71" s="3">
        <v>0</v>
      </c>
      <c r="I71" s="3">
        <v>11547</v>
      </c>
      <c r="J71" s="3">
        <v>10376</v>
      </c>
      <c r="M71">
        <f t="shared" si="1"/>
        <v>0</v>
      </c>
    </row>
    <row r="72" spans="1:13">
      <c r="A72" s="2">
        <v>43171</v>
      </c>
      <c r="B72" s="3">
        <v>13201996</v>
      </c>
      <c r="C72" s="3">
        <v>3614.63</v>
      </c>
      <c r="D72" s="3">
        <v>516</v>
      </c>
      <c r="E72" s="3">
        <v>3421</v>
      </c>
      <c r="F72" s="3">
        <v>13271</v>
      </c>
      <c r="G72" s="3">
        <v>0</v>
      </c>
      <c r="H72" s="3">
        <v>0</v>
      </c>
      <c r="I72" s="3">
        <v>13271</v>
      </c>
      <c r="J72" s="3">
        <v>12034</v>
      </c>
      <c r="M72">
        <f t="shared" si="1"/>
        <v>0</v>
      </c>
    </row>
    <row r="73" spans="1:13">
      <c r="A73" s="2">
        <v>43172</v>
      </c>
      <c r="B73" s="3">
        <v>13191689</v>
      </c>
      <c r="C73" s="3">
        <v>3614.53</v>
      </c>
      <c r="D73" s="3">
        <v>515</v>
      </c>
      <c r="E73" s="3">
        <v>7062</v>
      </c>
      <c r="F73" s="3">
        <v>12414</v>
      </c>
      <c r="G73" s="3">
        <v>0</v>
      </c>
      <c r="H73" s="3">
        <v>0</v>
      </c>
      <c r="I73" s="3">
        <v>12414</v>
      </c>
      <c r="J73" s="3">
        <v>11315</v>
      </c>
      <c r="M73">
        <f t="shared" si="1"/>
        <v>0</v>
      </c>
    </row>
    <row r="74" spans="1:13">
      <c r="A74" s="2">
        <v>43173</v>
      </c>
      <c r="B74" s="3">
        <v>13171090</v>
      </c>
      <c r="C74" s="3">
        <v>3614.33</v>
      </c>
      <c r="D74" s="3">
        <v>515</v>
      </c>
      <c r="E74" s="3">
        <v>2442</v>
      </c>
      <c r="F74" s="3">
        <v>13399</v>
      </c>
      <c r="G74" s="3">
        <v>0</v>
      </c>
      <c r="H74" s="3">
        <v>0</v>
      </c>
      <c r="I74" s="3">
        <v>13399</v>
      </c>
      <c r="J74" s="3">
        <v>12150</v>
      </c>
      <c r="M74">
        <f t="shared" si="1"/>
        <v>0</v>
      </c>
    </row>
    <row r="75" spans="1:13">
      <c r="A75" s="2">
        <v>43174</v>
      </c>
      <c r="B75" s="3">
        <v>13160799</v>
      </c>
      <c r="C75" s="3">
        <v>3614.23</v>
      </c>
      <c r="D75" s="3">
        <v>514</v>
      </c>
      <c r="E75" s="3">
        <v>8119</v>
      </c>
      <c r="F75" s="3">
        <v>13463</v>
      </c>
      <c r="G75" s="3">
        <v>0</v>
      </c>
      <c r="H75" s="3">
        <v>0</v>
      </c>
      <c r="I75" s="3">
        <v>13463</v>
      </c>
      <c r="J75" s="3">
        <v>12214</v>
      </c>
      <c r="M75">
        <f t="shared" si="1"/>
        <v>0</v>
      </c>
    </row>
    <row r="76" spans="1:13">
      <c r="A76" s="2">
        <v>43175</v>
      </c>
      <c r="B76" s="3">
        <v>13144344</v>
      </c>
      <c r="C76" s="3">
        <v>3614.07</v>
      </c>
      <c r="D76" s="3">
        <v>514</v>
      </c>
      <c r="E76" s="3">
        <v>4748</v>
      </c>
      <c r="F76" s="3">
        <v>13449</v>
      </c>
      <c r="G76" s="3">
        <v>0</v>
      </c>
      <c r="H76" s="3">
        <v>0</v>
      </c>
      <c r="I76" s="3">
        <v>13449</v>
      </c>
      <c r="J76" s="3">
        <v>12176</v>
      </c>
      <c r="M76">
        <f t="shared" si="1"/>
        <v>0</v>
      </c>
    </row>
    <row r="77" spans="1:13">
      <c r="A77" s="2">
        <v>43176</v>
      </c>
      <c r="B77" s="3">
        <v>13130984</v>
      </c>
      <c r="C77" s="3">
        <v>3613.94</v>
      </c>
      <c r="D77" s="3">
        <v>513</v>
      </c>
      <c r="E77" s="3">
        <v>5695</v>
      </c>
      <c r="F77" s="3">
        <v>12711</v>
      </c>
      <c r="G77" s="3">
        <v>0</v>
      </c>
      <c r="H77" s="3">
        <v>0</v>
      </c>
      <c r="I77" s="3">
        <v>12711</v>
      </c>
      <c r="J77" s="3">
        <v>11416</v>
      </c>
      <c r="M77">
        <f t="shared" si="1"/>
        <v>0</v>
      </c>
    </row>
    <row r="78" spans="1:13">
      <c r="A78" s="2">
        <v>43177</v>
      </c>
      <c r="B78" s="3">
        <v>13121740</v>
      </c>
      <c r="C78" s="3">
        <v>3613.85</v>
      </c>
      <c r="D78" s="3">
        <v>513</v>
      </c>
      <c r="E78" s="3">
        <v>6804</v>
      </c>
      <c r="F78" s="3">
        <v>11579</v>
      </c>
      <c r="G78" s="3">
        <v>0</v>
      </c>
      <c r="H78" s="3">
        <v>0</v>
      </c>
      <c r="I78" s="3">
        <v>11579</v>
      </c>
      <c r="J78" s="3">
        <v>10506</v>
      </c>
      <c r="M78">
        <f t="shared" si="1"/>
        <v>0</v>
      </c>
    </row>
    <row r="79" spans="1:13">
      <c r="A79" s="2">
        <v>43178</v>
      </c>
      <c r="B79" s="3">
        <v>13110447</v>
      </c>
      <c r="C79" s="3">
        <v>3613.74</v>
      </c>
      <c r="D79" s="3">
        <v>513</v>
      </c>
      <c r="E79" s="3">
        <v>7371</v>
      </c>
      <c r="F79" s="3">
        <v>13262</v>
      </c>
      <c r="G79" s="3">
        <v>0</v>
      </c>
      <c r="H79" s="3">
        <v>0</v>
      </c>
      <c r="I79" s="3">
        <v>13262</v>
      </c>
      <c r="J79" s="3">
        <v>12006</v>
      </c>
      <c r="M79">
        <f t="shared" si="1"/>
        <v>0</v>
      </c>
    </row>
    <row r="80" spans="1:13">
      <c r="A80" s="2">
        <v>43179</v>
      </c>
      <c r="B80" s="3">
        <v>13096084</v>
      </c>
      <c r="C80" s="3">
        <v>3613.6</v>
      </c>
      <c r="D80" s="3">
        <v>512</v>
      </c>
      <c r="E80" s="3">
        <v>6264</v>
      </c>
      <c r="F80" s="3">
        <v>13827</v>
      </c>
      <c r="G80" s="3">
        <v>0</v>
      </c>
      <c r="H80" s="3">
        <v>0</v>
      </c>
      <c r="I80" s="3">
        <v>13827</v>
      </c>
      <c r="J80" s="3">
        <v>12504</v>
      </c>
      <c r="M80">
        <f t="shared" si="1"/>
        <v>0</v>
      </c>
    </row>
    <row r="81" spans="1:13">
      <c r="A81" s="2">
        <v>43180</v>
      </c>
      <c r="B81" s="3">
        <v>13078658</v>
      </c>
      <c r="C81" s="3">
        <v>3613.43</v>
      </c>
      <c r="D81" s="3">
        <v>512</v>
      </c>
      <c r="E81" s="3">
        <v>4414</v>
      </c>
      <c r="F81" s="3">
        <v>13645</v>
      </c>
      <c r="G81" s="3">
        <v>0</v>
      </c>
      <c r="H81" s="3">
        <v>0</v>
      </c>
      <c r="I81" s="3">
        <v>13645</v>
      </c>
      <c r="J81" s="3">
        <v>12349</v>
      </c>
      <c r="M81">
        <f t="shared" si="1"/>
        <v>0</v>
      </c>
    </row>
    <row r="82" spans="1:13">
      <c r="A82" s="2">
        <v>43181</v>
      </c>
      <c r="B82" s="3">
        <v>13069438</v>
      </c>
      <c r="C82" s="3">
        <v>3613.34</v>
      </c>
      <c r="D82" s="3">
        <v>511</v>
      </c>
      <c r="E82" s="3">
        <v>8744</v>
      </c>
      <c r="F82" s="3">
        <v>13507</v>
      </c>
      <c r="G82" s="3">
        <v>0</v>
      </c>
      <c r="H82" s="3">
        <v>0</v>
      </c>
      <c r="I82" s="3">
        <v>13507</v>
      </c>
      <c r="J82" s="3">
        <v>12211</v>
      </c>
      <c r="M82">
        <f t="shared" si="1"/>
        <v>0</v>
      </c>
    </row>
    <row r="83" spans="1:13">
      <c r="A83" s="2">
        <v>43182</v>
      </c>
      <c r="B83" s="3">
        <v>13058175</v>
      </c>
      <c r="C83" s="3">
        <v>3613.23</v>
      </c>
      <c r="D83" s="3">
        <v>511</v>
      </c>
      <c r="E83" s="3">
        <v>7745</v>
      </c>
      <c r="F83" s="3">
        <v>13621</v>
      </c>
      <c r="G83" s="3">
        <v>0</v>
      </c>
      <c r="H83" s="3">
        <v>0</v>
      </c>
      <c r="I83" s="3">
        <v>13621</v>
      </c>
      <c r="J83" s="3">
        <v>12304</v>
      </c>
      <c r="M83">
        <f t="shared" si="1"/>
        <v>0</v>
      </c>
    </row>
    <row r="84" spans="1:13">
      <c r="A84" s="2">
        <v>43183</v>
      </c>
      <c r="B84" s="3">
        <v>13044873</v>
      </c>
      <c r="C84" s="3">
        <v>3613.1</v>
      </c>
      <c r="D84" s="3">
        <v>510</v>
      </c>
      <c r="E84" s="3">
        <v>5693</v>
      </c>
      <c r="F84" s="3">
        <v>12679</v>
      </c>
      <c r="G84" s="3">
        <v>0</v>
      </c>
      <c r="H84" s="3">
        <v>0</v>
      </c>
      <c r="I84" s="3">
        <v>12679</v>
      </c>
      <c r="J84" s="3">
        <v>11380</v>
      </c>
      <c r="M84">
        <f t="shared" si="1"/>
        <v>0</v>
      </c>
    </row>
    <row r="85" spans="1:13">
      <c r="A85" s="2">
        <v>43184</v>
      </c>
      <c r="B85" s="3">
        <v>13032601</v>
      </c>
      <c r="C85" s="3">
        <v>3612.98</v>
      </c>
      <c r="D85" s="3">
        <v>510</v>
      </c>
      <c r="E85" s="3">
        <v>5449</v>
      </c>
      <c r="F85" s="3">
        <v>11874</v>
      </c>
      <c r="G85" s="3">
        <v>0</v>
      </c>
      <c r="H85" s="3">
        <v>0</v>
      </c>
      <c r="I85" s="3">
        <v>11874</v>
      </c>
      <c r="J85" s="3">
        <v>10620</v>
      </c>
      <c r="M85">
        <f t="shared" si="1"/>
        <v>0</v>
      </c>
    </row>
    <row r="86" spans="1:13">
      <c r="A86" s="2">
        <v>43185</v>
      </c>
      <c r="B86" s="3">
        <v>13024425</v>
      </c>
      <c r="C86" s="3">
        <v>3612.9</v>
      </c>
      <c r="D86" s="3">
        <v>510</v>
      </c>
      <c r="E86" s="3">
        <v>9228</v>
      </c>
      <c r="F86" s="3">
        <v>13423</v>
      </c>
      <c r="G86" s="3">
        <v>0</v>
      </c>
      <c r="H86" s="3">
        <v>0</v>
      </c>
      <c r="I86" s="3">
        <v>13423</v>
      </c>
      <c r="J86" s="3">
        <v>12146</v>
      </c>
      <c r="M86">
        <f t="shared" si="1"/>
        <v>0</v>
      </c>
    </row>
    <row r="87" spans="1:13">
      <c r="A87" s="2">
        <v>43186</v>
      </c>
      <c r="B87" s="3">
        <v>13008082</v>
      </c>
      <c r="C87" s="3">
        <v>3612.74</v>
      </c>
      <c r="D87" s="3">
        <v>509</v>
      </c>
      <c r="E87" s="3">
        <v>4726</v>
      </c>
      <c r="F87" s="3">
        <v>13368</v>
      </c>
      <c r="G87" s="3">
        <v>0</v>
      </c>
      <c r="H87" s="3">
        <v>0</v>
      </c>
      <c r="I87" s="3">
        <v>13368</v>
      </c>
      <c r="J87" s="3">
        <v>12044</v>
      </c>
      <c r="M87">
        <f t="shared" si="1"/>
        <v>0</v>
      </c>
    </row>
    <row r="88" spans="1:13">
      <c r="A88" s="2">
        <v>43187</v>
      </c>
      <c r="B88" s="3">
        <v>12996853</v>
      </c>
      <c r="C88" s="3">
        <v>3612.63</v>
      </c>
      <c r="D88" s="3">
        <v>509</v>
      </c>
      <c r="E88" s="3">
        <v>7666</v>
      </c>
      <c r="F88" s="3">
        <v>13524</v>
      </c>
      <c r="G88" s="3">
        <v>0</v>
      </c>
      <c r="H88" s="3">
        <v>0</v>
      </c>
      <c r="I88" s="3">
        <v>13524</v>
      </c>
      <c r="J88" s="3">
        <v>12165</v>
      </c>
      <c r="M88">
        <f t="shared" si="1"/>
        <v>0</v>
      </c>
    </row>
    <row r="89" spans="1:13">
      <c r="A89" s="2">
        <v>43188</v>
      </c>
      <c r="B89" s="3">
        <v>12985632</v>
      </c>
      <c r="C89" s="3">
        <v>3612.52</v>
      </c>
      <c r="D89" s="3">
        <v>508</v>
      </c>
      <c r="E89" s="3">
        <v>7609</v>
      </c>
      <c r="F89" s="3">
        <v>13463</v>
      </c>
      <c r="G89" s="3">
        <v>0</v>
      </c>
      <c r="H89" s="3">
        <v>0</v>
      </c>
      <c r="I89" s="3">
        <v>13463</v>
      </c>
      <c r="J89" s="3">
        <v>12124</v>
      </c>
      <c r="M89">
        <f t="shared" si="1"/>
        <v>0</v>
      </c>
    </row>
    <row r="90" spans="1:13">
      <c r="A90" s="2">
        <v>43189</v>
      </c>
      <c r="B90" s="3">
        <v>12968302</v>
      </c>
      <c r="C90" s="3">
        <v>3612.35</v>
      </c>
      <c r="D90" s="3">
        <v>508</v>
      </c>
      <c r="E90" s="3">
        <v>4267</v>
      </c>
      <c r="F90" s="3">
        <v>13448</v>
      </c>
      <c r="G90" s="3">
        <v>0</v>
      </c>
      <c r="H90" s="3">
        <v>0</v>
      </c>
      <c r="I90" s="3">
        <v>13448</v>
      </c>
      <c r="J90" s="3">
        <v>12135</v>
      </c>
      <c r="M90">
        <f t="shared" si="1"/>
        <v>0</v>
      </c>
    </row>
    <row r="91" spans="1:13">
      <c r="A91" s="2">
        <v>43190</v>
      </c>
      <c r="B91" s="3">
        <v>12956078</v>
      </c>
      <c r="C91" s="3">
        <v>3612.23</v>
      </c>
      <c r="D91" s="3">
        <v>507</v>
      </c>
      <c r="E91" s="3">
        <v>6267</v>
      </c>
      <c r="F91" s="3">
        <v>12667</v>
      </c>
      <c r="G91" s="3">
        <v>0</v>
      </c>
      <c r="H91" s="3">
        <v>0</v>
      </c>
      <c r="I91" s="3">
        <v>12667</v>
      </c>
      <c r="J91" s="3">
        <v>11437</v>
      </c>
      <c r="M91">
        <f t="shared" si="1"/>
        <v>0</v>
      </c>
    </row>
    <row r="92" spans="1:13">
      <c r="A92" s="2">
        <v>43191</v>
      </c>
      <c r="B92" s="3">
        <v>12948951</v>
      </c>
      <c r="C92" s="3">
        <v>3612.16</v>
      </c>
      <c r="D92" s="3">
        <v>831</v>
      </c>
      <c r="E92" s="3">
        <v>6691</v>
      </c>
      <c r="F92" s="3">
        <v>10153</v>
      </c>
      <c r="G92" s="3">
        <v>0</v>
      </c>
      <c r="H92" s="3">
        <v>0</v>
      </c>
      <c r="I92" s="3">
        <v>10153</v>
      </c>
      <c r="J92" s="3">
        <v>9072</v>
      </c>
      <c r="M92">
        <f t="shared" si="1"/>
        <v>0</v>
      </c>
    </row>
    <row r="93" spans="1:13">
      <c r="A93" s="2">
        <v>43192</v>
      </c>
      <c r="B93" s="3">
        <v>12942844</v>
      </c>
      <c r="C93" s="3">
        <v>3612.1</v>
      </c>
      <c r="D93" s="3">
        <v>831</v>
      </c>
      <c r="E93" s="3">
        <v>9554</v>
      </c>
      <c r="F93" s="3">
        <v>12461</v>
      </c>
      <c r="G93" s="3">
        <v>0</v>
      </c>
      <c r="H93" s="3">
        <v>0</v>
      </c>
      <c r="I93" s="3">
        <v>12461</v>
      </c>
      <c r="J93" s="3">
        <v>11054</v>
      </c>
      <c r="M93">
        <f t="shared" si="1"/>
        <v>0</v>
      </c>
    </row>
    <row r="94" spans="1:13">
      <c r="A94" s="2">
        <v>43193</v>
      </c>
      <c r="B94" s="3">
        <v>12931653</v>
      </c>
      <c r="C94" s="3">
        <v>3611.99</v>
      </c>
      <c r="D94" s="3">
        <v>830</v>
      </c>
      <c r="E94" s="3">
        <v>6563</v>
      </c>
      <c r="F94" s="3">
        <v>12238</v>
      </c>
      <c r="G94" s="3">
        <v>0</v>
      </c>
      <c r="H94" s="3">
        <v>0</v>
      </c>
      <c r="I94" s="3">
        <v>12238</v>
      </c>
      <c r="J94" s="3">
        <v>10978</v>
      </c>
      <c r="M94">
        <f t="shared" si="1"/>
        <v>0</v>
      </c>
    </row>
    <row r="95" spans="1:13">
      <c r="A95" s="2">
        <v>43194</v>
      </c>
      <c r="B95" s="3">
        <v>12919452</v>
      </c>
      <c r="C95" s="3">
        <v>3611.87</v>
      </c>
      <c r="D95" s="3">
        <v>829</v>
      </c>
      <c r="E95" s="3">
        <v>5698</v>
      </c>
      <c r="F95" s="3">
        <v>11924</v>
      </c>
      <c r="G95" s="3">
        <v>0</v>
      </c>
      <c r="H95" s="3">
        <v>0</v>
      </c>
      <c r="I95" s="3">
        <v>11924</v>
      </c>
      <c r="J95" s="3">
        <v>10740</v>
      </c>
      <c r="M95">
        <f t="shared" si="1"/>
        <v>0</v>
      </c>
    </row>
    <row r="96" spans="1:13">
      <c r="A96" s="2">
        <v>43195</v>
      </c>
      <c r="B96" s="3">
        <v>12908274</v>
      </c>
      <c r="C96" s="3">
        <v>3611.76</v>
      </c>
      <c r="D96" s="3">
        <v>829</v>
      </c>
      <c r="E96" s="3">
        <v>6704</v>
      </c>
      <c r="F96" s="3">
        <v>12373</v>
      </c>
      <c r="G96" s="3">
        <v>0</v>
      </c>
      <c r="H96" s="3">
        <v>0</v>
      </c>
      <c r="I96" s="3">
        <v>12373</v>
      </c>
      <c r="J96" s="3">
        <v>11062</v>
      </c>
      <c r="M96">
        <f t="shared" si="1"/>
        <v>0</v>
      </c>
    </row>
    <row r="97" spans="1:13">
      <c r="A97" s="2">
        <v>43196</v>
      </c>
      <c r="B97" s="3">
        <v>12897103</v>
      </c>
      <c r="C97" s="3">
        <v>3611.65</v>
      </c>
      <c r="D97" s="3">
        <v>828</v>
      </c>
      <c r="E97" s="3">
        <v>6312</v>
      </c>
      <c r="F97" s="3">
        <v>11977</v>
      </c>
      <c r="G97" s="3">
        <v>0</v>
      </c>
      <c r="H97" s="3">
        <v>0</v>
      </c>
      <c r="I97" s="3">
        <v>11977</v>
      </c>
      <c r="J97" s="3">
        <v>10674</v>
      </c>
      <c r="M97">
        <f t="shared" si="1"/>
        <v>0</v>
      </c>
    </row>
    <row r="98" spans="1:13">
      <c r="A98" s="2">
        <v>43197</v>
      </c>
      <c r="B98" s="3">
        <v>12892027</v>
      </c>
      <c r="C98" s="3">
        <v>3611.6</v>
      </c>
      <c r="D98" s="3">
        <v>828</v>
      </c>
      <c r="E98" s="3">
        <v>9789</v>
      </c>
      <c r="F98" s="3">
        <v>12136</v>
      </c>
      <c r="G98" s="3">
        <v>0</v>
      </c>
      <c r="H98" s="3">
        <v>0</v>
      </c>
      <c r="I98" s="3">
        <v>12136</v>
      </c>
      <c r="J98" s="3">
        <v>10924</v>
      </c>
      <c r="M98">
        <f t="shared" si="1"/>
        <v>0</v>
      </c>
    </row>
    <row r="99" spans="1:13">
      <c r="A99" s="2">
        <v>43198</v>
      </c>
      <c r="B99" s="3">
        <v>12884924</v>
      </c>
      <c r="C99" s="3">
        <v>3611.53</v>
      </c>
      <c r="D99" s="3">
        <v>827</v>
      </c>
      <c r="E99" s="3">
        <v>6441</v>
      </c>
      <c r="F99" s="3">
        <v>9891</v>
      </c>
      <c r="G99" s="3">
        <v>0</v>
      </c>
      <c r="H99" s="3">
        <v>0</v>
      </c>
      <c r="I99" s="3">
        <v>9891</v>
      </c>
      <c r="J99" s="3">
        <v>8785</v>
      </c>
      <c r="M99">
        <f t="shared" si="1"/>
        <v>0</v>
      </c>
    </row>
    <row r="100" spans="1:13">
      <c r="A100" s="2">
        <v>43199</v>
      </c>
      <c r="B100" s="3">
        <v>12872752</v>
      </c>
      <c r="C100" s="3">
        <v>3611.41</v>
      </c>
      <c r="D100" s="3">
        <v>827</v>
      </c>
      <c r="E100" s="3">
        <v>6064</v>
      </c>
      <c r="F100" s="3">
        <v>12275</v>
      </c>
      <c r="G100" s="3">
        <v>0</v>
      </c>
      <c r="H100" s="3">
        <v>0</v>
      </c>
      <c r="I100" s="3">
        <v>12275</v>
      </c>
      <c r="J100" s="3">
        <v>11007</v>
      </c>
      <c r="M100">
        <f t="shared" si="1"/>
        <v>0</v>
      </c>
    </row>
    <row r="101" spans="1:13">
      <c r="A101" s="2">
        <v>43200</v>
      </c>
      <c r="B101" s="3">
        <v>12860587</v>
      </c>
      <c r="C101" s="3">
        <v>3611.29</v>
      </c>
      <c r="D101" s="3">
        <v>826</v>
      </c>
      <c r="E101" s="3">
        <v>6193</v>
      </c>
      <c r="F101" s="3">
        <v>12401</v>
      </c>
      <c r="G101" s="3">
        <v>0</v>
      </c>
      <c r="H101" s="3">
        <v>0</v>
      </c>
      <c r="I101" s="3">
        <v>12401</v>
      </c>
      <c r="J101" s="3">
        <v>11058</v>
      </c>
      <c r="M101">
        <f t="shared" si="1"/>
        <v>0</v>
      </c>
    </row>
    <row r="102" spans="1:13">
      <c r="A102" s="2">
        <v>43201</v>
      </c>
      <c r="B102" s="3">
        <v>12849443</v>
      </c>
      <c r="C102" s="3">
        <v>3611.18</v>
      </c>
      <c r="D102" s="3">
        <v>825</v>
      </c>
      <c r="E102" s="3">
        <v>6592</v>
      </c>
      <c r="F102" s="3">
        <v>12244</v>
      </c>
      <c r="G102" s="3">
        <v>0</v>
      </c>
      <c r="H102" s="3">
        <v>0</v>
      </c>
      <c r="I102" s="3">
        <v>12244</v>
      </c>
      <c r="J102" s="3">
        <v>10944</v>
      </c>
      <c r="M102">
        <f t="shared" si="1"/>
        <v>0</v>
      </c>
    </row>
    <row r="103" spans="1:13">
      <c r="A103" s="2">
        <v>43202</v>
      </c>
      <c r="B103" s="3">
        <v>12836281</v>
      </c>
      <c r="C103" s="3">
        <v>3611.05</v>
      </c>
      <c r="D103" s="3">
        <v>825</v>
      </c>
      <c r="E103" s="3">
        <v>5338</v>
      </c>
      <c r="F103" s="3">
        <v>12090</v>
      </c>
      <c r="G103" s="3">
        <v>0</v>
      </c>
      <c r="H103" s="3">
        <v>0</v>
      </c>
      <c r="I103" s="3">
        <v>12090</v>
      </c>
      <c r="J103" s="3">
        <v>10812</v>
      </c>
      <c r="M103">
        <f t="shared" si="1"/>
        <v>0</v>
      </c>
    </row>
    <row r="104" spans="1:13">
      <c r="A104" s="2">
        <v>43203</v>
      </c>
      <c r="B104" s="3">
        <v>12826163</v>
      </c>
      <c r="C104" s="3">
        <v>3610.95</v>
      </c>
      <c r="D104" s="3">
        <v>824</v>
      </c>
      <c r="E104" s="3">
        <v>7132</v>
      </c>
      <c r="F104" s="3">
        <v>12226</v>
      </c>
      <c r="G104" s="3">
        <v>0</v>
      </c>
      <c r="H104" s="3">
        <v>0</v>
      </c>
      <c r="I104" s="3">
        <v>12226</v>
      </c>
      <c r="J104" s="3">
        <v>10842</v>
      </c>
      <c r="M104">
        <f t="shared" si="1"/>
        <v>0</v>
      </c>
    </row>
    <row r="105" spans="1:13">
      <c r="A105" s="2">
        <v>43204</v>
      </c>
      <c r="B105" s="3">
        <v>12820094</v>
      </c>
      <c r="C105" s="3">
        <v>3610.89</v>
      </c>
      <c r="D105" s="3">
        <v>824</v>
      </c>
      <c r="E105" s="3">
        <v>8706</v>
      </c>
      <c r="F105" s="3">
        <v>11595</v>
      </c>
      <c r="G105" s="3">
        <v>0</v>
      </c>
      <c r="H105" s="3">
        <v>0</v>
      </c>
      <c r="I105" s="3">
        <v>11595</v>
      </c>
      <c r="J105" s="3">
        <v>10314</v>
      </c>
      <c r="M105">
        <f t="shared" si="1"/>
        <v>0</v>
      </c>
    </row>
    <row r="106" spans="1:13">
      <c r="A106" s="2">
        <v>43205</v>
      </c>
      <c r="B106" s="3">
        <v>12815039</v>
      </c>
      <c r="C106" s="3">
        <v>3610.84</v>
      </c>
      <c r="D106" s="3">
        <v>824</v>
      </c>
      <c r="E106" s="3">
        <v>7328</v>
      </c>
      <c r="F106" s="3">
        <v>9666</v>
      </c>
      <c r="G106" s="3">
        <v>0</v>
      </c>
      <c r="H106" s="3">
        <v>0</v>
      </c>
      <c r="I106" s="3">
        <v>9666</v>
      </c>
      <c r="J106" s="3">
        <v>8761</v>
      </c>
      <c r="M106">
        <f t="shared" si="1"/>
        <v>0</v>
      </c>
    </row>
    <row r="107" spans="1:13">
      <c r="A107" s="2">
        <v>43206</v>
      </c>
      <c r="B107" s="3">
        <v>12807963</v>
      </c>
      <c r="C107" s="3">
        <v>3610.77</v>
      </c>
      <c r="D107" s="3">
        <v>823</v>
      </c>
      <c r="E107" s="3">
        <v>8793</v>
      </c>
      <c r="F107" s="3">
        <v>12231</v>
      </c>
      <c r="G107" s="3">
        <v>0</v>
      </c>
      <c r="H107" s="3">
        <v>0</v>
      </c>
      <c r="I107" s="3">
        <v>12231</v>
      </c>
      <c r="J107" s="3">
        <v>11140</v>
      </c>
      <c r="M107">
        <f t="shared" si="1"/>
        <v>0</v>
      </c>
    </row>
    <row r="108" spans="1:13">
      <c r="A108" s="2">
        <v>43207</v>
      </c>
      <c r="B108" s="3">
        <v>12798869</v>
      </c>
      <c r="C108" s="3">
        <v>3610.68</v>
      </c>
      <c r="D108" s="3">
        <v>823</v>
      </c>
      <c r="E108" s="3">
        <v>7053</v>
      </c>
      <c r="F108" s="3">
        <v>11590</v>
      </c>
      <c r="G108" s="3">
        <v>0</v>
      </c>
      <c r="H108" s="3">
        <v>0</v>
      </c>
      <c r="I108" s="3">
        <v>11590</v>
      </c>
      <c r="J108" s="3">
        <v>10260</v>
      </c>
      <c r="M108">
        <f t="shared" si="1"/>
        <v>0</v>
      </c>
    </row>
    <row r="109" spans="1:13">
      <c r="A109" s="2">
        <v>43208</v>
      </c>
      <c r="B109" s="3">
        <v>12786751</v>
      </c>
      <c r="C109" s="3">
        <v>3610.56</v>
      </c>
      <c r="D109" s="3">
        <v>822</v>
      </c>
      <c r="E109" s="3">
        <v>6505</v>
      </c>
      <c r="F109" s="3">
        <v>12689</v>
      </c>
      <c r="G109" s="3">
        <v>0</v>
      </c>
      <c r="H109" s="3">
        <v>0</v>
      </c>
      <c r="I109" s="3">
        <v>12689</v>
      </c>
      <c r="J109" s="3">
        <v>11345</v>
      </c>
      <c r="M109">
        <f t="shared" si="1"/>
        <v>0</v>
      </c>
    </row>
    <row r="110" spans="1:13">
      <c r="A110" s="2">
        <v>43209</v>
      </c>
      <c r="B110" s="3">
        <v>12776658</v>
      </c>
      <c r="C110" s="3">
        <v>3610.46</v>
      </c>
      <c r="D110" s="3">
        <v>821</v>
      </c>
      <c r="E110" s="3">
        <v>7236</v>
      </c>
      <c r="F110" s="3">
        <v>12317</v>
      </c>
      <c r="G110" s="3">
        <v>0</v>
      </c>
      <c r="H110" s="3">
        <v>0</v>
      </c>
      <c r="I110" s="3">
        <v>12317</v>
      </c>
      <c r="J110" s="3">
        <v>11037</v>
      </c>
      <c r="M110">
        <f t="shared" si="1"/>
        <v>0</v>
      </c>
    </row>
    <row r="111" spans="1:13">
      <c r="A111" s="2">
        <v>43210</v>
      </c>
      <c r="B111" s="3">
        <v>12766571</v>
      </c>
      <c r="C111" s="3">
        <v>3610.36</v>
      </c>
      <c r="D111" s="3">
        <v>821</v>
      </c>
      <c r="E111" s="3">
        <v>7778</v>
      </c>
      <c r="F111" s="3">
        <v>12856</v>
      </c>
      <c r="G111" s="3">
        <v>0</v>
      </c>
      <c r="H111" s="3">
        <v>0</v>
      </c>
      <c r="I111" s="3">
        <v>12856</v>
      </c>
      <c r="J111" s="3">
        <v>11535</v>
      </c>
      <c r="M111">
        <f t="shared" si="1"/>
        <v>0</v>
      </c>
    </row>
    <row r="112" spans="1:13">
      <c r="A112" s="2">
        <v>43211</v>
      </c>
      <c r="B112" s="3">
        <v>12756489</v>
      </c>
      <c r="C112" s="3">
        <v>3610.26</v>
      </c>
      <c r="D112" s="3">
        <v>820</v>
      </c>
      <c r="E112" s="3">
        <v>6561</v>
      </c>
      <c r="F112" s="3">
        <v>11638</v>
      </c>
      <c r="G112" s="3">
        <v>0</v>
      </c>
      <c r="H112" s="3">
        <v>0</v>
      </c>
      <c r="I112" s="3">
        <v>11638</v>
      </c>
      <c r="J112" s="3">
        <v>10476</v>
      </c>
      <c r="M112">
        <f t="shared" si="1"/>
        <v>0</v>
      </c>
    </row>
    <row r="113" spans="1:13">
      <c r="A113" s="2">
        <v>43212</v>
      </c>
      <c r="B113" s="3">
        <v>12752458</v>
      </c>
      <c r="C113" s="3">
        <v>3610.22</v>
      </c>
      <c r="D113" s="3">
        <v>820</v>
      </c>
      <c r="E113" s="3">
        <v>8756</v>
      </c>
      <c r="F113" s="3">
        <v>10538</v>
      </c>
      <c r="G113" s="3">
        <v>0</v>
      </c>
      <c r="H113" s="3">
        <v>0</v>
      </c>
      <c r="I113" s="3">
        <v>10538</v>
      </c>
      <c r="J113" s="3">
        <v>9461</v>
      </c>
      <c r="M113">
        <f t="shared" si="1"/>
        <v>0</v>
      </c>
    </row>
    <row r="114" spans="1:13">
      <c r="A114" s="2">
        <v>43213</v>
      </c>
      <c r="B114" s="3">
        <v>12743390</v>
      </c>
      <c r="C114" s="3">
        <v>3610.13</v>
      </c>
      <c r="D114" s="3">
        <v>819</v>
      </c>
      <c r="E114" s="3">
        <v>7958</v>
      </c>
      <c r="F114" s="3">
        <v>12482</v>
      </c>
      <c r="G114" s="3">
        <v>0</v>
      </c>
      <c r="H114" s="3">
        <v>0</v>
      </c>
      <c r="I114" s="3">
        <v>12482</v>
      </c>
      <c r="J114" s="3">
        <v>11214</v>
      </c>
      <c r="M114">
        <f t="shared" si="1"/>
        <v>0</v>
      </c>
    </row>
    <row r="115" spans="1:13">
      <c r="A115" s="2">
        <v>43214</v>
      </c>
      <c r="B115" s="3">
        <v>12735334</v>
      </c>
      <c r="C115" s="3">
        <v>3610.05</v>
      </c>
      <c r="D115" s="3">
        <v>819</v>
      </c>
      <c r="E115" s="3">
        <v>8318</v>
      </c>
      <c r="F115" s="3">
        <v>12292</v>
      </c>
      <c r="G115" s="3">
        <v>0</v>
      </c>
      <c r="H115" s="3">
        <v>0</v>
      </c>
      <c r="I115" s="3">
        <v>12292</v>
      </c>
      <c r="J115" s="3">
        <v>11057</v>
      </c>
      <c r="M115">
        <f t="shared" si="1"/>
        <v>0</v>
      </c>
    </row>
    <row r="116" spans="1:13">
      <c r="A116" s="2">
        <v>43215</v>
      </c>
      <c r="B116" s="3">
        <v>12718225</v>
      </c>
      <c r="C116" s="3">
        <v>3609.88</v>
      </c>
      <c r="D116" s="3">
        <v>818</v>
      </c>
      <c r="E116" s="3">
        <v>3650</v>
      </c>
      <c r="F116" s="3">
        <v>12554</v>
      </c>
      <c r="G116" s="3">
        <v>0</v>
      </c>
      <c r="H116" s="3">
        <v>0</v>
      </c>
      <c r="I116" s="3">
        <v>12554</v>
      </c>
      <c r="J116" s="3">
        <v>11256</v>
      </c>
      <c r="M116">
        <f t="shared" si="1"/>
        <v>0</v>
      </c>
    </row>
    <row r="117" spans="1:13">
      <c r="A117" s="2">
        <v>43216</v>
      </c>
      <c r="B117" s="3">
        <v>12709173</v>
      </c>
      <c r="C117" s="3">
        <v>3609.79</v>
      </c>
      <c r="D117" s="3">
        <v>817</v>
      </c>
      <c r="E117" s="3">
        <v>7968</v>
      </c>
      <c r="F117" s="3">
        <v>12485</v>
      </c>
      <c r="G117" s="3">
        <v>0</v>
      </c>
      <c r="H117" s="3">
        <v>0</v>
      </c>
      <c r="I117" s="3">
        <v>12485</v>
      </c>
      <c r="J117" s="3">
        <v>11188</v>
      </c>
      <c r="M117">
        <f t="shared" si="1"/>
        <v>0</v>
      </c>
    </row>
    <row r="118" spans="1:13">
      <c r="A118" s="2">
        <v>43217</v>
      </c>
      <c r="B118" s="3">
        <v>12696107</v>
      </c>
      <c r="C118" s="3">
        <v>3609.66</v>
      </c>
      <c r="D118" s="3">
        <v>817</v>
      </c>
      <c r="E118" s="3">
        <v>5715</v>
      </c>
      <c r="F118" s="3">
        <v>12418</v>
      </c>
      <c r="G118" s="3">
        <v>0</v>
      </c>
      <c r="H118" s="3">
        <v>0</v>
      </c>
      <c r="I118" s="3">
        <v>12418</v>
      </c>
      <c r="J118" s="3">
        <v>11128</v>
      </c>
      <c r="M118">
        <f t="shared" si="1"/>
        <v>0</v>
      </c>
    </row>
    <row r="119" spans="1:13">
      <c r="A119" s="2">
        <v>43218</v>
      </c>
      <c r="B119" s="3">
        <v>12684053</v>
      </c>
      <c r="C119" s="3">
        <v>3609.54</v>
      </c>
      <c r="D119" s="3">
        <v>816</v>
      </c>
      <c r="E119" s="3">
        <v>5235</v>
      </c>
      <c r="F119" s="3">
        <v>11387</v>
      </c>
      <c r="G119" s="3">
        <v>0</v>
      </c>
      <c r="H119" s="3">
        <v>0</v>
      </c>
      <c r="I119" s="3">
        <v>11387</v>
      </c>
      <c r="J119" s="3">
        <v>10181</v>
      </c>
      <c r="M119">
        <f t="shared" si="1"/>
        <v>0</v>
      </c>
    </row>
    <row r="120" spans="1:13">
      <c r="A120" s="2">
        <v>43219</v>
      </c>
      <c r="B120" s="3">
        <v>12682045</v>
      </c>
      <c r="C120" s="3">
        <v>3609.52</v>
      </c>
      <c r="D120" s="3">
        <v>816</v>
      </c>
      <c r="E120" s="3">
        <v>9144</v>
      </c>
      <c r="F120" s="3">
        <v>9826</v>
      </c>
      <c r="G120" s="3">
        <v>0</v>
      </c>
      <c r="H120" s="3">
        <v>0</v>
      </c>
      <c r="I120" s="3">
        <v>9826</v>
      </c>
      <c r="J120" s="3">
        <v>8752</v>
      </c>
      <c r="M120">
        <f t="shared" si="1"/>
        <v>0</v>
      </c>
    </row>
    <row r="121" spans="1:13">
      <c r="A121" s="2">
        <v>43220</v>
      </c>
      <c r="B121" s="3">
        <v>12668997</v>
      </c>
      <c r="C121" s="3">
        <v>3609.39</v>
      </c>
      <c r="D121" s="3">
        <v>815</v>
      </c>
      <c r="E121" s="3">
        <v>5723</v>
      </c>
      <c r="F121" s="3">
        <v>12417</v>
      </c>
      <c r="G121" s="3">
        <v>0</v>
      </c>
      <c r="H121" s="3">
        <v>0</v>
      </c>
      <c r="I121" s="3">
        <v>12417</v>
      </c>
      <c r="J121" s="3">
        <v>11137</v>
      </c>
      <c r="M121">
        <f t="shared" si="1"/>
        <v>0</v>
      </c>
    </row>
    <row r="122" spans="1:13">
      <c r="A122" s="2">
        <v>43221</v>
      </c>
      <c r="B122" s="3">
        <v>12658966</v>
      </c>
      <c r="C122" s="3">
        <v>3609.29</v>
      </c>
      <c r="D122" s="3">
        <v>931</v>
      </c>
      <c r="E122" s="3">
        <v>7463</v>
      </c>
      <c r="F122" s="3">
        <v>12456</v>
      </c>
      <c r="G122" s="3">
        <v>0</v>
      </c>
      <c r="H122" s="3">
        <v>0</v>
      </c>
      <c r="I122" s="3">
        <v>12456</v>
      </c>
      <c r="J122" s="3">
        <v>11155</v>
      </c>
      <c r="L122">
        <f>C122-C152</f>
        <v>-2.25</v>
      </c>
      <c r="M122">
        <f t="shared" si="1"/>
        <v>0</v>
      </c>
    </row>
    <row r="123" spans="1:13">
      <c r="A123" s="2">
        <v>43222</v>
      </c>
      <c r="B123" s="3">
        <v>12651947</v>
      </c>
      <c r="C123" s="3">
        <v>3609.22</v>
      </c>
      <c r="D123" s="3">
        <v>930</v>
      </c>
      <c r="E123" s="3">
        <v>9189</v>
      </c>
      <c r="F123" s="3">
        <v>12542</v>
      </c>
      <c r="G123" s="3">
        <v>0</v>
      </c>
      <c r="H123" s="3">
        <v>0</v>
      </c>
      <c r="I123" s="3">
        <v>12542</v>
      </c>
      <c r="J123" s="3">
        <v>11250</v>
      </c>
      <c r="M123">
        <f t="shared" si="1"/>
        <v>0</v>
      </c>
    </row>
    <row r="124" spans="1:13">
      <c r="A124" s="2">
        <v>43223</v>
      </c>
      <c r="B124" s="3">
        <v>12653952</v>
      </c>
      <c r="C124" s="3">
        <v>3609.24</v>
      </c>
      <c r="D124" s="3">
        <v>930</v>
      </c>
      <c r="E124" s="3">
        <v>14032</v>
      </c>
      <c r="F124" s="3">
        <v>12472</v>
      </c>
      <c r="G124" s="3">
        <v>0</v>
      </c>
      <c r="H124" s="3">
        <v>0</v>
      </c>
      <c r="I124" s="3">
        <v>12472</v>
      </c>
      <c r="J124" s="3">
        <v>11144</v>
      </c>
      <c r="M124">
        <f t="shared" si="1"/>
        <v>0</v>
      </c>
    </row>
    <row r="125" spans="1:13">
      <c r="A125" s="2">
        <v>43224</v>
      </c>
      <c r="B125" s="3">
        <v>12652950</v>
      </c>
      <c r="C125" s="3">
        <v>3609.23</v>
      </c>
      <c r="D125" s="3">
        <v>930</v>
      </c>
      <c r="E125" s="3">
        <v>12362</v>
      </c>
      <c r="F125" s="3">
        <v>12439</v>
      </c>
      <c r="G125" s="3">
        <v>0</v>
      </c>
      <c r="H125" s="3">
        <v>0</v>
      </c>
      <c r="I125" s="3">
        <v>12439</v>
      </c>
      <c r="J125" s="3">
        <v>11165</v>
      </c>
      <c r="M125">
        <f t="shared" si="1"/>
        <v>0</v>
      </c>
    </row>
    <row r="126" spans="1:13">
      <c r="A126" s="2">
        <v>43225</v>
      </c>
      <c r="B126" s="3">
        <v>12659969</v>
      </c>
      <c r="C126" s="3">
        <v>3609.3</v>
      </c>
      <c r="D126" s="3">
        <v>931</v>
      </c>
      <c r="E126" s="3">
        <v>13459</v>
      </c>
      <c r="F126" s="3">
        <v>9168</v>
      </c>
      <c r="G126" s="3">
        <v>0</v>
      </c>
      <c r="H126" s="3">
        <v>0</v>
      </c>
      <c r="I126" s="3">
        <v>9168</v>
      </c>
      <c r="J126" s="3">
        <v>8133</v>
      </c>
      <c r="M126">
        <f t="shared" si="1"/>
        <v>0</v>
      </c>
    </row>
    <row r="127" spans="1:13">
      <c r="A127" s="2">
        <v>43226</v>
      </c>
      <c r="B127" s="3">
        <v>12666990</v>
      </c>
      <c r="C127" s="3">
        <v>3609.37</v>
      </c>
      <c r="D127" s="3">
        <v>931</v>
      </c>
      <c r="E127" s="3">
        <v>13430</v>
      </c>
      <c r="F127" s="3">
        <v>9138</v>
      </c>
      <c r="G127" s="3">
        <v>0</v>
      </c>
      <c r="H127" s="3">
        <v>0</v>
      </c>
      <c r="I127" s="3">
        <v>9138</v>
      </c>
      <c r="J127" s="3">
        <v>8106</v>
      </c>
      <c r="M127">
        <f t="shared" si="1"/>
        <v>0</v>
      </c>
    </row>
    <row r="128" spans="1:13">
      <c r="A128" s="2">
        <v>43227</v>
      </c>
      <c r="B128" s="3">
        <v>12668997</v>
      </c>
      <c r="C128" s="3">
        <v>3609.39</v>
      </c>
      <c r="D128" s="3">
        <v>931</v>
      </c>
      <c r="E128" s="3">
        <v>13958</v>
      </c>
      <c r="F128" s="3">
        <v>12396</v>
      </c>
      <c r="G128" s="3">
        <v>0</v>
      </c>
      <c r="H128" s="3">
        <v>0</v>
      </c>
      <c r="I128" s="3">
        <v>12396</v>
      </c>
      <c r="J128" s="3">
        <v>11089</v>
      </c>
      <c r="M128">
        <f t="shared" si="1"/>
        <v>0</v>
      </c>
    </row>
    <row r="129" spans="1:13">
      <c r="A129" s="2">
        <v>43228</v>
      </c>
      <c r="B129" s="3">
        <v>12670000</v>
      </c>
      <c r="C129" s="3">
        <v>3609.4</v>
      </c>
      <c r="D129" s="3">
        <v>931</v>
      </c>
      <c r="E129" s="3">
        <v>13490</v>
      </c>
      <c r="F129" s="3">
        <v>12475</v>
      </c>
      <c r="G129" s="3">
        <v>0</v>
      </c>
      <c r="H129" s="3">
        <v>0</v>
      </c>
      <c r="I129" s="3">
        <v>12475</v>
      </c>
      <c r="J129" s="3">
        <v>11165</v>
      </c>
      <c r="M129">
        <f t="shared" si="1"/>
        <v>0</v>
      </c>
    </row>
    <row r="130" spans="1:13">
      <c r="A130" s="2">
        <v>43229</v>
      </c>
      <c r="B130" s="3">
        <v>12664984</v>
      </c>
      <c r="C130" s="3">
        <v>3609.35</v>
      </c>
      <c r="D130" s="3">
        <v>931</v>
      </c>
      <c r="E130" s="3">
        <v>10179</v>
      </c>
      <c r="F130" s="3">
        <v>12441</v>
      </c>
      <c r="G130" s="3">
        <v>0</v>
      </c>
      <c r="H130" s="3">
        <v>0</v>
      </c>
      <c r="I130" s="3">
        <v>12441</v>
      </c>
      <c r="J130" s="3">
        <v>11132</v>
      </c>
      <c r="M130">
        <f t="shared" si="1"/>
        <v>0</v>
      </c>
    </row>
    <row r="131" spans="1:13">
      <c r="A131" s="2">
        <v>43230</v>
      </c>
      <c r="B131" s="3">
        <v>12664984</v>
      </c>
      <c r="C131" s="3">
        <v>3609.35</v>
      </c>
      <c r="D131" s="3">
        <v>931</v>
      </c>
      <c r="E131" s="3">
        <v>12774</v>
      </c>
      <c r="F131" s="3">
        <v>12305</v>
      </c>
      <c r="G131" s="3">
        <v>0</v>
      </c>
      <c r="H131" s="3">
        <v>0</v>
      </c>
      <c r="I131" s="3">
        <v>12305</v>
      </c>
      <c r="J131" s="3">
        <v>10988</v>
      </c>
      <c r="M131">
        <f t="shared" ref="M131:M194" si="2">I131-F131</f>
        <v>0</v>
      </c>
    </row>
    <row r="132" spans="1:13">
      <c r="A132" s="2">
        <v>43231</v>
      </c>
      <c r="B132" s="3">
        <v>12659969</v>
      </c>
      <c r="C132" s="3">
        <v>3609.3</v>
      </c>
      <c r="D132" s="3">
        <v>931</v>
      </c>
      <c r="E132" s="3">
        <v>10160</v>
      </c>
      <c r="F132" s="3">
        <v>12422</v>
      </c>
      <c r="G132" s="3">
        <v>0</v>
      </c>
      <c r="H132" s="3">
        <v>0</v>
      </c>
      <c r="I132" s="3">
        <v>12422</v>
      </c>
      <c r="J132" s="3">
        <v>11127</v>
      </c>
      <c r="M132">
        <f t="shared" si="2"/>
        <v>0</v>
      </c>
    </row>
    <row r="133" spans="1:13">
      <c r="A133" s="2">
        <v>43232</v>
      </c>
      <c r="B133" s="3">
        <v>12660971</v>
      </c>
      <c r="C133" s="3">
        <v>3609.31</v>
      </c>
      <c r="D133" s="3">
        <v>931</v>
      </c>
      <c r="E133" s="3">
        <v>9988</v>
      </c>
      <c r="F133" s="3">
        <v>8974</v>
      </c>
      <c r="G133" s="3">
        <v>0</v>
      </c>
      <c r="H133" s="3">
        <v>0</v>
      </c>
      <c r="I133" s="3">
        <v>8974</v>
      </c>
      <c r="J133" s="3">
        <v>8107</v>
      </c>
      <c r="M133">
        <f t="shared" si="2"/>
        <v>0</v>
      </c>
    </row>
    <row r="134" spans="1:13">
      <c r="A134" s="2">
        <v>43233</v>
      </c>
      <c r="B134" s="3">
        <v>12670000</v>
      </c>
      <c r="C134" s="3">
        <v>3609.4</v>
      </c>
      <c r="D134" s="3">
        <v>931</v>
      </c>
      <c r="E134" s="3">
        <v>14362</v>
      </c>
      <c r="F134" s="3">
        <v>8976</v>
      </c>
      <c r="G134" s="3">
        <v>0</v>
      </c>
      <c r="H134" s="3">
        <v>0</v>
      </c>
      <c r="I134" s="3">
        <v>8976</v>
      </c>
      <c r="J134" s="3">
        <v>8109</v>
      </c>
      <c r="M134">
        <f t="shared" si="2"/>
        <v>0</v>
      </c>
    </row>
    <row r="135" spans="1:13">
      <c r="A135" s="2">
        <v>43234</v>
      </c>
      <c r="B135" s="3">
        <v>12679033</v>
      </c>
      <c r="C135" s="3">
        <v>3609.49</v>
      </c>
      <c r="D135" s="3">
        <v>932</v>
      </c>
      <c r="E135" s="3">
        <v>17827</v>
      </c>
      <c r="F135" s="3">
        <v>12439</v>
      </c>
      <c r="G135" s="3">
        <v>0</v>
      </c>
      <c r="H135" s="3">
        <v>0</v>
      </c>
      <c r="I135" s="3">
        <v>12439</v>
      </c>
      <c r="J135" s="3">
        <v>11156</v>
      </c>
      <c r="M135">
        <f t="shared" si="2"/>
        <v>0</v>
      </c>
    </row>
    <row r="136" spans="1:13">
      <c r="A136" s="2">
        <v>43235</v>
      </c>
      <c r="B136" s="3">
        <v>12691083</v>
      </c>
      <c r="C136" s="3">
        <v>3609.61</v>
      </c>
      <c r="D136" s="3">
        <v>933</v>
      </c>
      <c r="E136" s="3">
        <v>19566</v>
      </c>
      <c r="F136" s="3">
        <v>12534</v>
      </c>
      <c r="G136" s="3">
        <v>0</v>
      </c>
      <c r="H136" s="3">
        <v>0</v>
      </c>
      <c r="I136" s="3">
        <v>12534</v>
      </c>
      <c r="J136" s="3">
        <v>11279</v>
      </c>
      <c r="M136">
        <f t="shared" si="2"/>
        <v>0</v>
      </c>
    </row>
    <row r="137" spans="1:13">
      <c r="A137" s="2">
        <v>43236</v>
      </c>
      <c r="B137" s="3">
        <v>12701131</v>
      </c>
      <c r="C137" s="3">
        <v>3609.71</v>
      </c>
      <c r="D137" s="3">
        <v>933</v>
      </c>
      <c r="E137" s="3">
        <v>18601</v>
      </c>
      <c r="F137" s="3">
        <v>12659</v>
      </c>
      <c r="G137" s="3">
        <v>0</v>
      </c>
      <c r="H137" s="3">
        <v>0</v>
      </c>
      <c r="I137" s="3">
        <v>12659</v>
      </c>
      <c r="J137" s="3">
        <v>11386</v>
      </c>
      <c r="M137">
        <f t="shared" si="2"/>
        <v>0</v>
      </c>
    </row>
    <row r="138" spans="1:13">
      <c r="A138" s="2">
        <v>43237</v>
      </c>
      <c r="B138" s="3">
        <v>12713196</v>
      </c>
      <c r="C138" s="3">
        <v>3609.83</v>
      </c>
      <c r="D138" s="3">
        <v>934</v>
      </c>
      <c r="E138" s="3">
        <v>19416</v>
      </c>
      <c r="F138" s="3">
        <v>12376</v>
      </c>
      <c r="G138" s="3">
        <v>0</v>
      </c>
      <c r="H138" s="3">
        <v>0</v>
      </c>
      <c r="I138" s="3">
        <v>12376</v>
      </c>
      <c r="J138" s="3">
        <v>11121</v>
      </c>
      <c r="M138">
        <f t="shared" si="2"/>
        <v>0</v>
      </c>
    </row>
    <row r="139" spans="1:13">
      <c r="A139" s="2">
        <v>43238</v>
      </c>
      <c r="B139" s="3">
        <v>12728287</v>
      </c>
      <c r="C139" s="3">
        <v>3609.98</v>
      </c>
      <c r="D139" s="3">
        <v>935</v>
      </c>
      <c r="E139" s="3">
        <v>21007</v>
      </c>
      <c r="F139" s="3">
        <v>12319</v>
      </c>
      <c r="G139" s="3">
        <v>0</v>
      </c>
      <c r="H139" s="3">
        <v>0</v>
      </c>
      <c r="I139" s="3">
        <v>12319</v>
      </c>
      <c r="J139" s="3">
        <v>11090</v>
      </c>
      <c r="M139">
        <f t="shared" si="2"/>
        <v>0</v>
      </c>
    </row>
    <row r="140" spans="1:13">
      <c r="A140" s="2">
        <v>43239</v>
      </c>
      <c r="B140" s="3">
        <v>12748427</v>
      </c>
      <c r="C140" s="3">
        <v>3610.18</v>
      </c>
      <c r="D140" s="3">
        <v>937</v>
      </c>
      <c r="E140" s="3">
        <v>20595</v>
      </c>
      <c r="F140" s="3">
        <v>9157</v>
      </c>
      <c r="G140" s="3">
        <v>0</v>
      </c>
      <c r="H140" s="3">
        <v>0</v>
      </c>
      <c r="I140" s="3">
        <v>9157</v>
      </c>
      <c r="J140" s="3">
        <v>8147</v>
      </c>
      <c r="M140">
        <f t="shared" si="2"/>
        <v>0</v>
      </c>
    </row>
    <row r="141" spans="1:13">
      <c r="A141" s="2">
        <v>43240</v>
      </c>
      <c r="B141" s="3">
        <v>12765563</v>
      </c>
      <c r="C141" s="3">
        <v>3610.35</v>
      </c>
      <c r="D141" s="3">
        <v>938</v>
      </c>
      <c r="E141" s="3">
        <v>18950</v>
      </c>
      <c r="F141" s="3">
        <v>9146</v>
      </c>
      <c r="G141" s="3">
        <v>0</v>
      </c>
      <c r="H141" s="3">
        <v>0</v>
      </c>
      <c r="I141" s="3">
        <v>9146</v>
      </c>
      <c r="J141" s="3">
        <v>8141</v>
      </c>
      <c r="M141">
        <f t="shared" si="2"/>
        <v>0</v>
      </c>
    </row>
    <row r="142" spans="1:13">
      <c r="A142" s="2">
        <v>43241</v>
      </c>
      <c r="B142" s="3">
        <v>12777667</v>
      </c>
      <c r="C142" s="3">
        <v>3610.47</v>
      </c>
      <c r="D142" s="3">
        <v>939</v>
      </c>
      <c r="E142" s="3">
        <v>19500</v>
      </c>
      <c r="F142" s="3">
        <v>12436</v>
      </c>
      <c r="G142" s="3">
        <v>0</v>
      </c>
      <c r="H142" s="3">
        <v>0</v>
      </c>
      <c r="I142" s="3">
        <v>12436</v>
      </c>
      <c r="J142" s="3">
        <v>11168</v>
      </c>
      <c r="M142">
        <f t="shared" si="2"/>
        <v>0</v>
      </c>
    </row>
    <row r="143" spans="1:13">
      <c r="A143" s="2">
        <v>43242</v>
      </c>
      <c r="B143" s="3">
        <v>12780695</v>
      </c>
      <c r="C143" s="3">
        <v>3610.5</v>
      </c>
      <c r="D143" s="3">
        <v>939</v>
      </c>
      <c r="E143" s="3">
        <v>14353</v>
      </c>
      <c r="F143" s="3">
        <v>12232</v>
      </c>
      <c r="G143" s="3">
        <v>0</v>
      </c>
      <c r="H143" s="3">
        <v>0</v>
      </c>
      <c r="I143" s="3">
        <v>12232</v>
      </c>
      <c r="J143" s="3">
        <v>11121</v>
      </c>
      <c r="M143">
        <f t="shared" si="2"/>
        <v>0</v>
      </c>
    </row>
    <row r="144" spans="1:13">
      <c r="A144" s="2">
        <v>43243</v>
      </c>
      <c r="B144" s="3">
        <v>12791799</v>
      </c>
      <c r="C144" s="3">
        <v>3610.61</v>
      </c>
      <c r="D144" s="3">
        <v>939</v>
      </c>
      <c r="E144" s="3">
        <v>18869</v>
      </c>
      <c r="F144" s="3">
        <v>12349</v>
      </c>
      <c r="G144" s="3">
        <v>0</v>
      </c>
      <c r="H144" s="3">
        <v>0</v>
      </c>
      <c r="I144" s="3">
        <v>12349</v>
      </c>
      <c r="J144" s="3">
        <v>10923</v>
      </c>
      <c r="M144">
        <f t="shared" si="2"/>
        <v>0</v>
      </c>
    </row>
    <row r="145" spans="1:13">
      <c r="A145" s="2">
        <v>43244</v>
      </c>
      <c r="B145" s="3">
        <v>12799879</v>
      </c>
      <c r="C145" s="3">
        <v>3610.69</v>
      </c>
      <c r="D145" s="3">
        <v>940</v>
      </c>
      <c r="E145" s="3">
        <v>17428</v>
      </c>
      <c r="F145" s="3">
        <v>12554</v>
      </c>
      <c r="G145" s="3">
        <v>0</v>
      </c>
      <c r="H145" s="3">
        <v>0</v>
      </c>
      <c r="I145" s="3">
        <v>12554</v>
      </c>
      <c r="J145" s="3">
        <v>11311</v>
      </c>
      <c r="M145">
        <f t="shared" si="2"/>
        <v>0</v>
      </c>
    </row>
    <row r="146" spans="1:13">
      <c r="A146" s="2">
        <v>43245</v>
      </c>
      <c r="B146" s="3">
        <v>12803921</v>
      </c>
      <c r="C146" s="3">
        <v>3610.73</v>
      </c>
      <c r="D146" s="3">
        <v>940</v>
      </c>
      <c r="E146" s="3">
        <v>15285</v>
      </c>
      <c r="F146" s="3">
        <v>12610</v>
      </c>
      <c r="G146" s="3">
        <v>0</v>
      </c>
      <c r="H146" s="3">
        <v>0</v>
      </c>
      <c r="I146" s="3">
        <v>12610</v>
      </c>
      <c r="J146" s="3">
        <v>11322</v>
      </c>
      <c r="M146">
        <f t="shared" si="2"/>
        <v>0</v>
      </c>
    </row>
    <row r="147" spans="1:13">
      <c r="A147" s="2">
        <v>43246</v>
      </c>
      <c r="B147" s="3">
        <v>12816050</v>
      </c>
      <c r="C147" s="3">
        <v>3610.85</v>
      </c>
      <c r="D147" s="3">
        <v>941</v>
      </c>
      <c r="E147" s="3">
        <v>16056</v>
      </c>
      <c r="F147" s="3">
        <v>8978</v>
      </c>
      <c r="G147" s="3">
        <v>0</v>
      </c>
      <c r="H147" s="3">
        <v>0</v>
      </c>
      <c r="I147" s="3">
        <v>8978</v>
      </c>
      <c r="J147" s="3">
        <v>7996</v>
      </c>
      <c r="M147">
        <f t="shared" si="2"/>
        <v>0</v>
      </c>
    </row>
    <row r="148" spans="1:13">
      <c r="A148" s="2">
        <v>43247</v>
      </c>
      <c r="B148" s="3">
        <v>12831222</v>
      </c>
      <c r="C148" s="3">
        <v>3611</v>
      </c>
      <c r="D148" s="3">
        <v>942</v>
      </c>
      <c r="E148" s="3">
        <v>17703</v>
      </c>
      <c r="F148" s="3">
        <v>8967</v>
      </c>
      <c r="G148" s="3">
        <v>0</v>
      </c>
      <c r="H148" s="3">
        <v>0</v>
      </c>
      <c r="I148" s="3">
        <v>8967</v>
      </c>
      <c r="J148" s="3">
        <v>8014</v>
      </c>
      <c r="M148">
        <f t="shared" si="2"/>
        <v>0</v>
      </c>
    </row>
    <row r="149" spans="1:13">
      <c r="A149" s="2">
        <v>43248</v>
      </c>
      <c r="B149" s="3">
        <v>12844380</v>
      </c>
      <c r="C149" s="3">
        <v>3611.13</v>
      </c>
      <c r="D149" s="3">
        <v>943</v>
      </c>
      <c r="E149" s="3">
        <v>16804</v>
      </c>
      <c r="F149" s="3">
        <v>9165</v>
      </c>
      <c r="G149" s="3">
        <v>0</v>
      </c>
      <c r="H149" s="3">
        <v>0</v>
      </c>
      <c r="I149" s="3">
        <v>9165</v>
      </c>
      <c r="J149" s="3">
        <v>8185</v>
      </c>
      <c r="M149">
        <f t="shared" si="2"/>
        <v>0</v>
      </c>
    </row>
    <row r="150" spans="1:13">
      <c r="A150" s="2">
        <v>43249</v>
      </c>
      <c r="B150" s="3">
        <v>12863628</v>
      </c>
      <c r="C150" s="3">
        <v>3611.32</v>
      </c>
      <c r="D150" s="3">
        <v>944</v>
      </c>
      <c r="E150" s="3">
        <v>23322</v>
      </c>
      <c r="F150" s="3">
        <v>12365</v>
      </c>
      <c r="G150" s="3">
        <v>0</v>
      </c>
      <c r="H150" s="3">
        <v>0</v>
      </c>
      <c r="I150" s="3">
        <v>12365</v>
      </c>
      <c r="J150" s="3">
        <v>11108</v>
      </c>
      <c r="M150">
        <f t="shared" si="2"/>
        <v>0</v>
      </c>
    </row>
    <row r="151" spans="1:13">
      <c r="A151" s="2">
        <v>43250</v>
      </c>
      <c r="B151" s="3">
        <v>12875794</v>
      </c>
      <c r="C151" s="3">
        <v>3611.44</v>
      </c>
      <c r="D151" s="3">
        <v>945</v>
      </c>
      <c r="E151" s="3">
        <v>19487</v>
      </c>
      <c r="F151" s="3">
        <v>12386</v>
      </c>
      <c r="G151" s="3">
        <v>0</v>
      </c>
      <c r="H151" s="3">
        <v>0</v>
      </c>
      <c r="I151" s="3">
        <v>12386</v>
      </c>
      <c r="J151" s="3">
        <v>11160</v>
      </c>
      <c r="M151">
        <f t="shared" si="2"/>
        <v>0</v>
      </c>
    </row>
    <row r="152" spans="1:13">
      <c r="A152" s="2">
        <v>43251</v>
      </c>
      <c r="B152" s="3">
        <v>12885938</v>
      </c>
      <c r="C152" s="3">
        <v>3611.54</v>
      </c>
      <c r="D152" s="3">
        <v>946</v>
      </c>
      <c r="E152" s="3">
        <v>18418</v>
      </c>
      <c r="F152" s="3">
        <v>12418</v>
      </c>
      <c r="G152" s="3">
        <v>0</v>
      </c>
      <c r="H152" s="3">
        <v>0</v>
      </c>
      <c r="I152" s="3">
        <v>12418</v>
      </c>
      <c r="J152" s="3">
        <v>11188</v>
      </c>
      <c r="M152">
        <f t="shared" si="2"/>
        <v>0</v>
      </c>
    </row>
    <row r="153" spans="1:13">
      <c r="A153" s="2">
        <v>43252</v>
      </c>
      <c r="B153" s="3">
        <v>12899134</v>
      </c>
      <c r="C153" s="3">
        <v>3611.67</v>
      </c>
      <c r="D153" s="3">
        <v>1512</v>
      </c>
      <c r="E153" s="3">
        <v>22004</v>
      </c>
      <c r="F153" s="3">
        <v>14057</v>
      </c>
      <c r="G153" s="3">
        <v>0</v>
      </c>
      <c r="H153" s="3">
        <v>0</v>
      </c>
      <c r="I153" s="3">
        <v>14057</v>
      </c>
      <c r="J153" s="3">
        <v>12654</v>
      </c>
      <c r="L153">
        <f>C153-C182</f>
        <v>1.6900000000000546</v>
      </c>
      <c r="M153">
        <f t="shared" si="2"/>
        <v>0</v>
      </c>
    </row>
    <row r="154" spans="1:13">
      <c r="A154" s="2">
        <v>43253</v>
      </c>
      <c r="B154" s="3">
        <v>12909290</v>
      </c>
      <c r="C154" s="3">
        <v>3611.77</v>
      </c>
      <c r="D154" s="3">
        <v>1513</v>
      </c>
      <c r="E154" s="3">
        <v>16148</v>
      </c>
      <c r="F154" s="3">
        <v>9855</v>
      </c>
      <c r="G154" s="3">
        <v>0</v>
      </c>
      <c r="H154" s="3">
        <v>0</v>
      </c>
      <c r="I154" s="3">
        <v>9855</v>
      </c>
      <c r="J154" s="3">
        <v>8867</v>
      </c>
      <c r="M154">
        <f t="shared" si="2"/>
        <v>0</v>
      </c>
    </row>
    <row r="155" spans="1:13">
      <c r="A155" s="2">
        <v>43254</v>
      </c>
      <c r="B155" s="3">
        <v>12924535</v>
      </c>
      <c r="C155" s="3">
        <v>3611.92</v>
      </c>
      <c r="D155" s="3">
        <v>1515</v>
      </c>
      <c r="E155" s="3">
        <v>19019</v>
      </c>
      <c r="F155" s="3">
        <v>9955</v>
      </c>
      <c r="G155" s="3">
        <v>0</v>
      </c>
      <c r="H155" s="3">
        <v>0</v>
      </c>
      <c r="I155" s="3">
        <v>9955</v>
      </c>
      <c r="J155" s="3">
        <v>8890</v>
      </c>
      <c r="M155">
        <f t="shared" si="2"/>
        <v>0</v>
      </c>
    </row>
    <row r="156" spans="1:13">
      <c r="A156" s="2">
        <v>43255</v>
      </c>
      <c r="B156" s="3">
        <v>12930636</v>
      </c>
      <c r="C156" s="3">
        <v>3611.98</v>
      </c>
      <c r="D156" s="3">
        <v>1515</v>
      </c>
      <c r="E156" s="3">
        <v>18165</v>
      </c>
      <c r="F156" s="3">
        <v>14080</v>
      </c>
      <c r="G156" s="3">
        <v>0</v>
      </c>
      <c r="H156" s="3">
        <v>0</v>
      </c>
      <c r="I156" s="3">
        <v>14080</v>
      </c>
      <c r="J156" s="3">
        <v>12668</v>
      </c>
      <c r="M156">
        <f t="shared" si="2"/>
        <v>0</v>
      </c>
    </row>
    <row r="157" spans="1:13">
      <c r="A157" s="2">
        <v>43256</v>
      </c>
      <c r="B157" s="3">
        <v>12939791</v>
      </c>
      <c r="C157" s="3">
        <v>3612.07</v>
      </c>
      <c r="D157" s="3">
        <v>1516</v>
      </c>
      <c r="E157" s="3">
        <v>19528</v>
      </c>
      <c r="F157" s="3">
        <v>13779</v>
      </c>
      <c r="G157" s="3">
        <v>0</v>
      </c>
      <c r="H157" s="3">
        <v>0</v>
      </c>
      <c r="I157" s="3">
        <v>13779</v>
      </c>
      <c r="J157" s="3">
        <v>12428</v>
      </c>
      <c r="M157">
        <f t="shared" si="2"/>
        <v>0</v>
      </c>
    </row>
    <row r="158" spans="1:13">
      <c r="A158" s="2">
        <v>43257</v>
      </c>
      <c r="B158" s="3">
        <v>12943862</v>
      </c>
      <c r="C158" s="3">
        <v>3612.11</v>
      </c>
      <c r="D158" s="3">
        <v>1517</v>
      </c>
      <c r="E158" s="3">
        <v>16868</v>
      </c>
      <c r="F158" s="3">
        <v>13887</v>
      </c>
      <c r="G158" s="3">
        <v>0</v>
      </c>
      <c r="H158" s="3">
        <v>0</v>
      </c>
      <c r="I158" s="3">
        <v>13887</v>
      </c>
      <c r="J158" s="3">
        <v>12480</v>
      </c>
      <c r="M158">
        <f t="shared" si="2"/>
        <v>0</v>
      </c>
    </row>
    <row r="159" spans="1:13">
      <c r="A159" s="2">
        <v>43258</v>
      </c>
      <c r="B159" s="3">
        <v>12943862</v>
      </c>
      <c r="C159" s="3">
        <v>3612.11</v>
      </c>
      <c r="D159" s="3">
        <v>1517</v>
      </c>
      <c r="E159" s="3">
        <v>14871</v>
      </c>
      <c r="F159" s="3">
        <v>14107</v>
      </c>
      <c r="G159" s="3">
        <v>0</v>
      </c>
      <c r="H159" s="3">
        <v>0</v>
      </c>
      <c r="I159" s="3">
        <v>14107</v>
      </c>
      <c r="J159" s="3">
        <v>12656</v>
      </c>
      <c r="M159">
        <f t="shared" si="2"/>
        <v>0</v>
      </c>
    </row>
    <row r="160" spans="1:13">
      <c r="A160" s="2">
        <v>43259</v>
      </c>
      <c r="B160" s="3">
        <v>12946915</v>
      </c>
      <c r="C160" s="3">
        <v>3612.14</v>
      </c>
      <c r="D160" s="3">
        <v>1517</v>
      </c>
      <c r="E160" s="3">
        <v>16358</v>
      </c>
      <c r="F160" s="3">
        <v>13932</v>
      </c>
      <c r="G160" s="3">
        <v>0</v>
      </c>
      <c r="H160" s="3">
        <v>0</v>
      </c>
      <c r="I160" s="3">
        <v>13932</v>
      </c>
      <c r="J160" s="3">
        <v>12493</v>
      </c>
      <c r="M160">
        <f t="shared" si="2"/>
        <v>0</v>
      </c>
    </row>
    <row r="161" spans="1:13">
      <c r="A161" s="2">
        <v>43260</v>
      </c>
      <c r="B161" s="3">
        <v>12950987</v>
      </c>
      <c r="C161" s="3">
        <v>3612.18</v>
      </c>
      <c r="D161" s="3">
        <v>1517</v>
      </c>
      <c r="E161" s="3">
        <v>12903</v>
      </c>
      <c r="F161" s="3">
        <v>9921</v>
      </c>
      <c r="G161" s="3">
        <v>0</v>
      </c>
      <c r="H161" s="3">
        <v>0</v>
      </c>
      <c r="I161" s="3">
        <v>9921</v>
      </c>
      <c r="J161" s="3">
        <v>8854</v>
      </c>
      <c r="M161">
        <f t="shared" si="2"/>
        <v>0</v>
      </c>
    </row>
    <row r="162" spans="1:13">
      <c r="A162" s="2">
        <v>43261</v>
      </c>
      <c r="B162" s="3">
        <v>12958115</v>
      </c>
      <c r="C162" s="3">
        <v>3612.25</v>
      </c>
      <c r="D162" s="3">
        <v>1518</v>
      </c>
      <c r="E162" s="3">
        <v>14532</v>
      </c>
      <c r="F162" s="3">
        <v>9886</v>
      </c>
      <c r="G162" s="3">
        <v>0</v>
      </c>
      <c r="H162" s="3">
        <v>0</v>
      </c>
      <c r="I162" s="3">
        <v>9886</v>
      </c>
      <c r="J162" s="3">
        <v>8838</v>
      </c>
      <c r="M162">
        <f t="shared" si="2"/>
        <v>0</v>
      </c>
    </row>
    <row r="163" spans="1:13">
      <c r="A163" s="2">
        <v>43262</v>
      </c>
      <c r="B163" s="3">
        <v>12953023</v>
      </c>
      <c r="C163" s="3">
        <v>3612.2</v>
      </c>
      <c r="D163" s="3">
        <v>1518</v>
      </c>
      <c r="E163" s="3">
        <v>12022</v>
      </c>
      <c r="F163" s="3">
        <v>14030</v>
      </c>
      <c r="G163" s="3">
        <v>0</v>
      </c>
      <c r="H163" s="3">
        <v>0</v>
      </c>
      <c r="I163" s="3">
        <v>14030</v>
      </c>
      <c r="J163" s="3">
        <v>12568</v>
      </c>
      <c r="M163">
        <f t="shared" si="2"/>
        <v>0</v>
      </c>
    </row>
    <row r="164" spans="1:13">
      <c r="A164" s="2">
        <v>43263</v>
      </c>
      <c r="B164" s="3">
        <v>12945897</v>
      </c>
      <c r="C164" s="3">
        <v>3612.13</v>
      </c>
      <c r="D164" s="3">
        <v>1517</v>
      </c>
      <c r="E164" s="3">
        <v>11106</v>
      </c>
      <c r="F164" s="3">
        <v>14222</v>
      </c>
      <c r="G164" s="3">
        <v>0</v>
      </c>
      <c r="H164" s="3">
        <v>0</v>
      </c>
      <c r="I164" s="3">
        <v>14222</v>
      </c>
      <c r="J164" s="3">
        <v>12731</v>
      </c>
      <c r="M164">
        <f t="shared" si="2"/>
        <v>0</v>
      </c>
    </row>
    <row r="165" spans="1:13">
      <c r="A165" s="2">
        <v>43264</v>
      </c>
      <c r="B165" s="3">
        <v>12934705</v>
      </c>
      <c r="C165" s="3">
        <v>3612.02</v>
      </c>
      <c r="D165" s="3">
        <v>1516</v>
      </c>
      <c r="E165" s="3">
        <v>8638</v>
      </c>
      <c r="F165" s="3">
        <v>13968</v>
      </c>
      <c r="G165" s="3">
        <v>0</v>
      </c>
      <c r="H165" s="3">
        <v>0</v>
      </c>
      <c r="I165" s="3">
        <v>13968</v>
      </c>
      <c r="J165" s="3">
        <v>12544</v>
      </c>
      <c r="M165">
        <f t="shared" si="2"/>
        <v>0</v>
      </c>
    </row>
    <row r="166" spans="1:13">
      <c r="A166" s="2">
        <v>43265</v>
      </c>
      <c r="B166" s="3">
        <v>12931653</v>
      </c>
      <c r="C166" s="3">
        <v>3611.99</v>
      </c>
      <c r="D166" s="3">
        <v>1515</v>
      </c>
      <c r="E166" s="3">
        <v>13191</v>
      </c>
      <c r="F166" s="3">
        <v>14089</v>
      </c>
      <c r="G166" s="3">
        <v>0</v>
      </c>
      <c r="H166" s="3">
        <v>0</v>
      </c>
      <c r="I166" s="3">
        <v>14089</v>
      </c>
      <c r="J166" s="3">
        <v>12605</v>
      </c>
      <c r="M166">
        <f t="shared" si="2"/>
        <v>0</v>
      </c>
    </row>
    <row r="167" spans="1:13">
      <c r="A167" s="2">
        <v>43266</v>
      </c>
      <c r="B167" s="3">
        <v>12916403</v>
      </c>
      <c r="C167" s="3">
        <v>3611.84</v>
      </c>
      <c r="D167" s="3">
        <v>1514</v>
      </c>
      <c r="E167" s="3">
        <v>6440</v>
      </c>
      <c r="F167" s="3">
        <v>13981</v>
      </c>
      <c r="G167" s="3">
        <v>0</v>
      </c>
      <c r="H167" s="3">
        <v>0</v>
      </c>
      <c r="I167" s="3">
        <v>13981</v>
      </c>
      <c r="J167" s="3">
        <v>12525</v>
      </c>
      <c r="M167">
        <f t="shared" si="2"/>
        <v>0</v>
      </c>
    </row>
    <row r="168" spans="1:13">
      <c r="A168" s="2">
        <v>43267</v>
      </c>
      <c r="B168" s="3">
        <v>12912338</v>
      </c>
      <c r="C168" s="3">
        <v>3611.8</v>
      </c>
      <c r="D168" s="3">
        <v>1513</v>
      </c>
      <c r="E168" s="3">
        <v>8314</v>
      </c>
      <c r="F168" s="3">
        <v>9765</v>
      </c>
      <c r="G168" s="3">
        <v>0</v>
      </c>
      <c r="H168" s="3">
        <v>0</v>
      </c>
      <c r="I168" s="3">
        <v>9765</v>
      </c>
      <c r="J168" s="3">
        <v>8848</v>
      </c>
      <c r="M168">
        <f t="shared" si="2"/>
        <v>0</v>
      </c>
    </row>
    <row r="169" spans="1:13">
      <c r="A169" s="2">
        <v>43268</v>
      </c>
      <c r="B169" s="3">
        <v>12904211</v>
      </c>
      <c r="C169" s="3">
        <v>3611.72</v>
      </c>
      <c r="D169" s="3">
        <v>1513</v>
      </c>
      <c r="E169" s="3">
        <v>6074</v>
      </c>
      <c r="F169" s="3">
        <v>9737</v>
      </c>
      <c r="G169" s="3">
        <v>0</v>
      </c>
      <c r="H169" s="3">
        <v>0</v>
      </c>
      <c r="I169" s="3">
        <v>9737</v>
      </c>
      <c r="J169" s="3">
        <v>8828</v>
      </c>
      <c r="M169">
        <f t="shared" si="2"/>
        <v>0</v>
      </c>
    </row>
    <row r="170" spans="1:13">
      <c r="A170" s="2">
        <v>43269</v>
      </c>
      <c r="B170" s="3">
        <v>12889998</v>
      </c>
      <c r="C170" s="3">
        <v>3611.58</v>
      </c>
      <c r="D170" s="3">
        <v>1511</v>
      </c>
      <c r="E170" s="3">
        <v>7014</v>
      </c>
      <c r="F170" s="3">
        <v>13991</v>
      </c>
      <c r="G170" s="3">
        <v>0</v>
      </c>
      <c r="H170" s="3">
        <v>0</v>
      </c>
      <c r="I170" s="3">
        <v>13991</v>
      </c>
      <c r="J170" s="3">
        <v>12569</v>
      </c>
      <c r="M170">
        <f t="shared" si="2"/>
        <v>0</v>
      </c>
    </row>
    <row r="171" spans="1:13">
      <c r="A171" s="2">
        <v>43270</v>
      </c>
      <c r="B171" s="3">
        <v>12880866</v>
      </c>
      <c r="C171" s="3">
        <v>3611.49</v>
      </c>
      <c r="D171" s="3">
        <v>1510</v>
      </c>
      <c r="E171" s="3">
        <v>9947</v>
      </c>
      <c r="F171" s="3">
        <v>14158</v>
      </c>
      <c r="G171" s="3">
        <v>0</v>
      </c>
      <c r="H171" s="3">
        <v>0</v>
      </c>
      <c r="I171" s="3">
        <v>14158</v>
      </c>
      <c r="J171" s="3">
        <v>12674</v>
      </c>
      <c r="M171">
        <f t="shared" si="2"/>
        <v>0</v>
      </c>
    </row>
    <row r="172" spans="1:13">
      <c r="A172" s="2">
        <v>43271</v>
      </c>
      <c r="B172" s="3">
        <v>12866669</v>
      </c>
      <c r="C172" s="3">
        <v>3611.35</v>
      </c>
      <c r="D172" s="3">
        <v>1509</v>
      </c>
      <c r="E172" s="3">
        <v>6905</v>
      </c>
      <c r="F172" s="3">
        <v>13875</v>
      </c>
      <c r="G172" s="3">
        <v>0</v>
      </c>
      <c r="H172" s="3">
        <v>0</v>
      </c>
      <c r="I172" s="3">
        <v>13875</v>
      </c>
      <c r="J172" s="3">
        <v>12449</v>
      </c>
      <c r="M172">
        <f t="shared" si="2"/>
        <v>0</v>
      </c>
    </row>
    <row r="173" spans="1:13">
      <c r="A173" s="2">
        <v>43272</v>
      </c>
      <c r="B173" s="3">
        <v>12850456</v>
      </c>
      <c r="C173" s="3">
        <v>3611.19</v>
      </c>
      <c r="D173" s="3">
        <v>1507</v>
      </c>
      <c r="E173" s="3">
        <v>5919</v>
      </c>
      <c r="F173" s="3">
        <v>13988</v>
      </c>
      <c r="G173" s="3">
        <v>0</v>
      </c>
      <c r="H173" s="3">
        <v>0</v>
      </c>
      <c r="I173" s="3">
        <v>13988</v>
      </c>
      <c r="J173" s="3">
        <v>12541</v>
      </c>
      <c r="M173">
        <f t="shared" si="2"/>
        <v>0</v>
      </c>
    </row>
    <row r="174" spans="1:13">
      <c r="A174" s="2">
        <v>43273</v>
      </c>
      <c r="B174" s="3">
        <v>12840330</v>
      </c>
      <c r="C174" s="3">
        <v>3611.09</v>
      </c>
      <c r="D174" s="3">
        <v>1506</v>
      </c>
      <c r="E174" s="3">
        <v>9277</v>
      </c>
      <c r="F174" s="3">
        <v>14031</v>
      </c>
      <c r="G174" s="3">
        <v>0</v>
      </c>
      <c r="H174" s="3">
        <v>0</v>
      </c>
      <c r="I174" s="3">
        <v>14031</v>
      </c>
      <c r="J174" s="3">
        <v>12594</v>
      </c>
      <c r="M174">
        <f t="shared" si="2"/>
        <v>0</v>
      </c>
    </row>
    <row r="175" spans="1:13">
      <c r="A175" s="2">
        <v>43274</v>
      </c>
      <c r="B175" s="3">
        <v>12834257</v>
      </c>
      <c r="C175" s="3">
        <v>3611.03</v>
      </c>
      <c r="D175" s="3">
        <v>1505</v>
      </c>
      <c r="E175" s="3">
        <v>7507</v>
      </c>
      <c r="F175" s="3">
        <v>10055</v>
      </c>
      <c r="G175" s="3">
        <v>0</v>
      </c>
      <c r="H175" s="3">
        <v>0</v>
      </c>
      <c r="I175" s="3">
        <v>10055</v>
      </c>
      <c r="J175" s="3">
        <v>8871</v>
      </c>
      <c r="M175">
        <f t="shared" si="2"/>
        <v>0</v>
      </c>
    </row>
    <row r="176" spans="1:13">
      <c r="A176" s="2">
        <v>43275</v>
      </c>
      <c r="B176" s="3">
        <v>12828186</v>
      </c>
      <c r="C176" s="3">
        <v>3610.97</v>
      </c>
      <c r="D176" s="3">
        <v>1505</v>
      </c>
      <c r="E176" s="3">
        <v>7506</v>
      </c>
      <c r="F176" s="3">
        <v>10054</v>
      </c>
      <c r="G176" s="3">
        <v>0</v>
      </c>
      <c r="H176" s="3">
        <v>0</v>
      </c>
      <c r="I176" s="3">
        <v>10054</v>
      </c>
      <c r="J176" s="3">
        <v>8829</v>
      </c>
      <c r="M176">
        <f t="shared" si="2"/>
        <v>0</v>
      </c>
    </row>
    <row r="177" spans="1:13">
      <c r="A177" s="2">
        <v>43276</v>
      </c>
      <c r="B177" s="3">
        <v>12808974</v>
      </c>
      <c r="C177" s="3">
        <v>3610.78</v>
      </c>
      <c r="D177" s="3">
        <v>1503</v>
      </c>
      <c r="E177" s="3">
        <v>4381</v>
      </c>
      <c r="F177" s="3">
        <v>14084</v>
      </c>
      <c r="G177" s="3">
        <v>0</v>
      </c>
      <c r="H177" s="3">
        <v>0</v>
      </c>
      <c r="I177" s="3">
        <v>14084</v>
      </c>
      <c r="J177" s="3">
        <v>12662</v>
      </c>
      <c r="M177">
        <f t="shared" si="2"/>
        <v>0</v>
      </c>
    </row>
    <row r="178" spans="1:13">
      <c r="A178" s="2">
        <v>43277</v>
      </c>
      <c r="B178" s="3">
        <v>12792809</v>
      </c>
      <c r="C178" s="3">
        <v>3610.62</v>
      </c>
      <c r="D178" s="3">
        <v>1501</v>
      </c>
      <c r="E178" s="3">
        <v>5891</v>
      </c>
      <c r="F178" s="3">
        <v>13936</v>
      </c>
      <c r="G178" s="3">
        <v>0</v>
      </c>
      <c r="H178" s="3">
        <v>0</v>
      </c>
      <c r="I178" s="3">
        <v>13936</v>
      </c>
      <c r="J178" s="3">
        <v>12459</v>
      </c>
      <c r="M178">
        <f t="shared" si="2"/>
        <v>0</v>
      </c>
    </row>
    <row r="179" spans="1:13">
      <c r="A179" s="2">
        <v>43278</v>
      </c>
      <c r="B179" s="3">
        <v>12776658</v>
      </c>
      <c r="C179" s="3">
        <v>3610.46</v>
      </c>
      <c r="D179" s="3">
        <v>1499</v>
      </c>
      <c r="E179" s="3">
        <v>5926</v>
      </c>
      <c r="F179" s="3">
        <v>13965</v>
      </c>
      <c r="G179" s="3">
        <v>0</v>
      </c>
      <c r="H179" s="3">
        <v>0</v>
      </c>
      <c r="I179" s="3">
        <v>13965</v>
      </c>
      <c r="J179" s="3">
        <v>12449</v>
      </c>
      <c r="M179">
        <f t="shared" si="2"/>
        <v>0</v>
      </c>
    </row>
    <row r="180" spans="1:13">
      <c r="A180" s="2">
        <v>43279</v>
      </c>
      <c r="B180" s="3">
        <v>12757497</v>
      </c>
      <c r="C180" s="3">
        <v>3610.27</v>
      </c>
      <c r="D180" s="3">
        <v>1497</v>
      </c>
      <c r="E180" s="3">
        <v>4186</v>
      </c>
      <c r="F180" s="3">
        <v>13864</v>
      </c>
      <c r="G180" s="3">
        <v>0</v>
      </c>
      <c r="H180" s="3">
        <v>0</v>
      </c>
      <c r="I180" s="3">
        <v>13864</v>
      </c>
      <c r="J180" s="3">
        <v>12380</v>
      </c>
      <c r="M180">
        <f t="shared" si="2"/>
        <v>0</v>
      </c>
    </row>
    <row r="181" spans="1:13">
      <c r="A181" s="2">
        <v>43280</v>
      </c>
      <c r="B181" s="3">
        <v>12737347</v>
      </c>
      <c r="C181" s="3">
        <v>3610.07</v>
      </c>
      <c r="D181" s="3">
        <v>1495</v>
      </c>
      <c r="E181" s="3">
        <v>3710</v>
      </c>
      <c r="F181" s="3">
        <v>13928</v>
      </c>
      <c r="G181" s="3">
        <v>0</v>
      </c>
      <c r="H181" s="3">
        <v>0</v>
      </c>
      <c r="I181" s="3">
        <v>13928</v>
      </c>
      <c r="J181" s="3">
        <v>12449</v>
      </c>
      <c r="M181">
        <f t="shared" si="2"/>
        <v>0</v>
      </c>
    </row>
    <row r="182" spans="1:13">
      <c r="A182" s="2">
        <v>43281</v>
      </c>
      <c r="B182" s="3">
        <v>12728287</v>
      </c>
      <c r="C182" s="3">
        <v>3609.98</v>
      </c>
      <c r="D182" s="3">
        <v>1494</v>
      </c>
      <c r="E182" s="3">
        <v>5803</v>
      </c>
      <c r="F182" s="3">
        <v>9983</v>
      </c>
      <c r="G182" s="3">
        <v>0</v>
      </c>
      <c r="H182" s="3">
        <v>0</v>
      </c>
      <c r="I182" s="3">
        <v>9983</v>
      </c>
      <c r="J182" s="3">
        <v>8799</v>
      </c>
      <c r="M182">
        <f t="shared" si="2"/>
        <v>0</v>
      </c>
    </row>
    <row r="183" spans="1:13">
      <c r="A183" s="2">
        <v>43282</v>
      </c>
      <c r="B183" s="3">
        <v>12711184</v>
      </c>
      <c r="C183" s="3">
        <v>3609.81</v>
      </c>
      <c r="D183" s="3">
        <v>1732</v>
      </c>
      <c r="E183" s="3">
        <v>2724</v>
      </c>
      <c r="F183" s="3">
        <v>11163</v>
      </c>
      <c r="G183" s="3">
        <v>0</v>
      </c>
      <c r="H183" s="3">
        <v>0</v>
      </c>
      <c r="I183" s="3">
        <v>11163</v>
      </c>
      <c r="J183" s="3">
        <v>10013</v>
      </c>
      <c r="L183">
        <f>C183-C213</f>
        <v>6.0099999999997635</v>
      </c>
      <c r="M183">
        <f t="shared" si="2"/>
        <v>0</v>
      </c>
    </row>
    <row r="184" spans="1:13">
      <c r="A184" s="2">
        <v>43283</v>
      </c>
      <c r="B184" s="3">
        <v>12688070</v>
      </c>
      <c r="C184" s="3">
        <v>3609.58</v>
      </c>
      <c r="D184" s="3">
        <v>1730</v>
      </c>
      <c r="E184" s="3">
        <v>3660</v>
      </c>
      <c r="F184" s="3">
        <v>15374</v>
      </c>
      <c r="G184" s="3">
        <v>0</v>
      </c>
      <c r="H184" s="3">
        <v>0</v>
      </c>
      <c r="I184" s="3">
        <v>15374</v>
      </c>
      <c r="J184" s="3">
        <v>13723</v>
      </c>
      <c r="M184">
        <f t="shared" si="2"/>
        <v>0</v>
      </c>
    </row>
    <row r="185" spans="1:13">
      <c r="A185" s="2">
        <v>43284</v>
      </c>
      <c r="B185" s="3">
        <v>12667993</v>
      </c>
      <c r="C185" s="3">
        <v>3609.38</v>
      </c>
      <c r="D185" s="3">
        <v>1727</v>
      </c>
      <c r="E185" s="3">
        <v>5360</v>
      </c>
      <c r="F185" s="3">
        <v>15421</v>
      </c>
      <c r="G185" s="3">
        <v>0</v>
      </c>
      <c r="H185" s="3">
        <v>0</v>
      </c>
      <c r="I185" s="3">
        <v>15421</v>
      </c>
      <c r="J185" s="3">
        <v>13720</v>
      </c>
      <c r="M185">
        <f t="shared" si="2"/>
        <v>0</v>
      </c>
    </row>
    <row r="186" spans="1:13">
      <c r="A186" s="2">
        <v>43285</v>
      </c>
      <c r="B186" s="3">
        <v>12652950</v>
      </c>
      <c r="C186" s="3">
        <v>3609.23</v>
      </c>
      <c r="D186" s="3">
        <v>1726</v>
      </c>
      <c r="E186" s="3">
        <v>3831</v>
      </c>
      <c r="F186" s="3">
        <v>11152</v>
      </c>
      <c r="G186" s="3">
        <v>0</v>
      </c>
      <c r="H186" s="3">
        <v>0</v>
      </c>
      <c r="I186" s="3">
        <v>11152</v>
      </c>
      <c r="J186" s="3">
        <v>9995</v>
      </c>
      <c r="M186">
        <f t="shared" si="2"/>
        <v>0</v>
      </c>
    </row>
    <row r="187" spans="1:13">
      <c r="A187" s="2">
        <v>43286</v>
      </c>
      <c r="B187" s="3">
        <v>12630907</v>
      </c>
      <c r="C187" s="3">
        <v>3609.01</v>
      </c>
      <c r="D187" s="3">
        <v>1723</v>
      </c>
      <c r="E187" s="3">
        <v>4188</v>
      </c>
      <c r="F187" s="3">
        <v>15322</v>
      </c>
      <c r="G187" s="3">
        <v>0</v>
      </c>
      <c r="H187" s="3">
        <v>0</v>
      </c>
      <c r="I187" s="3">
        <v>15322</v>
      </c>
      <c r="J187" s="3">
        <v>13669</v>
      </c>
      <c r="M187">
        <f t="shared" si="2"/>
        <v>0</v>
      </c>
    </row>
    <row r="188" spans="1:13">
      <c r="A188" s="2">
        <v>43287</v>
      </c>
      <c r="B188" s="3">
        <v>12608890</v>
      </c>
      <c r="C188" s="3">
        <v>3608.79</v>
      </c>
      <c r="D188" s="3">
        <v>1720</v>
      </c>
      <c r="E188" s="3">
        <v>4340</v>
      </c>
      <c r="F188" s="3">
        <v>15462</v>
      </c>
      <c r="G188" s="3">
        <v>0</v>
      </c>
      <c r="H188" s="3">
        <v>0</v>
      </c>
      <c r="I188" s="3">
        <v>15462</v>
      </c>
      <c r="J188" s="3">
        <v>13744</v>
      </c>
      <c r="M188">
        <f t="shared" si="2"/>
        <v>0</v>
      </c>
    </row>
    <row r="189" spans="1:13">
      <c r="A189" s="2">
        <v>43288</v>
      </c>
      <c r="B189" s="3">
        <v>12593893</v>
      </c>
      <c r="C189" s="3">
        <v>3608.64</v>
      </c>
      <c r="D189" s="3">
        <v>1719</v>
      </c>
      <c r="E189" s="3">
        <v>3944</v>
      </c>
      <c r="F189" s="3">
        <v>11244</v>
      </c>
      <c r="G189" s="3">
        <v>0</v>
      </c>
      <c r="H189" s="3">
        <v>0</v>
      </c>
      <c r="I189" s="3">
        <v>11244</v>
      </c>
      <c r="J189" s="3">
        <v>10075</v>
      </c>
      <c r="M189">
        <f t="shared" si="2"/>
        <v>0</v>
      </c>
    </row>
    <row r="190" spans="1:13">
      <c r="A190" s="2">
        <v>43289</v>
      </c>
      <c r="B190" s="3">
        <v>12577909</v>
      </c>
      <c r="C190" s="3">
        <v>3608.48</v>
      </c>
      <c r="D190" s="3">
        <v>1717</v>
      </c>
      <c r="E190" s="3">
        <v>3349</v>
      </c>
      <c r="F190" s="3">
        <v>11187</v>
      </c>
      <c r="G190" s="3">
        <v>0</v>
      </c>
      <c r="H190" s="3">
        <v>0</v>
      </c>
      <c r="I190" s="3">
        <v>11187</v>
      </c>
      <c r="J190" s="3">
        <v>10013</v>
      </c>
      <c r="M190">
        <f t="shared" si="2"/>
        <v>0</v>
      </c>
    </row>
    <row r="191" spans="1:13">
      <c r="A191" s="2">
        <v>43290</v>
      </c>
      <c r="B191" s="3">
        <v>12553958</v>
      </c>
      <c r="C191" s="3">
        <v>3608.24</v>
      </c>
      <c r="D191" s="3">
        <v>1714</v>
      </c>
      <c r="E191" s="3">
        <v>3215</v>
      </c>
      <c r="F191" s="3">
        <v>15393</v>
      </c>
      <c r="G191" s="3">
        <v>0</v>
      </c>
      <c r="H191" s="3">
        <v>0</v>
      </c>
      <c r="I191" s="3">
        <v>15393</v>
      </c>
      <c r="J191" s="3">
        <v>13682</v>
      </c>
      <c r="M191">
        <f t="shared" si="2"/>
        <v>0</v>
      </c>
    </row>
    <row r="192" spans="1:13">
      <c r="A192" s="2">
        <v>43291</v>
      </c>
      <c r="B192" s="3">
        <v>12532030</v>
      </c>
      <c r="C192" s="3">
        <v>3608.02</v>
      </c>
      <c r="D192" s="3">
        <v>1711</v>
      </c>
      <c r="E192" s="3">
        <v>4257</v>
      </c>
      <c r="F192" s="3">
        <v>15334</v>
      </c>
      <c r="G192" s="3">
        <v>0</v>
      </c>
      <c r="H192" s="3">
        <v>0</v>
      </c>
      <c r="I192" s="3">
        <v>15334</v>
      </c>
      <c r="J192" s="3">
        <v>13600</v>
      </c>
      <c r="M192">
        <f t="shared" si="2"/>
        <v>0</v>
      </c>
    </row>
    <row r="193" spans="1:13">
      <c r="A193" s="2">
        <v>43292</v>
      </c>
      <c r="B193" s="3">
        <v>12510128</v>
      </c>
      <c r="C193" s="3">
        <v>3607.8</v>
      </c>
      <c r="D193" s="3">
        <v>1709</v>
      </c>
      <c r="E193" s="3">
        <v>4265</v>
      </c>
      <c r="F193" s="3">
        <v>15329</v>
      </c>
      <c r="G193" s="3">
        <v>0</v>
      </c>
      <c r="H193" s="3">
        <v>0</v>
      </c>
      <c r="I193" s="3">
        <v>15329</v>
      </c>
      <c r="J193" s="3">
        <v>13638</v>
      </c>
      <c r="M193">
        <f t="shared" si="2"/>
        <v>0</v>
      </c>
    </row>
    <row r="194" spans="1:13">
      <c r="A194" s="2">
        <v>43293</v>
      </c>
      <c r="B194" s="3">
        <v>12488251</v>
      </c>
      <c r="C194" s="3">
        <v>3607.58</v>
      </c>
      <c r="D194" s="3">
        <v>1706</v>
      </c>
      <c r="E194" s="3">
        <v>4177</v>
      </c>
      <c r="F194" s="3">
        <v>15229</v>
      </c>
      <c r="G194" s="3">
        <v>0</v>
      </c>
      <c r="H194" s="3">
        <v>0</v>
      </c>
      <c r="I194" s="3">
        <v>15229</v>
      </c>
      <c r="J194" s="3">
        <v>13541</v>
      </c>
      <c r="M194">
        <f t="shared" si="2"/>
        <v>0</v>
      </c>
    </row>
    <row r="195" spans="1:13">
      <c r="A195" s="2">
        <v>43294</v>
      </c>
      <c r="B195" s="3">
        <v>12465407</v>
      </c>
      <c r="C195" s="3">
        <v>3607.35</v>
      </c>
      <c r="D195" s="3">
        <v>1703</v>
      </c>
      <c r="E195" s="3">
        <v>3824</v>
      </c>
      <c r="F195" s="3">
        <v>15404</v>
      </c>
      <c r="G195" s="3">
        <v>0</v>
      </c>
      <c r="H195" s="3">
        <v>0</v>
      </c>
      <c r="I195" s="3">
        <v>15404</v>
      </c>
      <c r="J195" s="3">
        <v>13638</v>
      </c>
      <c r="M195">
        <f t="shared" ref="M195:M246" si="3">I195-F195</f>
        <v>0</v>
      </c>
    </row>
    <row r="196" spans="1:13">
      <c r="A196" s="2">
        <v>43295</v>
      </c>
      <c r="B196" s="3">
        <v>12452508</v>
      </c>
      <c r="C196" s="3">
        <v>3607.22</v>
      </c>
      <c r="D196" s="3">
        <v>1702</v>
      </c>
      <c r="E196" s="3">
        <v>5149</v>
      </c>
      <c r="F196" s="3">
        <v>11315</v>
      </c>
      <c r="G196" s="3">
        <v>0</v>
      </c>
      <c r="H196" s="3">
        <v>0</v>
      </c>
      <c r="I196" s="3">
        <v>11315</v>
      </c>
      <c r="J196" s="3">
        <v>9949</v>
      </c>
      <c r="M196">
        <f t="shared" si="3"/>
        <v>0</v>
      </c>
    </row>
    <row r="197" spans="1:13">
      <c r="A197" s="2">
        <v>43296</v>
      </c>
      <c r="B197" s="3">
        <v>12435652</v>
      </c>
      <c r="C197" s="3">
        <v>3607.05</v>
      </c>
      <c r="D197" s="3">
        <v>1700</v>
      </c>
      <c r="E197" s="3">
        <v>2978</v>
      </c>
      <c r="F197" s="3">
        <v>11300</v>
      </c>
      <c r="G197" s="3">
        <v>0</v>
      </c>
      <c r="H197" s="3">
        <v>0</v>
      </c>
      <c r="I197" s="3">
        <v>11300</v>
      </c>
      <c r="J197" s="3">
        <v>9942</v>
      </c>
      <c r="M197">
        <f t="shared" si="3"/>
        <v>0</v>
      </c>
    </row>
    <row r="198" spans="1:13">
      <c r="A198" s="2">
        <v>43297</v>
      </c>
      <c r="B198" s="3">
        <v>12412873</v>
      </c>
      <c r="C198" s="3">
        <v>3606.82</v>
      </c>
      <c r="D198" s="3">
        <v>1697</v>
      </c>
      <c r="E198" s="3">
        <v>3836</v>
      </c>
      <c r="F198" s="3">
        <v>15384</v>
      </c>
      <c r="G198" s="3">
        <v>0</v>
      </c>
      <c r="H198" s="3">
        <v>0</v>
      </c>
      <c r="I198" s="3">
        <v>15384</v>
      </c>
      <c r="J198" s="3">
        <v>13644</v>
      </c>
      <c r="M198">
        <f t="shared" si="3"/>
        <v>0</v>
      </c>
    </row>
    <row r="199" spans="1:13">
      <c r="A199" s="2">
        <v>43298</v>
      </c>
      <c r="B199" s="3">
        <v>12393581</v>
      </c>
      <c r="C199" s="3">
        <v>3606.62</v>
      </c>
      <c r="D199" s="3">
        <v>1695</v>
      </c>
      <c r="E199" s="3">
        <v>5588</v>
      </c>
      <c r="F199" s="3">
        <v>15238</v>
      </c>
      <c r="G199" s="3">
        <v>0</v>
      </c>
      <c r="H199" s="3">
        <v>0</v>
      </c>
      <c r="I199" s="3">
        <v>15238</v>
      </c>
      <c r="J199" s="3">
        <v>13535</v>
      </c>
      <c r="M199">
        <f t="shared" si="3"/>
        <v>0</v>
      </c>
    </row>
    <row r="200" spans="1:13">
      <c r="A200" s="2">
        <v>43299</v>
      </c>
      <c r="B200" s="3">
        <v>12374310</v>
      </c>
      <c r="C200" s="3">
        <v>3606.43</v>
      </c>
      <c r="D200" s="3">
        <v>1692</v>
      </c>
      <c r="E200" s="3">
        <v>5659</v>
      </c>
      <c r="F200" s="3">
        <v>15299</v>
      </c>
      <c r="G200" s="3">
        <v>0</v>
      </c>
      <c r="H200" s="3">
        <v>0</v>
      </c>
      <c r="I200" s="3">
        <v>15299</v>
      </c>
      <c r="J200" s="3">
        <v>13537</v>
      </c>
      <c r="M200">
        <f t="shared" si="3"/>
        <v>0</v>
      </c>
    </row>
    <row r="201" spans="1:13">
      <c r="A201" s="2">
        <v>43300</v>
      </c>
      <c r="B201" s="3">
        <v>12352592</v>
      </c>
      <c r="C201" s="3">
        <v>3606.21</v>
      </c>
      <c r="D201" s="3">
        <v>1690</v>
      </c>
      <c r="E201" s="3">
        <v>4304</v>
      </c>
      <c r="F201" s="3">
        <v>15278</v>
      </c>
      <c r="G201" s="3">
        <v>0</v>
      </c>
      <c r="H201" s="3">
        <v>0</v>
      </c>
      <c r="I201" s="3">
        <v>15278</v>
      </c>
      <c r="J201" s="3">
        <v>13569</v>
      </c>
      <c r="M201">
        <f t="shared" si="3"/>
        <v>0</v>
      </c>
    </row>
    <row r="202" spans="1:13">
      <c r="A202" s="2">
        <v>43301</v>
      </c>
      <c r="B202" s="3">
        <v>12332870</v>
      </c>
      <c r="C202" s="3">
        <v>3606.01</v>
      </c>
      <c r="D202" s="3">
        <v>1687</v>
      </c>
      <c r="E202" s="3">
        <v>5190</v>
      </c>
      <c r="F202" s="3">
        <v>15078</v>
      </c>
      <c r="G202" s="3">
        <v>0</v>
      </c>
      <c r="H202" s="3">
        <v>0</v>
      </c>
      <c r="I202" s="3">
        <v>15078</v>
      </c>
      <c r="J202" s="3">
        <v>13372</v>
      </c>
      <c r="M202">
        <f t="shared" si="3"/>
        <v>0</v>
      </c>
    </row>
    <row r="203" spans="1:13">
      <c r="A203" s="2">
        <v>43302</v>
      </c>
      <c r="B203" s="3">
        <v>12322032</v>
      </c>
      <c r="C203" s="3">
        <v>3605.9</v>
      </c>
      <c r="D203" s="3">
        <v>1686</v>
      </c>
      <c r="E203" s="3">
        <v>6253</v>
      </c>
      <c r="F203" s="3">
        <v>11304</v>
      </c>
      <c r="G203" s="3">
        <v>0</v>
      </c>
      <c r="H203" s="3">
        <v>0</v>
      </c>
      <c r="I203" s="3">
        <v>11304</v>
      </c>
      <c r="J203" s="3">
        <v>9910</v>
      </c>
      <c r="M203">
        <f t="shared" si="3"/>
        <v>0</v>
      </c>
    </row>
    <row r="204" spans="1:13">
      <c r="A204" s="2">
        <v>43303</v>
      </c>
      <c r="B204" s="3">
        <v>12307264</v>
      </c>
      <c r="C204" s="3">
        <v>3605.75</v>
      </c>
      <c r="D204" s="3">
        <v>1684</v>
      </c>
      <c r="E204" s="3">
        <v>4172</v>
      </c>
      <c r="F204" s="3">
        <v>11364</v>
      </c>
      <c r="G204" s="3">
        <v>0</v>
      </c>
      <c r="H204" s="3">
        <v>0</v>
      </c>
      <c r="I204" s="3">
        <v>11364</v>
      </c>
      <c r="J204" s="3">
        <v>9962</v>
      </c>
      <c r="M204">
        <f t="shared" si="3"/>
        <v>0</v>
      </c>
    </row>
    <row r="205" spans="1:13">
      <c r="A205" s="2">
        <v>43304</v>
      </c>
      <c r="B205" s="3">
        <v>12285625</v>
      </c>
      <c r="C205" s="3">
        <v>3605.53</v>
      </c>
      <c r="D205" s="3">
        <v>1681</v>
      </c>
      <c r="E205" s="3">
        <v>4503</v>
      </c>
      <c r="F205" s="3">
        <v>15438</v>
      </c>
      <c r="G205" s="3">
        <v>0</v>
      </c>
      <c r="H205" s="3">
        <v>0</v>
      </c>
      <c r="I205" s="3">
        <v>15438</v>
      </c>
      <c r="J205" s="3">
        <v>13619</v>
      </c>
      <c r="M205">
        <f t="shared" si="3"/>
        <v>0</v>
      </c>
    </row>
    <row r="206" spans="1:13">
      <c r="A206" s="2">
        <v>43305</v>
      </c>
      <c r="B206" s="3">
        <v>12264011</v>
      </c>
      <c r="C206" s="3">
        <v>3605.31</v>
      </c>
      <c r="D206" s="3">
        <v>1679</v>
      </c>
      <c r="E206" s="3">
        <v>4295</v>
      </c>
      <c r="F206" s="3">
        <v>15218</v>
      </c>
      <c r="G206" s="3">
        <v>0</v>
      </c>
      <c r="H206" s="3">
        <v>0</v>
      </c>
      <c r="I206" s="3">
        <v>15218</v>
      </c>
      <c r="J206" s="3">
        <v>13483</v>
      </c>
      <c r="M206">
        <f t="shared" si="3"/>
        <v>0</v>
      </c>
    </row>
    <row r="207" spans="1:13">
      <c r="A207" s="2">
        <v>43306</v>
      </c>
      <c r="B207" s="3">
        <v>12238501</v>
      </c>
      <c r="C207" s="3">
        <v>3605.05</v>
      </c>
      <c r="D207" s="3">
        <v>1676</v>
      </c>
      <c r="E207" s="3">
        <v>2236</v>
      </c>
      <c r="F207" s="3">
        <v>15282</v>
      </c>
      <c r="G207" s="3">
        <v>0</v>
      </c>
      <c r="H207" s="3">
        <v>0</v>
      </c>
      <c r="I207" s="3">
        <v>15282</v>
      </c>
      <c r="J207" s="3">
        <v>13395</v>
      </c>
      <c r="M207">
        <f t="shared" si="3"/>
        <v>0</v>
      </c>
    </row>
    <row r="208" spans="1:13">
      <c r="A208" s="2">
        <v>43307</v>
      </c>
      <c r="B208" s="3">
        <v>12216943</v>
      </c>
      <c r="C208" s="3">
        <v>3604.83</v>
      </c>
      <c r="D208" s="3">
        <v>1673</v>
      </c>
      <c r="E208" s="3">
        <v>4424</v>
      </c>
      <c r="F208" s="3">
        <v>15319</v>
      </c>
      <c r="G208" s="3">
        <v>0</v>
      </c>
      <c r="H208" s="3">
        <v>0</v>
      </c>
      <c r="I208" s="3">
        <v>15319</v>
      </c>
      <c r="J208" s="3">
        <v>13382</v>
      </c>
      <c r="M208">
        <f t="shared" si="3"/>
        <v>0</v>
      </c>
    </row>
    <row r="209" spans="1:13">
      <c r="A209" s="2">
        <v>43308</v>
      </c>
      <c r="B209" s="3">
        <v>12194432</v>
      </c>
      <c r="C209" s="3">
        <v>3604.6</v>
      </c>
      <c r="D209" s="3">
        <v>1670</v>
      </c>
      <c r="E209" s="3">
        <v>3682</v>
      </c>
      <c r="F209" s="3">
        <v>15098</v>
      </c>
      <c r="G209" s="3">
        <v>0</v>
      </c>
      <c r="H209" s="3">
        <v>0</v>
      </c>
      <c r="I209" s="3">
        <v>15098</v>
      </c>
      <c r="J209" s="3">
        <v>13199</v>
      </c>
      <c r="M209">
        <f t="shared" si="3"/>
        <v>0</v>
      </c>
    </row>
    <row r="210" spans="1:13">
      <c r="A210" s="2">
        <v>43309</v>
      </c>
      <c r="B210" s="3">
        <v>12177812</v>
      </c>
      <c r="C210" s="3">
        <v>3604.43</v>
      </c>
      <c r="D210" s="3">
        <v>1668</v>
      </c>
      <c r="E210" s="3">
        <v>2998</v>
      </c>
      <c r="F210" s="3">
        <v>11206</v>
      </c>
      <c r="G210" s="3">
        <v>0</v>
      </c>
      <c r="H210" s="3">
        <v>0</v>
      </c>
      <c r="I210" s="3">
        <v>11206</v>
      </c>
      <c r="J210" s="3">
        <v>9780</v>
      </c>
      <c r="M210">
        <f t="shared" si="3"/>
        <v>0</v>
      </c>
    </row>
    <row r="211" spans="1:13">
      <c r="A211" s="2">
        <v>43310</v>
      </c>
      <c r="B211" s="3">
        <v>12161206</v>
      </c>
      <c r="C211" s="3">
        <v>3604.26</v>
      </c>
      <c r="D211" s="3">
        <v>1666</v>
      </c>
      <c r="E211" s="3">
        <v>3025</v>
      </c>
      <c r="F211" s="3">
        <v>11227</v>
      </c>
      <c r="G211" s="3">
        <v>0</v>
      </c>
      <c r="H211" s="3">
        <v>0</v>
      </c>
      <c r="I211" s="3">
        <v>11227</v>
      </c>
      <c r="J211" s="3">
        <v>9813</v>
      </c>
      <c r="M211">
        <f t="shared" si="3"/>
        <v>0</v>
      </c>
    </row>
    <row r="212" spans="1:13">
      <c r="A212" s="2">
        <v>43311</v>
      </c>
      <c r="B212" s="3">
        <v>12139740</v>
      </c>
      <c r="C212" s="3">
        <v>3604.04</v>
      </c>
      <c r="D212" s="3">
        <v>1664</v>
      </c>
      <c r="E212" s="3">
        <v>4101</v>
      </c>
      <c r="F212" s="3">
        <v>14950</v>
      </c>
      <c r="G212" s="3">
        <v>0</v>
      </c>
      <c r="H212" s="3">
        <v>0</v>
      </c>
      <c r="I212" s="3">
        <v>14950</v>
      </c>
      <c r="J212" s="3">
        <v>13131</v>
      </c>
      <c r="M212">
        <f t="shared" si="3"/>
        <v>0</v>
      </c>
    </row>
    <row r="213" spans="1:13">
      <c r="A213" s="2">
        <v>43312</v>
      </c>
      <c r="B213" s="3">
        <v>12116351</v>
      </c>
      <c r="C213" s="3">
        <v>3603.8</v>
      </c>
      <c r="D213" s="3">
        <v>1661</v>
      </c>
      <c r="E213" s="3">
        <v>3469</v>
      </c>
      <c r="F213" s="3">
        <v>15367</v>
      </c>
      <c r="G213" s="3">
        <v>0</v>
      </c>
      <c r="H213" s="3">
        <v>0</v>
      </c>
      <c r="I213" s="3">
        <v>15367</v>
      </c>
      <c r="J213" s="3">
        <v>13407</v>
      </c>
      <c r="M213">
        <f t="shared" si="3"/>
        <v>0</v>
      </c>
    </row>
    <row r="214" spans="1:13">
      <c r="A214" s="2">
        <v>43313</v>
      </c>
      <c r="B214" s="3">
        <v>12092993</v>
      </c>
      <c r="C214" s="3">
        <v>3603.56</v>
      </c>
      <c r="D214" s="3">
        <v>1658</v>
      </c>
      <c r="E214" s="3">
        <v>3830</v>
      </c>
      <c r="F214" s="3">
        <v>15713</v>
      </c>
      <c r="G214" s="3">
        <v>0</v>
      </c>
      <c r="H214" s="3">
        <v>0</v>
      </c>
      <c r="I214" s="3">
        <v>15713</v>
      </c>
      <c r="J214" s="3">
        <v>13709</v>
      </c>
      <c r="L214">
        <f>C214-C244</f>
        <v>6.4400000000000546</v>
      </c>
      <c r="M214">
        <f t="shared" si="3"/>
        <v>0</v>
      </c>
    </row>
    <row r="215" spans="1:13">
      <c r="A215" s="2">
        <v>43314</v>
      </c>
      <c r="B215" s="3">
        <v>12067722</v>
      </c>
      <c r="C215" s="3">
        <v>3603.3</v>
      </c>
      <c r="D215" s="3">
        <v>1655</v>
      </c>
      <c r="E215" s="3">
        <v>2818</v>
      </c>
      <c r="F215" s="3">
        <v>15744</v>
      </c>
      <c r="G215" s="3">
        <v>0</v>
      </c>
      <c r="H215" s="3">
        <v>0</v>
      </c>
      <c r="I215" s="3">
        <v>15744</v>
      </c>
      <c r="J215" s="3">
        <v>13729</v>
      </c>
      <c r="M215">
        <f t="shared" si="3"/>
        <v>0</v>
      </c>
    </row>
    <row r="216" spans="1:13">
      <c r="A216" s="2">
        <v>43315</v>
      </c>
      <c r="B216" s="3">
        <v>12044427</v>
      </c>
      <c r="C216" s="3">
        <v>3603.06</v>
      </c>
      <c r="D216" s="3">
        <v>1652</v>
      </c>
      <c r="E216" s="3">
        <v>3918</v>
      </c>
      <c r="F216" s="3">
        <v>15769</v>
      </c>
      <c r="G216" s="3">
        <v>0</v>
      </c>
      <c r="H216" s="3">
        <v>0</v>
      </c>
      <c r="I216" s="3">
        <v>15769</v>
      </c>
      <c r="J216" s="3">
        <v>13649</v>
      </c>
      <c r="M216">
        <f t="shared" si="3"/>
        <v>0</v>
      </c>
    </row>
    <row r="217" spans="1:13">
      <c r="A217" s="2">
        <v>43316</v>
      </c>
      <c r="B217" s="3">
        <v>12029883</v>
      </c>
      <c r="C217" s="3">
        <v>3602.91</v>
      </c>
      <c r="D217" s="3">
        <v>1650</v>
      </c>
      <c r="E217" s="3">
        <v>4446</v>
      </c>
      <c r="F217" s="3">
        <v>11533</v>
      </c>
      <c r="G217" s="3">
        <v>0</v>
      </c>
      <c r="H217" s="3">
        <v>0</v>
      </c>
      <c r="I217" s="3">
        <v>11533</v>
      </c>
      <c r="J217" s="3">
        <v>10064</v>
      </c>
      <c r="M217">
        <f t="shared" si="3"/>
        <v>0</v>
      </c>
    </row>
    <row r="218" spans="1:13">
      <c r="A218" s="2">
        <v>43317</v>
      </c>
      <c r="B218" s="3">
        <v>12010993</v>
      </c>
      <c r="C218" s="3">
        <v>3602.72</v>
      </c>
      <c r="D218" s="3">
        <v>1648</v>
      </c>
      <c r="E218" s="3">
        <v>2018</v>
      </c>
      <c r="F218" s="3">
        <v>11473</v>
      </c>
      <c r="G218" s="3">
        <v>0</v>
      </c>
      <c r="H218" s="3">
        <v>0</v>
      </c>
      <c r="I218" s="3">
        <v>11473</v>
      </c>
      <c r="J218" s="3">
        <v>10002</v>
      </c>
      <c r="M218">
        <f t="shared" si="3"/>
        <v>0</v>
      </c>
    </row>
    <row r="219" spans="1:13">
      <c r="A219" s="2">
        <v>43318</v>
      </c>
      <c r="B219" s="3">
        <v>11992124</v>
      </c>
      <c r="C219" s="3">
        <v>3602.52</v>
      </c>
      <c r="D219" s="3">
        <v>1646</v>
      </c>
      <c r="E219" s="3">
        <v>6232</v>
      </c>
      <c r="F219" s="3">
        <v>15677</v>
      </c>
      <c r="G219" s="3">
        <v>0</v>
      </c>
      <c r="H219" s="3">
        <v>0</v>
      </c>
      <c r="I219" s="3">
        <v>15677</v>
      </c>
      <c r="J219" s="3">
        <v>13653</v>
      </c>
      <c r="M219">
        <f t="shared" si="3"/>
        <v>0</v>
      </c>
    </row>
    <row r="220" spans="1:13">
      <c r="A220" s="2">
        <v>43319</v>
      </c>
      <c r="B220" s="3">
        <v>11967962</v>
      </c>
      <c r="C220" s="3">
        <v>3602.27</v>
      </c>
      <c r="D220" s="3">
        <v>1643</v>
      </c>
      <c r="E220" s="3">
        <v>3466</v>
      </c>
      <c r="F220" s="3">
        <v>15795</v>
      </c>
      <c r="G220" s="3">
        <v>0</v>
      </c>
      <c r="H220" s="3">
        <v>0</v>
      </c>
      <c r="I220" s="3">
        <v>15795</v>
      </c>
      <c r="J220" s="3">
        <v>13741</v>
      </c>
      <c r="M220">
        <f t="shared" si="3"/>
        <v>0</v>
      </c>
    </row>
    <row r="221" spans="1:13">
      <c r="A221" s="2">
        <v>43320</v>
      </c>
      <c r="B221" s="3">
        <v>11943832</v>
      </c>
      <c r="C221" s="3">
        <v>3602.02</v>
      </c>
      <c r="D221" s="3">
        <v>1640</v>
      </c>
      <c r="E221" s="3">
        <v>3338</v>
      </c>
      <c r="F221" s="3">
        <v>15650</v>
      </c>
      <c r="G221" s="3">
        <v>0</v>
      </c>
      <c r="H221" s="3">
        <v>0</v>
      </c>
      <c r="I221" s="3">
        <v>15650</v>
      </c>
      <c r="J221" s="3">
        <v>13612</v>
      </c>
      <c r="M221">
        <f t="shared" si="3"/>
        <v>0</v>
      </c>
    </row>
    <row r="222" spans="1:13">
      <c r="A222" s="2">
        <v>43321</v>
      </c>
      <c r="B222" s="3">
        <v>11919736</v>
      </c>
      <c r="C222" s="3">
        <v>3601.77</v>
      </c>
      <c r="D222" s="3">
        <v>1637</v>
      </c>
      <c r="E222" s="3">
        <v>3391</v>
      </c>
      <c r="F222" s="3">
        <v>15686</v>
      </c>
      <c r="G222" s="3">
        <v>0</v>
      </c>
      <c r="H222" s="3">
        <v>0</v>
      </c>
      <c r="I222" s="3">
        <v>15686</v>
      </c>
      <c r="J222" s="3">
        <v>13673</v>
      </c>
      <c r="M222">
        <f t="shared" si="3"/>
        <v>0</v>
      </c>
    </row>
    <row r="223" spans="1:13">
      <c r="A223" s="2">
        <v>43322</v>
      </c>
      <c r="B223" s="3">
        <v>11897596</v>
      </c>
      <c r="C223" s="3">
        <v>3601.54</v>
      </c>
      <c r="D223" s="3">
        <v>1634</v>
      </c>
      <c r="E223" s="3">
        <v>4572</v>
      </c>
      <c r="F223" s="3">
        <v>15803</v>
      </c>
      <c r="G223" s="3">
        <v>0</v>
      </c>
      <c r="H223" s="3">
        <v>0</v>
      </c>
      <c r="I223" s="3">
        <v>15803</v>
      </c>
      <c r="J223" s="3">
        <v>13678</v>
      </c>
      <c r="M223">
        <f t="shared" si="3"/>
        <v>0</v>
      </c>
    </row>
    <row r="224" spans="1:13">
      <c r="A224" s="2">
        <v>43323</v>
      </c>
      <c r="B224" s="3">
        <v>11877406</v>
      </c>
      <c r="C224" s="3">
        <v>3601.33</v>
      </c>
      <c r="D224" s="3">
        <v>1632</v>
      </c>
      <c r="E224" s="3">
        <v>1374</v>
      </c>
      <c r="F224" s="3">
        <v>11545</v>
      </c>
      <c r="G224" s="3">
        <v>0</v>
      </c>
      <c r="H224" s="3">
        <v>0</v>
      </c>
      <c r="I224" s="3">
        <v>11545</v>
      </c>
      <c r="J224" s="3">
        <v>10033</v>
      </c>
      <c r="M224">
        <f t="shared" si="3"/>
        <v>0</v>
      </c>
    </row>
    <row r="225" spans="1:13">
      <c r="A225" s="2">
        <v>43324</v>
      </c>
      <c r="B225" s="3">
        <v>11862999</v>
      </c>
      <c r="C225" s="3">
        <v>3601.18</v>
      </c>
      <c r="D225" s="3">
        <v>1630</v>
      </c>
      <c r="E225" s="3">
        <v>2797</v>
      </c>
      <c r="F225" s="3">
        <v>9821</v>
      </c>
      <c r="G225" s="3">
        <v>0</v>
      </c>
      <c r="H225" s="3">
        <v>0</v>
      </c>
      <c r="I225" s="3">
        <v>9821</v>
      </c>
      <c r="J225" s="3">
        <v>8351</v>
      </c>
      <c r="M225">
        <f t="shared" si="3"/>
        <v>0</v>
      </c>
    </row>
    <row r="226" spans="1:13">
      <c r="A226" s="2">
        <v>43325</v>
      </c>
      <c r="B226" s="3">
        <v>11836137</v>
      </c>
      <c r="C226" s="3">
        <v>3600.9</v>
      </c>
      <c r="D226" s="3">
        <v>1627</v>
      </c>
      <c r="E226" s="3">
        <v>1959</v>
      </c>
      <c r="F226" s="3">
        <v>15766</v>
      </c>
      <c r="G226" s="3">
        <v>0</v>
      </c>
      <c r="H226" s="3">
        <v>0</v>
      </c>
      <c r="I226" s="3">
        <v>15766</v>
      </c>
      <c r="J226" s="3">
        <v>13710</v>
      </c>
      <c r="M226">
        <f t="shared" si="3"/>
        <v>0</v>
      </c>
    </row>
    <row r="227" spans="1:13">
      <c r="A227" s="2">
        <v>43326</v>
      </c>
      <c r="B227" s="3">
        <v>11817933</v>
      </c>
      <c r="C227" s="3">
        <v>3600.71</v>
      </c>
      <c r="D227" s="3">
        <v>1625</v>
      </c>
      <c r="E227" s="3">
        <v>6463</v>
      </c>
      <c r="F227" s="3">
        <v>15556</v>
      </c>
      <c r="G227" s="3">
        <v>0</v>
      </c>
      <c r="H227" s="3">
        <v>0</v>
      </c>
      <c r="I227" s="3">
        <v>15556</v>
      </c>
      <c r="J227" s="3">
        <v>13516</v>
      </c>
      <c r="M227">
        <f t="shared" si="3"/>
        <v>0</v>
      </c>
    </row>
    <row r="228" spans="1:13">
      <c r="A228" s="2">
        <v>43327</v>
      </c>
      <c r="B228" s="3">
        <v>11793053</v>
      </c>
      <c r="C228" s="3">
        <v>3600.45</v>
      </c>
      <c r="D228" s="3">
        <v>1621</v>
      </c>
      <c r="E228" s="3">
        <v>3023</v>
      </c>
      <c r="F228" s="3">
        <v>15753</v>
      </c>
      <c r="G228" s="3">
        <v>0</v>
      </c>
      <c r="H228" s="3">
        <v>0</v>
      </c>
      <c r="I228" s="3">
        <v>15753</v>
      </c>
      <c r="J228" s="3">
        <v>13688</v>
      </c>
      <c r="M228">
        <f t="shared" si="3"/>
        <v>0</v>
      </c>
    </row>
    <row r="229" spans="1:13">
      <c r="A229" s="2">
        <v>43328</v>
      </c>
      <c r="B229" s="3">
        <v>11767253</v>
      </c>
      <c r="C229" s="3">
        <v>3600.18</v>
      </c>
      <c r="D229" s="3">
        <v>1618</v>
      </c>
      <c r="E229" s="3">
        <v>2551</v>
      </c>
      <c r="F229" s="3">
        <v>15784</v>
      </c>
      <c r="G229" s="3">
        <v>0</v>
      </c>
      <c r="H229" s="3">
        <v>0</v>
      </c>
      <c r="I229" s="3">
        <v>15784</v>
      </c>
      <c r="J229" s="3">
        <v>13668</v>
      </c>
      <c r="M229">
        <f t="shared" si="3"/>
        <v>0</v>
      </c>
    </row>
    <row r="230" spans="1:13">
      <c r="A230" s="2">
        <v>43329</v>
      </c>
      <c r="B230" s="3">
        <v>11741492</v>
      </c>
      <c r="C230" s="3">
        <v>3599.91</v>
      </c>
      <c r="D230" s="3">
        <v>1615</v>
      </c>
      <c r="E230" s="3">
        <v>2535</v>
      </c>
      <c r="F230" s="3">
        <v>15748</v>
      </c>
      <c r="G230" s="3">
        <v>0</v>
      </c>
      <c r="H230" s="3">
        <v>0</v>
      </c>
      <c r="I230" s="3">
        <v>15748</v>
      </c>
      <c r="J230" s="3">
        <v>13630</v>
      </c>
      <c r="M230">
        <f t="shared" si="3"/>
        <v>0</v>
      </c>
    </row>
    <row r="231" spans="1:13">
      <c r="A231" s="2">
        <v>43330</v>
      </c>
      <c r="B231" s="3">
        <v>11729102</v>
      </c>
      <c r="C231" s="3">
        <v>3599.78</v>
      </c>
      <c r="D231" s="3">
        <v>1614</v>
      </c>
      <c r="E231" s="3">
        <v>5622</v>
      </c>
      <c r="F231" s="3">
        <v>11555</v>
      </c>
      <c r="G231" s="3">
        <v>0</v>
      </c>
      <c r="H231" s="3">
        <v>0</v>
      </c>
      <c r="I231" s="3">
        <v>11555</v>
      </c>
      <c r="J231" s="3">
        <v>10019</v>
      </c>
      <c r="M231">
        <f t="shared" si="3"/>
        <v>0</v>
      </c>
    </row>
    <row r="232" spans="1:13">
      <c r="A232" s="2">
        <v>43331</v>
      </c>
      <c r="B232" s="3">
        <v>11712911</v>
      </c>
      <c r="C232" s="3">
        <v>3599.61</v>
      </c>
      <c r="D232" s="3">
        <v>1612</v>
      </c>
      <c r="E232" s="3">
        <v>3503</v>
      </c>
      <c r="F232" s="3">
        <v>11507</v>
      </c>
      <c r="G232" s="3">
        <v>0</v>
      </c>
      <c r="H232" s="3">
        <v>0</v>
      </c>
      <c r="I232" s="3">
        <v>11507</v>
      </c>
      <c r="J232" s="3">
        <v>9975</v>
      </c>
      <c r="M232">
        <f t="shared" si="3"/>
        <v>0</v>
      </c>
    </row>
    <row r="233" spans="1:13">
      <c r="A233" s="2">
        <v>43332</v>
      </c>
      <c r="B233" s="3">
        <v>11687225</v>
      </c>
      <c r="C233" s="3">
        <v>3599.34</v>
      </c>
      <c r="D233" s="3">
        <v>1609</v>
      </c>
      <c r="E233" s="3">
        <v>2680</v>
      </c>
      <c r="F233" s="3">
        <v>15855</v>
      </c>
      <c r="G233" s="3">
        <v>0</v>
      </c>
      <c r="H233" s="3">
        <v>0</v>
      </c>
      <c r="I233" s="3">
        <v>15855</v>
      </c>
      <c r="J233" s="3">
        <v>13698</v>
      </c>
      <c r="M233">
        <f t="shared" si="3"/>
        <v>0</v>
      </c>
    </row>
    <row r="234" spans="1:13">
      <c r="A234" s="2">
        <v>43333</v>
      </c>
      <c r="B234" s="3">
        <v>11668222</v>
      </c>
      <c r="C234" s="3">
        <v>3599.14</v>
      </c>
      <c r="D234" s="3">
        <v>1607</v>
      </c>
      <c r="E234" s="3">
        <v>6297</v>
      </c>
      <c r="F234" s="3">
        <v>15834</v>
      </c>
      <c r="G234" s="3">
        <v>0</v>
      </c>
      <c r="H234" s="3">
        <v>0</v>
      </c>
      <c r="I234" s="3">
        <v>15834</v>
      </c>
      <c r="J234" s="3">
        <v>13680</v>
      </c>
      <c r="M234">
        <f t="shared" si="3"/>
        <v>0</v>
      </c>
    </row>
    <row r="235" spans="1:13">
      <c r="A235" s="2">
        <v>43334</v>
      </c>
      <c r="B235" s="3">
        <v>11649238</v>
      </c>
      <c r="C235" s="3">
        <v>3598.94</v>
      </c>
      <c r="D235" s="3">
        <v>1605</v>
      </c>
      <c r="E235" s="3">
        <v>6402</v>
      </c>
      <c r="F235" s="3">
        <v>15930</v>
      </c>
      <c r="G235" s="3">
        <v>0</v>
      </c>
      <c r="H235" s="3">
        <v>0</v>
      </c>
      <c r="I235" s="3">
        <v>15930</v>
      </c>
      <c r="J235" s="3">
        <v>13748</v>
      </c>
      <c r="M235">
        <f t="shared" si="3"/>
        <v>0</v>
      </c>
    </row>
    <row r="236" spans="1:13">
      <c r="A236" s="2">
        <v>43335</v>
      </c>
      <c r="B236" s="3">
        <v>11628378</v>
      </c>
      <c r="C236" s="3">
        <v>3598.72</v>
      </c>
      <c r="D236" s="3">
        <v>1603</v>
      </c>
      <c r="E236" s="3">
        <v>5466</v>
      </c>
      <c r="F236" s="3">
        <v>16017</v>
      </c>
      <c r="G236" s="3">
        <v>0</v>
      </c>
      <c r="H236" s="3">
        <v>0</v>
      </c>
      <c r="I236" s="3">
        <v>16017</v>
      </c>
      <c r="J236" s="3">
        <v>13845</v>
      </c>
      <c r="M236">
        <f t="shared" si="3"/>
        <v>0</v>
      </c>
    </row>
    <row r="237" spans="1:13">
      <c r="A237" s="2">
        <v>43336</v>
      </c>
      <c r="B237" s="3">
        <v>11611328</v>
      </c>
      <c r="C237" s="3">
        <v>3598.54</v>
      </c>
      <c r="D237" s="3">
        <v>1601</v>
      </c>
      <c r="E237" s="3">
        <v>7411</v>
      </c>
      <c r="F237" s="3">
        <v>15888</v>
      </c>
      <c r="G237" s="3">
        <v>0</v>
      </c>
      <c r="H237" s="3">
        <v>0</v>
      </c>
      <c r="I237" s="3">
        <v>15888</v>
      </c>
      <c r="J237" s="3">
        <v>13691</v>
      </c>
      <c r="M237">
        <f t="shared" si="3"/>
        <v>0</v>
      </c>
    </row>
    <row r="238" spans="1:13">
      <c r="A238" s="2">
        <v>43337</v>
      </c>
      <c r="B238" s="3">
        <v>11592717</v>
      </c>
      <c r="C238" s="3">
        <v>3598.34</v>
      </c>
      <c r="D238" s="3">
        <v>1599</v>
      </c>
      <c r="E238" s="3">
        <v>2189</v>
      </c>
      <c r="F238" s="3">
        <v>11517</v>
      </c>
      <c r="G238" s="3">
        <v>0</v>
      </c>
      <c r="H238" s="3">
        <v>0</v>
      </c>
      <c r="I238" s="3">
        <v>11517</v>
      </c>
      <c r="J238" s="3">
        <v>9951</v>
      </c>
      <c r="M238">
        <f t="shared" si="3"/>
        <v>0</v>
      </c>
    </row>
    <row r="239" spans="1:13">
      <c r="A239" s="2">
        <v>43338</v>
      </c>
      <c r="B239" s="3">
        <v>11574126</v>
      </c>
      <c r="C239" s="3">
        <v>3598.15</v>
      </c>
      <c r="D239" s="3">
        <v>1597</v>
      </c>
      <c r="E239" s="3">
        <v>2186</v>
      </c>
      <c r="F239" s="3">
        <v>11504</v>
      </c>
      <c r="G239" s="3">
        <v>0</v>
      </c>
      <c r="H239" s="3">
        <v>0</v>
      </c>
      <c r="I239" s="3">
        <v>11504</v>
      </c>
      <c r="J239" s="3">
        <v>9944</v>
      </c>
      <c r="M239">
        <f t="shared" si="3"/>
        <v>0</v>
      </c>
    </row>
    <row r="240" spans="1:13">
      <c r="A240" s="2">
        <v>43339</v>
      </c>
      <c r="B240" s="3">
        <v>11555553</v>
      </c>
      <c r="C240" s="3">
        <v>3597.95</v>
      </c>
      <c r="D240" s="3">
        <v>1595</v>
      </c>
      <c r="E240" s="3">
        <v>6602</v>
      </c>
      <c r="F240" s="3">
        <v>15911</v>
      </c>
      <c r="G240" s="3">
        <v>0</v>
      </c>
      <c r="H240" s="3">
        <v>0</v>
      </c>
      <c r="I240" s="3">
        <v>15911</v>
      </c>
      <c r="J240" s="3">
        <v>13701</v>
      </c>
      <c r="M240">
        <f t="shared" si="3"/>
        <v>0</v>
      </c>
    </row>
    <row r="241" spans="1:13">
      <c r="A241" s="2">
        <v>43340</v>
      </c>
      <c r="B241" s="3">
        <v>11535742</v>
      </c>
      <c r="C241" s="3">
        <v>3597.74</v>
      </c>
      <c r="D241" s="3">
        <v>1592</v>
      </c>
      <c r="E241" s="3">
        <v>5950</v>
      </c>
      <c r="F241" s="3">
        <v>15935</v>
      </c>
      <c r="G241" s="3">
        <v>0</v>
      </c>
      <c r="H241" s="3">
        <v>0</v>
      </c>
      <c r="I241" s="3">
        <v>15935</v>
      </c>
      <c r="J241" s="3">
        <v>13713</v>
      </c>
      <c r="M241">
        <f t="shared" si="3"/>
        <v>0</v>
      </c>
    </row>
    <row r="242" spans="1:13">
      <c r="A242" s="2">
        <v>43341</v>
      </c>
      <c r="B242" s="3">
        <v>11515010</v>
      </c>
      <c r="C242" s="3">
        <v>3597.52</v>
      </c>
      <c r="D242" s="3">
        <v>1590</v>
      </c>
      <c r="E242" s="3">
        <v>5347</v>
      </c>
      <c r="F242" s="3">
        <v>15834</v>
      </c>
      <c r="G242" s="3">
        <v>0</v>
      </c>
      <c r="H242" s="3">
        <v>0</v>
      </c>
      <c r="I242" s="3">
        <v>15834</v>
      </c>
      <c r="J242" s="3">
        <v>13632</v>
      </c>
      <c r="M242">
        <f t="shared" si="3"/>
        <v>0</v>
      </c>
    </row>
    <row r="243" spans="1:13">
      <c r="A243" s="2">
        <v>43342</v>
      </c>
      <c r="B243" s="3">
        <v>11492420</v>
      </c>
      <c r="C243" s="3">
        <v>3597.28</v>
      </c>
      <c r="D243" s="3">
        <v>1588</v>
      </c>
      <c r="E243" s="3">
        <v>4347</v>
      </c>
      <c r="F243" s="3">
        <v>15847</v>
      </c>
      <c r="G243" s="3">
        <v>0</v>
      </c>
      <c r="H243" s="3">
        <v>0</v>
      </c>
      <c r="I243" s="3">
        <v>15847</v>
      </c>
      <c r="J243" s="3">
        <v>13634</v>
      </c>
      <c r="M243">
        <f t="shared" si="3"/>
        <v>0</v>
      </c>
    </row>
    <row r="244" spans="1:13">
      <c r="A244" s="2">
        <v>43343</v>
      </c>
      <c r="B244" s="3">
        <v>11477376</v>
      </c>
      <c r="C244" s="3">
        <v>3597.12</v>
      </c>
      <c r="D244" s="3">
        <v>1586</v>
      </c>
      <c r="E244" s="3">
        <v>8417</v>
      </c>
      <c r="F244" s="3">
        <v>15809</v>
      </c>
      <c r="G244" s="3">
        <v>0</v>
      </c>
      <c r="H244" s="3">
        <v>0</v>
      </c>
      <c r="I244" s="3">
        <v>15809</v>
      </c>
      <c r="J244" s="3">
        <v>13601</v>
      </c>
      <c r="M244">
        <f t="shared" si="3"/>
        <v>0</v>
      </c>
    </row>
    <row r="245" spans="1:13">
      <c r="A245" s="2">
        <v>43344</v>
      </c>
      <c r="B245" s="3">
        <v>11458588</v>
      </c>
      <c r="C245" s="3">
        <v>3596.92</v>
      </c>
      <c r="D245" s="3">
        <v>1515</v>
      </c>
      <c r="E245" s="3">
        <v>1589</v>
      </c>
      <c r="F245" s="3">
        <v>11055</v>
      </c>
      <c r="G245" s="3">
        <v>0</v>
      </c>
      <c r="H245" s="3">
        <v>0</v>
      </c>
      <c r="I245" s="3">
        <v>11055</v>
      </c>
      <c r="J245" s="3">
        <v>9438</v>
      </c>
      <c r="L245" t="e">
        <f>C245-L1CaC274</f>
        <v>#NAME?</v>
      </c>
      <c r="M245">
        <f t="shared" si="3"/>
        <v>0</v>
      </c>
    </row>
    <row r="246" spans="1:13">
      <c r="A246" s="2">
        <v>43345</v>
      </c>
      <c r="B246" s="3">
        <v>11451079</v>
      </c>
      <c r="C246" s="3">
        <v>3596.84</v>
      </c>
      <c r="D246" s="3">
        <v>1514</v>
      </c>
      <c r="E246" s="3">
        <v>6727</v>
      </c>
      <c r="F246" s="3">
        <v>10052</v>
      </c>
      <c r="G246" s="3">
        <v>0</v>
      </c>
      <c r="H246" s="3">
        <v>0</v>
      </c>
      <c r="I246" s="3">
        <v>10052</v>
      </c>
      <c r="J246" s="3">
        <v>8614</v>
      </c>
      <c r="M246">
        <f t="shared" si="3"/>
        <v>0</v>
      </c>
    </row>
    <row r="247" spans="1:13">
      <c r="A247" s="2">
        <v>43346</v>
      </c>
      <c r="B247" s="3">
        <v>11437006</v>
      </c>
      <c r="C247" s="3">
        <v>3596.69</v>
      </c>
      <c r="D247" s="3">
        <v>1513</v>
      </c>
      <c r="E247" s="3">
        <v>3251</v>
      </c>
      <c r="F247" s="3">
        <v>10151</v>
      </c>
      <c r="G247" s="3">
        <v>0</v>
      </c>
      <c r="H247" s="3">
        <v>0</v>
      </c>
      <c r="I247" s="3">
        <v>10151</v>
      </c>
      <c r="J247" s="3">
        <v>8693</v>
      </c>
    </row>
    <row r="248" spans="1:13">
      <c r="A248" s="2">
        <v>43347</v>
      </c>
      <c r="B248" s="3">
        <v>11422008</v>
      </c>
      <c r="C248" s="3">
        <v>3596.53</v>
      </c>
      <c r="D248" s="3">
        <v>1511</v>
      </c>
      <c r="E248" s="3">
        <v>4362</v>
      </c>
      <c r="F248" s="3">
        <v>11767</v>
      </c>
      <c r="G248" s="3">
        <v>0</v>
      </c>
      <c r="H248" s="3">
        <v>0</v>
      </c>
      <c r="I248" s="3">
        <v>11767</v>
      </c>
      <c r="J248" s="3">
        <v>10081</v>
      </c>
    </row>
    <row r="249" spans="1:13">
      <c r="A249" s="2">
        <v>43348</v>
      </c>
      <c r="B249" s="3">
        <v>11407022</v>
      </c>
      <c r="C249" s="3">
        <v>3596.37</v>
      </c>
      <c r="D249" s="3">
        <v>1510</v>
      </c>
      <c r="E249" s="3">
        <v>4203</v>
      </c>
      <c r="F249" s="3">
        <v>11602</v>
      </c>
      <c r="G249" s="3">
        <v>0</v>
      </c>
      <c r="H249" s="3">
        <v>0</v>
      </c>
      <c r="I249" s="3">
        <v>11602</v>
      </c>
      <c r="J249" s="3">
        <v>9943</v>
      </c>
    </row>
    <row r="250" spans="1:13">
      <c r="A250" s="2">
        <v>43349</v>
      </c>
      <c r="B250" s="3">
        <v>11394855</v>
      </c>
      <c r="C250" s="3">
        <v>3596.24</v>
      </c>
      <c r="D250" s="3">
        <v>1508</v>
      </c>
      <c r="E250" s="3">
        <v>5855</v>
      </c>
      <c r="F250" s="3">
        <v>11720</v>
      </c>
      <c r="G250" s="3">
        <v>0</v>
      </c>
      <c r="H250" s="3">
        <v>0</v>
      </c>
      <c r="I250" s="3">
        <v>11720</v>
      </c>
      <c r="J250" s="3">
        <v>10027</v>
      </c>
    </row>
    <row r="251" spans="1:13">
      <c r="A251" s="2">
        <v>43350</v>
      </c>
      <c r="B251" s="3">
        <v>11380827</v>
      </c>
      <c r="C251" s="3">
        <v>3596.09</v>
      </c>
      <c r="D251" s="3">
        <v>1507</v>
      </c>
      <c r="E251" s="3">
        <v>4849</v>
      </c>
      <c r="F251" s="3">
        <v>11728</v>
      </c>
      <c r="G251" s="3">
        <v>0</v>
      </c>
      <c r="H251" s="3">
        <v>0</v>
      </c>
      <c r="I251" s="3">
        <v>11728</v>
      </c>
      <c r="J251" s="3">
        <v>10031</v>
      </c>
    </row>
    <row r="252" spans="1:13">
      <c r="A252" s="2">
        <v>43351</v>
      </c>
      <c r="B252" s="3">
        <v>11366809</v>
      </c>
      <c r="C252" s="3">
        <v>3595.94</v>
      </c>
      <c r="D252" s="3">
        <v>1505</v>
      </c>
      <c r="E252" s="3">
        <v>4179</v>
      </c>
      <c r="F252" s="3">
        <v>11053</v>
      </c>
      <c r="G252" s="3">
        <v>0</v>
      </c>
      <c r="H252" s="3">
        <v>0</v>
      </c>
      <c r="I252" s="3">
        <v>11053</v>
      </c>
      <c r="J252" s="3">
        <v>9434</v>
      </c>
    </row>
    <row r="253" spans="1:13">
      <c r="A253" s="2">
        <v>43352</v>
      </c>
      <c r="B253" s="3">
        <v>11352803</v>
      </c>
      <c r="C253" s="3">
        <v>3595.79</v>
      </c>
      <c r="D253" s="3">
        <v>1504</v>
      </c>
      <c r="E253" s="3">
        <v>3136</v>
      </c>
      <c r="F253" s="3">
        <v>10005</v>
      </c>
      <c r="G253" s="3">
        <v>0</v>
      </c>
      <c r="H253" s="3">
        <v>0</v>
      </c>
      <c r="I253" s="3">
        <v>10005</v>
      </c>
      <c r="J253" s="3">
        <v>8562</v>
      </c>
    </row>
    <row r="254" spans="1:13">
      <c r="A254" s="2">
        <v>43353</v>
      </c>
      <c r="B254" s="3">
        <v>11336942</v>
      </c>
      <c r="C254" s="3">
        <v>3595.62</v>
      </c>
      <c r="D254" s="3">
        <v>1502</v>
      </c>
      <c r="E254" s="3">
        <v>3837</v>
      </c>
      <c r="F254" s="3">
        <v>11716</v>
      </c>
      <c r="G254" s="3">
        <v>0</v>
      </c>
      <c r="H254" s="3">
        <v>0</v>
      </c>
      <c r="I254" s="3">
        <v>11716</v>
      </c>
      <c r="J254" s="3">
        <v>10020</v>
      </c>
    </row>
    <row r="255" spans="1:13">
      <c r="A255" s="2">
        <v>43354</v>
      </c>
      <c r="B255" s="3">
        <v>11322027</v>
      </c>
      <c r="C255" s="3">
        <v>3595.46</v>
      </c>
      <c r="D255" s="3">
        <v>1501</v>
      </c>
      <c r="E255" s="3">
        <v>4415</v>
      </c>
      <c r="F255" s="3">
        <v>11780</v>
      </c>
      <c r="G255" s="3">
        <v>0</v>
      </c>
      <c r="H255" s="3">
        <v>0</v>
      </c>
      <c r="I255" s="3">
        <v>11780</v>
      </c>
      <c r="J255" s="3">
        <v>10087</v>
      </c>
    </row>
    <row r="256" spans="1:13">
      <c r="A256" s="2">
        <v>43355</v>
      </c>
      <c r="B256" s="3">
        <v>11304331</v>
      </c>
      <c r="C256" s="3">
        <v>3595.27</v>
      </c>
      <c r="D256" s="3">
        <v>1499</v>
      </c>
      <c r="E256" s="3">
        <v>2839</v>
      </c>
      <c r="F256" s="3">
        <v>11719</v>
      </c>
      <c r="G256" s="3">
        <v>0</v>
      </c>
      <c r="H256" s="3">
        <v>0</v>
      </c>
      <c r="I256" s="3">
        <v>11719</v>
      </c>
      <c r="J256" s="3">
        <v>10002</v>
      </c>
    </row>
    <row r="257" spans="1:10">
      <c r="A257" s="2">
        <v>43356</v>
      </c>
      <c r="B257" s="3">
        <v>11288513</v>
      </c>
      <c r="C257" s="3">
        <v>3595.1</v>
      </c>
      <c r="D257" s="3">
        <v>1497</v>
      </c>
      <c r="E257" s="3">
        <v>3918</v>
      </c>
      <c r="F257" s="3">
        <v>11777</v>
      </c>
      <c r="G257" s="3">
        <v>0</v>
      </c>
      <c r="H257" s="3">
        <v>0</v>
      </c>
      <c r="I257" s="3">
        <v>11777</v>
      </c>
      <c r="J257" s="3">
        <v>10067</v>
      </c>
    </row>
    <row r="258" spans="1:10">
      <c r="A258" s="2">
        <v>43357</v>
      </c>
      <c r="B258" s="3">
        <v>11272709</v>
      </c>
      <c r="C258" s="3">
        <v>3594.93</v>
      </c>
      <c r="D258" s="3">
        <v>1495</v>
      </c>
      <c r="E258" s="3">
        <v>3867</v>
      </c>
      <c r="F258" s="3">
        <v>11718</v>
      </c>
      <c r="G258" s="3">
        <v>0</v>
      </c>
      <c r="H258" s="3">
        <v>0</v>
      </c>
      <c r="I258" s="3">
        <v>11718</v>
      </c>
      <c r="J258" s="3">
        <v>10016</v>
      </c>
    </row>
    <row r="259" spans="1:10">
      <c r="A259" s="2">
        <v>43358</v>
      </c>
      <c r="B259" s="3">
        <v>11256919</v>
      </c>
      <c r="C259" s="3">
        <v>3594.76</v>
      </c>
      <c r="D259" s="3">
        <v>1494</v>
      </c>
      <c r="E259" s="3">
        <v>3354</v>
      </c>
      <c r="F259" s="3">
        <v>11199</v>
      </c>
      <c r="G259" s="3">
        <v>0</v>
      </c>
      <c r="H259" s="3">
        <v>0</v>
      </c>
      <c r="I259" s="3">
        <v>11199</v>
      </c>
      <c r="J259" s="3">
        <v>9549</v>
      </c>
    </row>
    <row r="260" spans="1:10">
      <c r="A260" s="2">
        <v>43359</v>
      </c>
      <c r="B260" s="3">
        <v>11243926</v>
      </c>
      <c r="C260" s="3">
        <v>3594.62</v>
      </c>
      <c r="D260" s="3">
        <v>1492</v>
      </c>
      <c r="E260" s="3">
        <v>3660</v>
      </c>
      <c r="F260" s="3">
        <v>9983</v>
      </c>
      <c r="G260" s="3">
        <v>0</v>
      </c>
      <c r="H260" s="3">
        <v>0</v>
      </c>
      <c r="I260" s="3">
        <v>9983</v>
      </c>
      <c r="J260" s="3">
        <v>8514</v>
      </c>
    </row>
    <row r="261" spans="1:10">
      <c r="A261" s="2">
        <v>43360</v>
      </c>
      <c r="B261" s="3">
        <v>11229089</v>
      </c>
      <c r="C261" s="3">
        <v>3594.46</v>
      </c>
      <c r="D261" s="3">
        <v>1491</v>
      </c>
      <c r="E261" s="3">
        <v>4524</v>
      </c>
      <c r="F261" s="3">
        <v>11851</v>
      </c>
      <c r="G261" s="3">
        <v>0</v>
      </c>
      <c r="H261" s="3">
        <v>0</v>
      </c>
      <c r="I261" s="3">
        <v>11851</v>
      </c>
      <c r="J261" s="3">
        <v>10113</v>
      </c>
    </row>
    <row r="262" spans="1:10">
      <c r="A262" s="2">
        <v>43361</v>
      </c>
      <c r="B262" s="3">
        <v>11213338</v>
      </c>
      <c r="C262" s="3">
        <v>3594.29</v>
      </c>
      <c r="D262" s="3">
        <v>1489</v>
      </c>
      <c r="E262" s="3">
        <v>3810</v>
      </c>
      <c r="F262" s="3">
        <v>11636</v>
      </c>
      <c r="G262" s="3">
        <v>0</v>
      </c>
      <c r="H262" s="3">
        <v>0</v>
      </c>
      <c r="I262" s="3">
        <v>11636</v>
      </c>
      <c r="J262" s="3">
        <v>9890</v>
      </c>
    </row>
    <row r="263" spans="1:10">
      <c r="A263" s="2">
        <v>43362</v>
      </c>
      <c r="B263" s="3">
        <v>11199452</v>
      </c>
      <c r="C263" s="3">
        <v>3594.14</v>
      </c>
      <c r="D263" s="3">
        <v>1487</v>
      </c>
      <c r="E263" s="3">
        <v>4828</v>
      </c>
      <c r="F263" s="3">
        <v>11640</v>
      </c>
      <c r="G263" s="3">
        <v>0</v>
      </c>
      <c r="H263" s="3">
        <v>0</v>
      </c>
      <c r="I263" s="3">
        <v>11640</v>
      </c>
      <c r="J263" s="3">
        <v>9906</v>
      </c>
    </row>
    <row r="264" spans="1:10">
      <c r="A264" s="2">
        <v>43363</v>
      </c>
      <c r="B264" s="3">
        <v>11183419</v>
      </c>
      <c r="C264" s="3">
        <v>3593.97</v>
      </c>
      <c r="D264" s="3">
        <v>1486</v>
      </c>
      <c r="E264" s="3">
        <v>3701</v>
      </c>
      <c r="F264" s="3">
        <v>11682</v>
      </c>
      <c r="G264" s="3">
        <v>0</v>
      </c>
      <c r="H264" s="3">
        <v>0</v>
      </c>
      <c r="I264" s="3">
        <v>11682</v>
      </c>
      <c r="J264" s="3">
        <v>9915</v>
      </c>
    </row>
    <row r="265" spans="1:10">
      <c r="A265" s="2">
        <v>43364</v>
      </c>
      <c r="B265" s="3">
        <v>11167401</v>
      </c>
      <c r="C265" s="3">
        <v>3593.79</v>
      </c>
      <c r="D265" s="3">
        <v>1484</v>
      </c>
      <c r="E265" s="3">
        <v>3683</v>
      </c>
      <c r="F265" s="3">
        <v>11657</v>
      </c>
      <c r="G265" s="3">
        <v>0</v>
      </c>
      <c r="H265" s="3">
        <v>0</v>
      </c>
      <c r="I265" s="3">
        <v>11657</v>
      </c>
      <c r="J265" s="3">
        <v>9901</v>
      </c>
    </row>
    <row r="266" spans="1:10">
      <c r="A266" s="2">
        <v>43365</v>
      </c>
      <c r="B266" s="3">
        <v>11151397</v>
      </c>
      <c r="C266" s="3">
        <v>3593.62</v>
      </c>
      <c r="D266" s="3">
        <v>1482</v>
      </c>
      <c r="E266" s="3">
        <v>3262</v>
      </c>
      <c r="F266" s="3">
        <v>11229</v>
      </c>
      <c r="G266" s="3">
        <v>0</v>
      </c>
      <c r="H266" s="3">
        <v>0</v>
      </c>
      <c r="I266" s="3">
        <v>11229</v>
      </c>
      <c r="J266" s="3">
        <v>9540</v>
      </c>
    </row>
    <row r="267" spans="1:10">
      <c r="A267" s="2">
        <v>43366</v>
      </c>
      <c r="B267" s="3">
        <v>11137560</v>
      </c>
      <c r="C267" s="3">
        <v>3593.47</v>
      </c>
      <c r="D267" s="3">
        <v>1481</v>
      </c>
      <c r="E267" s="3">
        <v>3186</v>
      </c>
      <c r="F267" s="3">
        <v>9974</v>
      </c>
      <c r="G267" s="3">
        <v>0</v>
      </c>
      <c r="H267" s="3">
        <v>0</v>
      </c>
      <c r="I267" s="3">
        <v>9974</v>
      </c>
      <c r="J267" s="3">
        <v>8493</v>
      </c>
    </row>
    <row r="268" spans="1:10">
      <c r="A268" s="2">
        <v>43367</v>
      </c>
      <c r="B268" s="3">
        <v>11122812</v>
      </c>
      <c r="C268" s="3">
        <v>3593.31</v>
      </c>
      <c r="D268" s="3">
        <v>1479</v>
      </c>
      <c r="E268" s="3">
        <v>4185</v>
      </c>
      <c r="F268" s="3">
        <v>11470</v>
      </c>
      <c r="G268" s="3">
        <v>0</v>
      </c>
      <c r="H268" s="3">
        <v>0</v>
      </c>
      <c r="I268" s="3">
        <v>11470</v>
      </c>
      <c r="J268" s="3">
        <v>9768</v>
      </c>
    </row>
    <row r="269" spans="1:10">
      <c r="A269" s="2">
        <v>43368</v>
      </c>
      <c r="B269" s="3">
        <v>11106235</v>
      </c>
      <c r="C269" s="3">
        <v>3593.13</v>
      </c>
      <c r="D269" s="3">
        <v>1477</v>
      </c>
      <c r="E269" s="3">
        <v>3384</v>
      </c>
      <c r="F269" s="3">
        <v>11666</v>
      </c>
      <c r="G269" s="3">
        <v>0</v>
      </c>
      <c r="H269" s="3">
        <v>0</v>
      </c>
      <c r="I269" s="3">
        <v>11666</v>
      </c>
      <c r="J269" s="3">
        <v>9926</v>
      </c>
    </row>
    <row r="270" spans="1:10">
      <c r="A270" s="2">
        <v>43369</v>
      </c>
      <c r="B270" s="3">
        <v>11087835</v>
      </c>
      <c r="C270" s="3">
        <v>3592.93</v>
      </c>
      <c r="D270" s="3">
        <v>1475</v>
      </c>
      <c r="E270" s="3">
        <v>2306</v>
      </c>
      <c r="F270" s="3">
        <v>11581</v>
      </c>
      <c r="G270" s="3">
        <v>0</v>
      </c>
      <c r="H270" s="3">
        <v>0</v>
      </c>
      <c r="I270" s="3">
        <v>11581</v>
      </c>
      <c r="J270" s="3">
        <v>9910</v>
      </c>
    </row>
    <row r="271" spans="1:10">
      <c r="A271" s="2">
        <v>43370</v>
      </c>
      <c r="B271" s="3">
        <v>11072211</v>
      </c>
      <c r="C271" s="3">
        <v>3592.76</v>
      </c>
      <c r="D271" s="3">
        <v>1474</v>
      </c>
      <c r="E271" s="3">
        <v>3873</v>
      </c>
      <c r="F271" s="3">
        <v>11638</v>
      </c>
      <c r="G271" s="3">
        <v>0</v>
      </c>
      <c r="H271" s="3">
        <v>0</v>
      </c>
      <c r="I271" s="3">
        <v>11638</v>
      </c>
      <c r="J271" s="3">
        <v>9899</v>
      </c>
    </row>
    <row r="272" spans="1:10">
      <c r="A272" s="2">
        <v>43371</v>
      </c>
      <c r="B272" s="3">
        <v>11055682</v>
      </c>
      <c r="C272" s="3">
        <v>3592.58</v>
      </c>
      <c r="D272" s="3">
        <v>1472</v>
      </c>
      <c r="E272" s="3">
        <v>3428</v>
      </c>
      <c r="F272" s="3">
        <v>11687</v>
      </c>
      <c r="G272" s="3">
        <v>0</v>
      </c>
      <c r="H272" s="3">
        <v>0</v>
      </c>
      <c r="I272" s="3">
        <v>11687</v>
      </c>
      <c r="J272" s="3">
        <v>9937</v>
      </c>
    </row>
    <row r="273" spans="1:12">
      <c r="A273" s="2">
        <v>43372</v>
      </c>
      <c r="B273" s="3">
        <v>11039169</v>
      </c>
      <c r="C273" s="3">
        <v>3592.4</v>
      </c>
      <c r="D273" s="3">
        <v>1470</v>
      </c>
      <c r="E273" s="3">
        <v>2959</v>
      </c>
      <c r="F273" s="3">
        <v>11210</v>
      </c>
      <c r="G273" s="3">
        <v>0</v>
      </c>
      <c r="H273" s="3">
        <v>0</v>
      </c>
      <c r="I273" s="3">
        <v>11210</v>
      </c>
      <c r="J273" s="3">
        <v>9526</v>
      </c>
    </row>
    <row r="274" spans="1:12">
      <c r="A274" s="2">
        <v>43373</v>
      </c>
      <c r="B274" s="3">
        <v>11027712</v>
      </c>
      <c r="C274" s="3">
        <v>3592.28</v>
      </c>
      <c r="D274" s="3">
        <v>1469</v>
      </c>
      <c r="E274" s="3">
        <v>4576</v>
      </c>
      <c r="F274" s="3">
        <v>10074</v>
      </c>
      <c r="G274" s="3">
        <v>0</v>
      </c>
      <c r="H274" s="3">
        <v>0</v>
      </c>
      <c r="I274" s="3">
        <v>10074</v>
      </c>
      <c r="J274" s="3">
        <v>8561</v>
      </c>
    </row>
    <row r="275" spans="1:12">
      <c r="A275" s="2">
        <v>43374</v>
      </c>
      <c r="B275" s="3">
        <v>11016261</v>
      </c>
      <c r="C275" s="3">
        <v>3592.15</v>
      </c>
      <c r="D275" s="3">
        <v>986</v>
      </c>
      <c r="E275" s="3">
        <v>4614</v>
      </c>
      <c r="F275" s="3">
        <v>10352</v>
      </c>
      <c r="G275" s="3">
        <v>0</v>
      </c>
      <c r="H275" s="3">
        <v>0</v>
      </c>
      <c r="I275" s="3">
        <v>10352</v>
      </c>
      <c r="J275" s="3">
        <v>8821</v>
      </c>
      <c r="L275">
        <f>C275-C305</f>
        <v>1.6900000000000546</v>
      </c>
    </row>
    <row r="276" spans="1:12">
      <c r="A276" s="2">
        <v>43375</v>
      </c>
      <c r="B276" s="3">
        <v>11006191</v>
      </c>
      <c r="C276" s="3">
        <v>3592.04</v>
      </c>
      <c r="D276" s="3">
        <v>986</v>
      </c>
      <c r="E276" s="3">
        <v>5346</v>
      </c>
      <c r="F276" s="3">
        <v>10333</v>
      </c>
      <c r="G276" s="3">
        <v>0</v>
      </c>
      <c r="H276" s="3">
        <v>0</v>
      </c>
      <c r="I276" s="3">
        <v>10333</v>
      </c>
      <c r="J276" s="3">
        <v>8797</v>
      </c>
    </row>
    <row r="277" spans="1:12">
      <c r="A277" s="2">
        <v>43376</v>
      </c>
      <c r="B277" s="3">
        <v>10994298</v>
      </c>
      <c r="C277" s="3">
        <v>3591.91</v>
      </c>
      <c r="D277" s="3">
        <v>985</v>
      </c>
      <c r="E277" s="3">
        <v>4425</v>
      </c>
      <c r="F277" s="3">
        <v>10405</v>
      </c>
      <c r="G277" s="3">
        <v>0</v>
      </c>
      <c r="H277" s="3">
        <v>0</v>
      </c>
      <c r="I277" s="3">
        <v>10405</v>
      </c>
      <c r="J277" s="3">
        <v>8843</v>
      </c>
    </row>
    <row r="278" spans="1:12">
      <c r="A278" s="2">
        <v>43377</v>
      </c>
      <c r="B278" s="3">
        <v>10982413</v>
      </c>
      <c r="C278" s="3">
        <v>3591.78</v>
      </c>
      <c r="D278" s="3">
        <v>984</v>
      </c>
      <c r="E278" s="3">
        <v>4396</v>
      </c>
      <c r="F278" s="3">
        <v>10372</v>
      </c>
      <c r="G278" s="3">
        <v>0</v>
      </c>
      <c r="H278" s="3">
        <v>0</v>
      </c>
      <c r="I278" s="3">
        <v>10372</v>
      </c>
      <c r="J278" s="3">
        <v>8834</v>
      </c>
    </row>
    <row r="279" spans="1:12">
      <c r="A279" s="2">
        <v>43378</v>
      </c>
      <c r="B279" s="3">
        <v>10976017</v>
      </c>
      <c r="C279" s="3">
        <v>3591.71</v>
      </c>
      <c r="D279" s="3">
        <v>983</v>
      </c>
      <c r="E279" s="3">
        <v>7281</v>
      </c>
      <c r="F279" s="3">
        <v>10268</v>
      </c>
      <c r="G279" s="3">
        <v>0</v>
      </c>
      <c r="H279" s="3">
        <v>0</v>
      </c>
      <c r="I279" s="3">
        <v>10268</v>
      </c>
      <c r="J279" s="3">
        <v>8733</v>
      </c>
    </row>
    <row r="280" spans="1:12">
      <c r="A280" s="2">
        <v>43379</v>
      </c>
      <c r="B280" s="3">
        <v>10969623</v>
      </c>
      <c r="C280" s="3">
        <v>3591.64</v>
      </c>
      <c r="D280" s="3">
        <v>983</v>
      </c>
      <c r="E280" s="3">
        <v>7230</v>
      </c>
      <c r="F280" s="3">
        <v>10216</v>
      </c>
      <c r="G280" s="3">
        <v>0</v>
      </c>
      <c r="H280" s="3">
        <v>0</v>
      </c>
      <c r="I280" s="3">
        <v>10216</v>
      </c>
      <c r="J280" s="3">
        <v>8686</v>
      </c>
    </row>
    <row r="281" spans="1:12">
      <c r="A281" s="2">
        <v>43380</v>
      </c>
      <c r="B281" s="3">
        <v>10976017</v>
      </c>
      <c r="C281" s="3">
        <v>3591.71</v>
      </c>
      <c r="D281" s="3">
        <v>983</v>
      </c>
      <c r="E281" s="3">
        <v>13082</v>
      </c>
      <c r="F281" s="3">
        <v>9105</v>
      </c>
      <c r="G281" s="3">
        <v>0</v>
      </c>
      <c r="H281" s="3">
        <v>0</v>
      </c>
      <c r="I281" s="3">
        <v>9105</v>
      </c>
      <c r="J281" s="3">
        <v>7727</v>
      </c>
    </row>
    <row r="282" spans="1:12">
      <c r="A282" s="2">
        <v>43381</v>
      </c>
      <c r="B282" s="3">
        <v>10983327</v>
      </c>
      <c r="C282" s="3">
        <v>3591.79</v>
      </c>
      <c r="D282" s="3">
        <v>984</v>
      </c>
      <c r="E282" s="3">
        <v>14844</v>
      </c>
      <c r="F282" s="3">
        <v>10368</v>
      </c>
      <c r="G282" s="3">
        <v>0</v>
      </c>
      <c r="H282" s="3">
        <v>0</v>
      </c>
      <c r="I282" s="3">
        <v>10368</v>
      </c>
      <c r="J282" s="3">
        <v>8825</v>
      </c>
    </row>
    <row r="283" spans="1:12">
      <c r="A283" s="2">
        <v>43382</v>
      </c>
      <c r="B283" s="3">
        <v>10984241</v>
      </c>
      <c r="C283" s="3">
        <v>3591.8</v>
      </c>
      <c r="D283" s="3">
        <v>984</v>
      </c>
      <c r="E283" s="3">
        <v>11161</v>
      </c>
      <c r="F283" s="3">
        <v>10167</v>
      </c>
      <c r="G283" s="3">
        <v>0</v>
      </c>
      <c r="H283" s="3">
        <v>0</v>
      </c>
      <c r="I283" s="3">
        <v>10167</v>
      </c>
      <c r="J283" s="3">
        <v>8636</v>
      </c>
    </row>
    <row r="284" spans="1:12">
      <c r="A284" s="2">
        <v>43383</v>
      </c>
      <c r="B284" s="3">
        <v>10988812</v>
      </c>
      <c r="C284" s="3">
        <v>3591.85</v>
      </c>
      <c r="D284" s="3">
        <v>984</v>
      </c>
      <c r="E284" s="3">
        <v>13579</v>
      </c>
      <c r="F284" s="3">
        <v>10594</v>
      </c>
      <c r="G284" s="3">
        <v>0</v>
      </c>
      <c r="H284" s="3">
        <v>0</v>
      </c>
      <c r="I284" s="3">
        <v>10594</v>
      </c>
      <c r="J284" s="3">
        <v>9018</v>
      </c>
    </row>
    <row r="285" spans="1:12">
      <c r="A285" s="2">
        <v>43384</v>
      </c>
      <c r="B285" s="3">
        <v>10998871</v>
      </c>
      <c r="C285" s="3">
        <v>3591.96</v>
      </c>
      <c r="D285" s="3">
        <v>985</v>
      </c>
      <c r="E285" s="3">
        <v>16356</v>
      </c>
      <c r="F285" s="3">
        <v>10382</v>
      </c>
      <c r="G285" s="3">
        <v>0</v>
      </c>
      <c r="H285" s="3">
        <v>0</v>
      </c>
      <c r="I285" s="3">
        <v>10382</v>
      </c>
      <c r="J285" s="3">
        <v>8817</v>
      </c>
    </row>
    <row r="286" spans="1:12">
      <c r="A286" s="2">
        <v>43385</v>
      </c>
      <c r="B286" s="3">
        <v>10993384</v>
      </c>
      <c r="C286" s="3">
        <v>3591.9</v>
      </c>
      <c r="D286" s="3">
        <v>985</v>
      </c>
      <c r="E286" s="3">
        <v>7879</v>
      </c>
      <c r="F286" s="3">
        <v>10371</v>
      </c>
      <c r="G286" s="3">
        <v>0</v>
      </c>
      <c r="H286" s="3">
        <v>0</v>
      </c>
      <c r="I286" s="3">
        <v>10371</v>
      </c>
      <c r="J286" s="3">
        <v>8836</v>
      </c>
    </row>
    <row r="287" spans="1:12">
      <c r="A287" s="2">
        <v>43386</v>
      </c>
      <c r="B287" s="3">
        <v>10991555</v>
      </c>
      <c r="C287" s="3">
        <v>3591.88</v>
      </c>
      <c r="D287" s="3">
        <v>985</v>
      </c>
      <c r="E287" s="3">
        <v>9725</v>
      </c>
      <c r="F287" s="3">
        <v>10225</v>
      </c>
      <c r="G287" s="3">
        <v>0</v>
      </c>
      <c r="H287" s="3">
        <v>0</v>
      </c>
      <c r="I287" s="3">
        <v>10225</v>
      </c>
      <c r="J287" s="3">
        <v>8700</v>
      </c>
    </row>
    <row r="288" spans="1:12">
      <c r="A288" s="2">
        <v>43387</v>
      </c>
      <c r="B288" s="3">
        <v>10990640</v>
      </c>
      <c r="C288" s="3">
        <v>3591.87</v>
      </c>
      <c r="D288" s="3">
        <v>984</v>
      </c>
      <c r="E288" s="3">
        <v>8960</v>
      </c>
      <c r="F288" s="3">
        <v>8962</v>
      </c>
      <c r="G288" s="3">
        <v>0</v>
      </c>
      <c r="H288" s="3">
        <v>0</v>
      </c>
      <c r="I288" s="3">
        <v>8962</v>
      </c>
      <c r="J288" s="3">
        <v>7636</v>
      </c>
    </row>
    <row r="289" spans="1:10">
      <c r="A289" s="2">
        <v>43388</v>
      </c>
      <c r="B289" s="3">
        <v>10978758</v>
      </c>
      <c r="C289" s="3">
        <v>3591.74</v>
      </c>
      <c r="D289" s="3">
        <v>984</v>
      </c>
      <c r="E289" s="3">
        <v>4362</v>
      </c>
      <c r="F289" s="3">
        <v>10337</v>
      </c>
      <c r="G289" s="3">
        <v>0</v>
      </c>
      <c r="H289" s="3">
        <v>0</v>
      </c>
      <c r="I289" s="3">
        <v>10337</v>
      </c>
      <c r="J289" s="3">
        <v>8784</v>
      </c>
    </row>
    <row r="290" spans="1:10">
      <c r="A290" s="2">
        <v>43389</v>
      </c>
      <c r="B290" s="3">
        <v>10969623</v>
      </c>
      <c r="C290" s="3">
        <v>3591.64</v>
      </c>
      <c r="D290" s="3">
        <v>983</v>
      </c>
      <c r="E290" s="3">
        <v>5885</v>
      </c>
      <c r="F290" s="3">
        <v>10363</v>
      </c>
      <c r="G290" s="3">
        <v>0</v>
      </c>
      <c r="H290" s="3">
        <v>0</v>
      </c>
      <c r="I290" s="3">
        <v>10363</v>
      </c>
      <c r="J290" s="3">
        <v>8817</v>
      </c>
    </row>
    <row r="291" spans="1:10">
      <c r="A291" s="2">
        <v>43390</v>
      </c>
      <c r="B291" s="3">
        <v>10966883</v>
      </c>
      <c r="C291" s="3">
        <v>3591.61</v>
      </c>
      <c r="D291" s="3">
        <v>983</v>
      </c>
      <c r="E291" s="3">
        <v>9247</v>
      </c>
      <c r="F291" s="3">
        <v>10243</v>
      </c>
      <c r="G291" s="3">
        <v>0</v>
      </c>
      <c r="H291" s="3">
        <v>0</v>
      </c>
      <c r="I291" s="3">
        <v>10243</v>
      </c>
      <c r="J291" s="3">
        <v>8712</v>
      </c>
    </row>
    <row r="292" spans="1:10">
      <c r="A292" s="2">
        <v>43391</v>
      </c>
      <c r="B292" s="3">
        <v>10965057</v>
      </c>
      <c r="C292" s="3">
        <v>3591.59</v>
      </c>
      <c r="D292" s="3">
        <v>983</v>
      </c>
      <c r="E292" s="3">
        <v>9919</v>
      </c>
      <c r="F292" s="3">
        <v>10418</v>
      </c>
      <c r="G292" s="3">
        <v>0</v>
      </c>
      <c r="H292" s="3">
        <v>0</v>
      </c>
      <c r="I292" s="3">
        <v>10418</v>
      </c>
      <c r="J292" s="3">
        <v>8864</v>
      </c>
    </row>
    <row r="293" spans="1:10">
      <c r="A293" s="2">
        <v>43392</v>
      </c>
      <c r="B293" s="3">
        <v>10956842</v>
      </c>
      <c r="C293" s="3">
        <v>3591.5</v>
      </c>
      <c r="D293" s="3">
        <v>982</v>
      </c>
      <c r="E293" s="3">
        <v>5928</v>
      </c>
      <c r="F293" s="3">
        <v>9906</v>
      </c>
      <c r="G293" s="3">
        <v>0</v>
      </c>
      <c r="H293" s="3">
        <v>0</v>
      </c>
      <c r="I293" s="3">
        <v>9906</v>
      </c>
      <c r="J293" s="3">
        <v>8816</v>
      </c>
    </row>
    <row r="294" spans="1:10">
      <c r="A294" s="2">
        <v>43393</v>
      </c>
      <c r="B294" s="3">
        <v>10952280</v>
      </c>
      <c r="C294" s="3">
        <v>3591.45</v>
      </c>
      <c r="D294" s="3">
        <v>982</v>
      </c>
      <c r="E294" s="3">
        <v>8213</v>
      </c>
      <c r="F294" s="3">
        <v>10202</v>
      </c>
      <c r="G294" s="3">
        <v>0</v>
      </c>
      <c r="H294" s="3">
        <v>0</v>
      </c>
      <c r="I294" s="3">
        <v>10202</v>
      </c>
      <c r="J294" s="3">
        <v>8682</v>
      </c>
    </row>
    <row r="295" spans="1:10">
      <c r="A295" s="2">
        <v>43394</v>
      </c>
      <c r="B295" s="3">
        <v>10949543</v>
      </c>
      <c r="C295" s="3">
        <v>3591.42</v>
      </c>
      <c r="D295" s="3">
        <v>981</v>
      </c>
      <c r="E295" s="3">
        <v>8163</v>
      </c>
      <c r="F295" s="3">
        <v>9159</v>
      </c>
      <c r="G295" s="3">
        <v>0</v>
      </c>
      <c r="H295" s="3">
        <v>0</v>
      </c>
      <c r="I295" s="3">
        <v>9159</v>
      </c>
      <c r="J295" s="3">
        <v>7786</v>
      </c>
    </row>
    <row r="296" spans="1:10">
      <c r="A296" s="2">
        <v>43395</v>
      </c>
      <c r="B296" s="3">
        <v>10946807</v>
      </c>
      <c r="C296" s="3">
        <v>3591.39</v>
      </c>
      <c r="D296" s="3">
        <v>981</v>
      </c>
      <c r="E296" s="3">
        <v>9233</v>
      </c>
      <c r="F296" s="3">
        <v>10228</v>
      </c>
      <c r="G296" s="3">
        <v>0</v>
      </c>
      <c r="H296" s="3">
        <v>0</v>
      </c>
      <c r="I296" s="3">
        <v>10228</v>
      </c>
      <c r="J296" s="3">
        <v>8700</v>
      </c>
    </row>
    <row r="297" spans="1:10">
      <c r="A297" s="2">
        <v>43396</v>
      </c>
      <c r="B297" s="3">
        <v>10933132</v>
      </c>
      <c r="C297" s="3">
        <v>3591.24</v>
      </c>
      <c r="D297" s="3">
        <v>980</v>
      </c>
      <c r="E297" s="3">
        <v>3347</v>
      </c>
      <c r="F297" s="3">
        <v>10299</v>
      </c>
      <c r="G297" s="3">
        <v>0</v>
      </c>
      <c r="H297" s="3">
        <v>0</v>
      </c>
      <c r="I297" s="3">
        <v>10299</v>
      </c>
      <c r="J297" s="3">
        <v>8806</v>
      </c>
    </row>
    <row r="298" spans="1:10">
      <c r="A298" s="2">
        <v>43397</v>
      </c>
      <c r="B298" s="3">
        <v>10924932</v>
      </c>
      <c r="C298" s="3">
        <v>3591.15</v>
      </c>
      <c r="D298" s="3">
        <v>980</v>
      </c>
      <c r="E298" s="3">
        <v>6373</v>
      </c>
      <c r="F298" s="3">
        <v>10344</v>
      </c>
      <c r="G298" s="3">
        <v>0</v>
      </c>
      <c r="H298" s="3">
        <v>0</v>
      </c>
      <c r="I298" s="3">
        <v>10344</v>
      </c>
      <c r="J298" s="3">
        <v>8848</v>
      </c>
    </row>
    <row r="299" spans="1:10">
      <c r="A299" s="2">
        <v>43398</v>
      </c>
      <c r="B299" s="3">
        <v>10917647</v>
      </c>
      <c r="C299" s="3">
        <v>3591.07</v>
      </c>
      <c r="D299" s="3">
        <v>979</v>
      </c>
      <c r="E299" s="3">
        <v>6926</v>
      </c>
      <c r="F299" s="3">
        <v>10399</v>
      </c>
      <c r="G299" s="3">
        <v>0</v>
      </c>
      <c r="H299" s="3">
        <v>0</v>
      </c>
      <c r="I299" s="3">
        <v>10399</v>
      </c>
      <c r="J299" s="3">
        <v>8831</v>
      </c>
    </row>
    <row r="300" spans="1:10">
      <c r="A300" s="2">
        <v>43399</v>
      </c>
      <c r="B300" s="3">
        <v>10907635</v>
      </c>
      <c r="C300" s="3">
        <v>3590.96</v>
      </c>
      <c r="D300" s="3">
        <v>978</v>
      </c>
      <c r="E300" s="3">
        <v>5578</v>
      </c>
      <c r="F300" s="3">
        <v>10536</v>
      </c>
      <c r="G300" s="3">
        <v>0</v>
      </c>
      <c r="H300" s="3">
        <v>0</v>
      </c>
      <c r="I300" s="3">
        <v>10536</v>
      </c>
      <c r="J300" s="3">
        <v>8925</v>
      </c>
    </row>
    <row r="301" spans="1:10">
      <c r="A301" s="2">
        <v>43400</v>
      </c>
      <c r="B301" s="3">
        <v>10897629</v>
      </c>
      <c r="C301" s="3">
        <v>3590.85</v>
      </c>
      <c r="D301" s="3">
        <v>978</v>
      </c>
      <c r="E301" s="3">
        <v>5377</v>
      </c>
      <c r="F301" s="3">
        <v>10332</v>
      </c>
      <c r="G301" s="3">
        <v>0</v>
      </c>
      <c r="H301" s="3">
        <v>0</v>
      </c>
      <c r="I301" s="3">
        <v>10332</v>
      </c>
      <c r="J301" s="3">
        <v>8728</v>
      </c>
    </row>
    <row r="302" spans="1:10">
      <c r="A302" s="2">
        <v>43401</v>
      </c>
      <c r="B302" s="3">
        <v>10891264</v>
      </c>
      <c r="C302" s="3">
        <v>3590.78</v>
      </c>
      <c r="D302" s="3">
        <v>977</v>
      </c>
      <c r="E302" s="3">
        <v>6117</v>
      </c>
      <c r="F302" s="3">
        <v>9091</v>
      </c>
      <c r="G302" s="3">
        <v>0</v>
      </c>
      <c r="H302" s="3">
        <v>0</v>
      </c>
      <c r="I302" s="3">
        <v>9091</v>
      </c>
      <c r="J302" s="3">
        <v>7670</v>
      </c>
    </row>
    <row r="303" spans="1:10">
      <c r="A303" s="2">
        <v>43402</v>
      </c>
      <c r="B303" s="3">
        <v>10881267</v>
      </c>
      <c r="C303" s="3">
        <v>3590.67</v>
      </c>
      <c r="D303" s="3">
        <v>976</v>
      </c>
      <c r="E303" s="3">
        <v>5425</v>
      </c>
      <c r="F303" s="3">
        <v>10377</v>
      </c>
      <c r="G303" s="3">
        <v>0</v>
      </c>
      <c r="H303" s="3">
        <v>0</v>
      </c>
      <c r="I303" s="3">
        <v>10377</v>
      </c>
      <c r="J303" s="3">
        <v>8795</v>
      </c>
    </row>
    <row r="304" spans="1:10">
      <c r="A304" s="2">
        <v>43403</v>
      </c>
      <c r="B304" s="3">
        <v>10872184</v>
      </c>
      <c r="C304" s="3">
        <v>3590.57</v>
      </c>
      <c r="D304" s="3">
        <v>976</v>
      </c>
      <c r="E304" s="3">
        <v>5949</v>
      </c>
      <c r="F304" s="3">
        <v>10403</v>
      </c>
      <c r="G304" s="3">
        <v>0</v>
      </c>
      <c r="H304" s="3">
        <v>0</v>
      </c>
      <c r="I304" s="3">
        <v>10403</v>
      </c>
      <c r="J304" s="3">
        <v>8789</v>
      </c>
    </row>
    <row r="305" spans="1:10">
      <c r="A305" s="2">
        <v>43404</v>
      </c>
      <c r="B305" s="3">
        <v>10862199</v>
      </c>
      <c r="C305" s="3">
        <v>3590.46</v>
      </c>
      <c r="D305" s="3">
        <v>975</v>
      </c>
      <c r="E305" s="3">
        <v>5572</v>
      </c>
      <c r="F305" s="3">
        <v>10518</v>
      </c>
      <c r="G305" s="3">
        <v>0</v>
      </c>
      <c r="H305" s="3">
        <v>0</v>
      </c>
      <c r="I305" s="3">
        <v>10518</v>
      </c>
      <c r="J305" s="3">
        <v>8872</v>
      </c>
    </row>
    <row r="306" spans="1:10">
      <c r="A306" s="2">
        <v>43405</v>
      </c>
      <c r="B306" s="3">
        <v>10860384</v>
      </c>
      <c r="C306" s="3">
        <v>3590.44</v>
      </c>
      <c r="D306" s="3">
        <v>977</v>
      </c>
      <c r="E306" s="3">
        <v>7724</v>
      </c>
      <c r="F306" s="3">
        <v>8220</v>
      </c>
      <c r="G306" s="3">
        <v>0</v>
      </c>
      <c r="H306" s="3">
        <v>0</v>
      </c>
      <c r="I306" s="3">
        <v>8220</v>
      </c>
      <c r="J306" s="3">
        <v>6951</v>
      </c>
    </row>
    <row r="307" spans="1:10">
      <c r="A307" s="2">
        <v>43406</v>
      </c>
      <c r="B307" s="3">
        <v>10854940</v>
      </c>
      <c r="C307" s="3">
        <v>3590.38</v>
      </c>
      <c r="D307" s="3">
        <v>977</v>
      </c>
      <c r="E307" s="3">
        <v>5702</v>
      </c>
      <c r="F307" s="3">
        <v>8174</v>
      </c>
      <c r="G307" s="3">
        <v>0</v>
      </c>
      <c r="H307" s="3">
        <v>0</v>
      </c>
      <c r="I307" s="3">
        <v>8174</v>
      </c>
      <c r="J307" s="3">
        <v>6925</v>
      </c>
    </row>
    <row r="308" spans="1:10">
      <c r="A308" s="2">
        <v>43407</v>
      </c>
      <c r="B308" s="3">
        <v>10850405</v>
      </c>
      <c r="C308" s="3">
        <v>3590.33</v>
      </c>
      <c r="D308" s="3">
        <v>977</v>
      </c>
      <c r="E308" s="3">
        <v>6111</v>
      </c>
      <c r="F308" s="3">
        <v>8088</v>
      </c>
      <c r="G308" s="3">
        <v>0</v>
      </c>
      <c r="H308" s="3">
        <v>0</v>
      </c>
      <c r="I308" s="3">
        <v>8088</v>
      </c>
      <c r="J308" s="3">
        <v>6832</v>
      </c>
    </row>
    <row r="309" spans="1:10">
      <c r="A309" s="2">
        <v>43408</v>
      </c>
      <c r="B309" s="3">
        <v>10844965</v>
      </c>
      <c r="C309" s="3">
        <v>3590.27</v>
      </c>
      <c r="D309" s="3">
        <v>976</v>
      </c>
      <c r="E309" s="3">
        <v>5758</v>
      </c>
      <c r="F309" s="3">
        <v>8228</v>
      </c>
      <c r="G309" s="3">
        <v>0</v>
      </c>
      <c r="H309" s="3">
        <v>0</v>
      </c>
      <c r="I309" s="3">
        <v>8228</v>
      </c>
      <c r="J309" s="3">
        <v>6966</v>
      </c>
    </row>
    <row r="310" spans="1:10">
      <c r="A310" s="2">
        <v>43409</v>
      </c>
      <c r="B310" s="3">
        <v>10806931</v>
      </c>
      <c r="C310" s="3">
        <v>3589.85</v>
      </c>
      <c r="D310" s="3">
        <v>974</v>
      </c>
      <c r="E310" s="3">
        <v>4404</v>
      </c>
      <c r="F310" s="3">
        <v>17770</v>
      </c>
      <c r="G310" s="3">
        <v>6854</v>
      </c>
      <c r="H310" s="3">
        <v>0</v>
      </c>
      <c r="I310" s="3">
        <v>24623</v>
      </c>
      <c r="J310" s="3">
        <v>14888</v>
      </c>
    </row>
    <row r="311" spans="1:10">
      <c r="A311" s="2">
        <v>43410</v>
      </c>
      <c r="B311" s="3">
        <v>10738327</v>
      </c>
      <c r="C311" s="3">
        <v>3589.09</v>
      </c>
      <c r="D311" s="3">
        <v>969</v>
      </c>
      <c r="E311" s="3">
        <v>1383</v>
      </c>
      <c r="F311" s="3">
        <v>23832</v>
      </c>
      <c r="G311" s="3">
        <v>14417</v>
      </c>
      <c r="H311" s="3">
        <v>0</v>
      </c>
      <c r="I311" s="3">
        <v>38249</v>
      </c>
      <c r="J311" s="3">
        <v>19929</v>
      </c>
    </row>
    <row r="312" spans="1:10">
      <c r="A312" s="2">
        <v>43411</v>
      </c>
      <c r="B312" s="3">
        <v>10672694</v>
      </c>
      <c r="C312" s="3">
        <v>3588.36</v>
      </c>
      <c r="D312" s="3">
        <v>964</v>
      </c>
      <c r="E312" s="3">
        <v>2988</v>
      </c>
      <c r="F312" s="3">
        <v>23823</v>
      </c>
      <c r="G312" s="3">
        <v>14417</v>
      </c>
      <c r="H312" s="3">
        <v>0</v>
      </c>
      <c r="I312" s="3">
        <v>38240</v>
      </c>
      <c r="J312" s="3">
        <v>19898</v>
      </c>
    </row>
    <row r="313" spans="1:10">
      <c r="A313" s="2">
        <v>43412</v>
      </c>
      <c r="B313" s="3">
        <v>10641319</v>
      </c>
      <c r="C313" s="3">
        <v>3588.01</v>
      </c>
      <c r="D313" s="3">
        <v>962</v>
      </c>
      <c r="E313" s="3">
        <v>3130</v>
      </c>
      <c r="F313" s="3">
        <v>16515</v>
      </c>
      <c r="G313" s="3">
        <v>3215</v>
      </c>
      <c r="H313" s="3">
        <v>0</v>
      </c>
      <c r="I313" s="3">
        <v>19729</v>
      </c>
      <c r="J313" s="3">
        <v>13824</v>
      </c>
    </row>
    <row r="314" spans="1:10">
      <c r="A314" s="2">
        <v>43413</v>
      </c>
      <c r="B314" s="3">
        <v>10631470</v>
      </c>
      <c r="C314" s="3">
        <v>3587.9</v>
      </c>
      <c r="D314" s="3">
        <v>961</v>
      </c>
      <c r="E314" s="3">
        <v>3279</v>
      </c>
      <c r="F314" s="3">
        <v>8157</v>
      </c>
      <c r="G314" s="3">
        <v>0</v>
      </c>
      <c r="H314" s="3">
        <v>0</v>
      </c>
      <c r="I314" s="3">
        <v>8157</v>
      </c>
      <c r="J314" s="3">
        <v>6841</v>
      </c>
    </row>
    <row r="315" spans="1:10">
      <c r="A315" s="2">
        <v>43414</v>
      </c>
      <c r="B315" s="3">
        <v>10626100</v>
      </c>
      <c r="C315" s="3">
        <v>3587.84</v>
      </c>
      <c r="D315" s="3">
        <v>960</v>
      </c>
      <c r="E315" s="3">
        <v>5683</v>
      </c>
      <c r="F315" s="3">
        <v>8123</v>
      </c>
      <c r="G315" s="3">
        <v>0</v>
      </c>
      <c r="H315" s="3">
        <v>0</v>
      </c>
      <c r="I315" s="3">
        <v>8123</v>
      </c>
      <c r="J315" s="3">
        <v>6814</v>
      </c>
    </row>
    <row r="316" spans="1:10">
      <c r="A316" s="2">
        <v>43415</v>
      </c>
      <c r="B316" s="3">
        <v>10619838</v>
      </c>
      <c r="C316" s="3">
        <v>3587.77</v>
      </c>
      <c r="D316" s="3">
        <v>960</v>
      </c>
      <c r="E316" s="3">
        <v>5168</v>
      </c>
      <c r="F316" s="3">
        <v>8094</v>
      </c>
      <c r="G316" s="3">
        <v>0</v>
      </c>
      <c r="H316" s="3">
        <v>0</v>
      </c>
      <c r="I316" s="3">
        <v>8094</v>
      </c>
      <c r="J316" s="3">
        <v>6785</v>
      </c>
    </row>
    <row r="317" spans="1:10">
      <c r="A317" s="2">
        <v>43416</v>
      </c>
      <c r="B317" s="3">
        <v>10613578</v>
      </c>
      <c r="C317" s="3">
        <v>3587.7</v>
      </c>
      <c r="D317" s="3">
        <v>959</v>
      </c>
      <c r="E317" s="3">
        <v>5179</v>
      </c>
      <c r="F317" s="3">
        <v>8104</v>
      </c>
      <c r="G317" s="3">
        <v>0</v>
      </c>
      <c r="H317" s="3">
        <v>0</v>
      </c>
      <c r="I317" s="3">
        <v>8104</v>
      </c>
      <c r="J317" s="3">
        <v>6789</v>
      </c>
    </row>
    <row r="318" spans="1:10">
      <c r="A318" s="2">
        <v>43417</v>
      </c>
      <c r="B318" s="3">
        <v>10607321</v>
      </c>
      <c r="C318" s="3">
        <v>3587.63</v>
      </c>
      <c r="D318" s="3">
        <v>959</v>
      </c>
      <c r="E318" s="3">
        <v>5166</v>
      </c>
      <c r="F318" s="3">
        <v>8089</v>
      </c>
      <c r="G318" s="3">
        <v>0</v>
      </c>
      <c r="H318" s="3">
        <v>0</v>
      </c>
      <c r="I318" s="3">
        <v>8089</v>
      </c>
      <c r="J318" s="3">
        <v>6779</v>
      </c>
    </row>
    <row r="319" spans="1:10">
      <c r="A319" s="2">
        <v>43418</v>
      </c>
      <c r="B319" s="3">
        <v>10602853</v>
      </c>
      <c r="C319" s="3">
        <v>3587.58</v>
      </c>
      <c r="D319" s="3">
        <v>959</v>
      </c>
      <c r="E319" s="3">
        <v>6187</v>
      </c>
      <c r="F319" s="3">
        <v>8137</v>
      </c>
      <c r="G319" s="3">
        <v>0</v>
      </c>
      <c r="H319" s="3">
        <v>0</v>
      </c>
      <c r="I319" s="3">
        <v>8137</v>
      </c>
      <c r="J319" s="3">
        <v>6854</v>
      </c>
    </row>
    <row r="320" spans="1:10">
      <c r="A320" s="2">
        <v>43419</v>
      </c>
      <c r="B320" s="3">
        <v>10597493</v>
      </c>
      <c r="C320" s="3">
        <v>3587.52</v>
      </c>
      <c r="D320" s="3">
        <v>958</v>
      </c>
      <c r="E320" s="3">
        <v>5746</v>
      </c>
      <c r="F320" s="3">
        <v>8182</v>
      </c>
      <c r="G320" s="3">
        <v>0</v>
      </c>
      <c r="H320" s="3">
        <v>0</v>
      </c>
      <c r="I320" s="3">
        <v>8182</v>
      </c>
      <c r="J320" s="3">
        <v>6878</v>
      </c>
    </row>
    <row r="321" spans="1:10">
      <c r="A321" s="2">
        <v>43420</v>
      </c>
      <c r="B321" s="3">
        <v>10592134</v>
      </c>
      <c r="C321" s="3">
        <v>3587.46</v>
      </c>
      <c r="D321" s="3">
        <v>958</v>
      </c>
      <c r="E321" s="3">
        <v>6011</v>
      </c>
      <c r="F321" s="3">
        <v>8446</v>
      </c>
      <c r="G321" s="3">
        <v>0</v>
      </c>
      <c r="H321" s="3">
        <v>0</v>
      </c>
      <c r="I321" s="3">
        <v>8446</v>
      </c>
      <c r="J321" s="3">
        <v>6903</v>
      </c>
    </row>
    <row r="322" spans="1:10">
      <c r="A322" s="2">
        <v>43421</v>
      </c>
      <c r="B322" s="3">
        <v>10587670</v>
      </c>
      <c r="C322" s="3">
        <v>3587.41</v>
      </c>
      <c r="D322" s="3">
        <v>958</v>
      </c>
      <c r="E322" s="3">
        <v>6243</v>
      </c>
      <c r="F322" s="3">
        <v>8191</v>
      </c>
      <c r="G322" s="3">
        <v>0</v>
      </c>
      <c r="H322" s="3">
        <v>0</v>
      </c>
      <c r="I322" s="3">
        <v>8191</v>
      </c>
      <c r="J322" s="3">
        <v>6893</v>
      </c>
    </row>
    <row r="323" spans="1:10">
      <c r="A323" s="2">
        <v>43422</v>
      </c>
      <c r="B323" s="3">
        <v>10582315</v>
      </c>
      <c r="C323" s="3">
        <v>3587.35</v>
      </c>
      <c r="D323" s="3">
        <v>957</v>
      </c>
      <c r="E323" s="3">
        <v>5751</v>
      </c>
      <c r="F323" s="3">
        <v>8185</v>
      </c>
      <c r="G323" s="3">
        <v>0</v>
      </c>
      <c r="H323" s="3">
        <v>0</v>
      </c>
      <c r="I323" s="3">
        <v>8185</v>
      </c>
      <c r="J323" s="3">
        <v>6903</v>
      </c>
    </row>
    <row r="324" spans="1:10">
      <c r="A324" s="2">
        <v>43423</v>
      </c>
      <c r="B324" s="3">
        <v>10576069</v>
      </c>
      <c r="C324" s="3">
        <v>3587.28</v>
      </c>
      <c r="D324" s="3">
        <v>957</v>
      </c>
      <c r="E324" s="3">
        <v>5280</v>
      </c>
      <c r="F324" s="3">
        <v>8199</v>
      </c>
      <c r="G324" s="3">
        <v>0</v>
      </c>
      <c r="H324" s="3">
        <v>0</v>
      </c>
      <c r="I324" s="3">
        <v>8199</v>
      </c>
      <c r="J324" s="3">
        <v>6922</v>
      </c>
    </row>
    <row r="325" spans="1:10">
      <c r="A325" s="2">
        <v>43424</v>
      </c>
      <c r="B325" s="3">
        <v>10569826</v>
      </c>
      <c r="C325" s="3">
        <v>3587.21</v>
      </c>
      <c r="D325" s="3">
        <v>956</v>
      </c>
      <c r="E325" s="3">
        <v>5311</v>
      </c>
      <c r="F325" s="3">
        <v>8228</v>
      </c>
      <c r="G325" s="3">
        <v>0</v>
      </c>
      <c r="H325" s="3">
        <v>0</v>
      </c>
      <c r="I325" s="3">
        <v>8228</v>
      </c>
      <c r="J325" s="3">
        <v>6949</v>
      </c>
    </row>
    <row r="326" spans="1:10">
      <c r="A326" s="2">
        <v>43425</v>
      </c>
      <c r="B326" s="3">
        <v>10563585</v>
      </c>
      <c r="C326" s="3">
        <v>3587.14</v>
      </c>
      <c r="D326" s="3">
        <v>956</v>
      </c>
      <c r="E326" s="3">
        <v>5221</v>
      </c>
      <c r="F326" s="3">
        <v>8138</v>
      </c>
      <c r="G326" s="3">
        <v>0</v>
      </c>
      <c r="H326" s="3">
        <v>0</v>
      </c>
      <c r="I326" s="3">
        <v>8138</v>
      </c>
      <c r="J326" s="3">
        <v>6853</v>
      </c>
    </row>
    <row r="327" spans="1:10">
      <c r="A327" s="2">
        <v>43426</v>
      </c>
      <c r="B327" s="3">
        <v>10557347</v>
      </c>
      <c r="C327" s="3">
        <v>3587.07</v>
      </c>
      <c r="D327" s="3">
        <v>955</v>
      </c>
      <c r="E327" s="3">
        <v>5340</v>
      </c>
      <c r="F327" s="3">
        <v>8255</v>
      </c>
      <c r="G327" s="3">
        <v>0</v>
      </c>
      <c r="H327" s="3">
        <v>0</v>
      </c>
      <c r="I327" s="3">
        <v>8255</v>
      </c>
      <c r="J327" s="3">
        <v>6956</v>
      </c>
    </row>
    <row r="328" spans="1:10">
      <c r="A328" s="2">
        <v>43427</v>
      </c>
      <c r="B328" s="3">
        <v>10549330</v>
      </c>
      <c r="C328" s="3">
        <v>3586.98</v>
      </c>
      <c r="D328" s="3">
        <v>955</v>
      </c>
      <c r="E328" s="3">
        <v>4337</v>
      </c>
      <c r="F328" s="3">
        <v>8221</v>
      </c>
      <c r="G328" s="3">
        <v>0</v>
      </c>
      <c r="H328" s="3">
        <v>0</v>
      </c>
      <c r="I328" s="3">
        <v>8221</v>
      </c>
      <c r="J328" s="3">
        <v>6942</v>
      </c>
    </row>
    <row r="329" spans="1:10">
      <c r="A329" s="2">
        <v>43428</v>
      </c>
      <c r="B329" s="3">
        <v>10541316</v>
      </c>
      <c r="C329" s="3">
        <v>3586.89</v>
      </c>
      <c r="D329" s="3">
        <v>954</v>
      </c>
      <c r="E329" s="3">
        <v>4362</v>
      </c>
      <c r="F329" s="3">
        <v>8245</v>
      </c>
      <c r="G329" s="3">
        <v>0</v>
      </c>
      <c r="H329" s="3">
        <v>0</v>
      </c>
      <c r="I329" s="3">
        <v>8245</v>
      </c>
      <c r="J329" s="3">
        <v>6942</v>
      </c>
    </row>
    <row r="330" spans="1:10">
      <c r="A330" s="2">
        <v>43429</v>
      </c>
      <c r="B330" s="3">
        <v>10536866</v>
      </c>
      <c r="C330" s="3">
        <v>3586.84</v>
      </c>
      <c r="D330" s="3">
        <v>954</v>
      </c>
      <c r="E330" s="3">
        <v>6282</v>
      </c>
      <c r="F330" s="3">
        <v>8224</v>
      </c>
      <c r="G330" s="3">
        <v>0</v>
      </c>
      <c r="H330" s="3">
        <v>0</v>
      </c>
      <c r="I330" s="3">
        <v>8224</v>
      </c>
      <c r="J330" s="3">
        <v>6924</v>
      </c>
    </row>
    <row r="331" spans="1:10">
      <c r="A331" s="2">
        <v>43430</v>
      </c>
      <c r="B331" s="3">
        <v>10529748</v>
      </c>
      <c r="C331" s="3">
        <v>3586.76</v>
      </c>
      <c r="D331" s="3">
        <v>953</v>
      </c>
      <c r="E331" s="3">
        <v>4870</v>
      </c>
      <c r="F331" s="3">
        <v>8265</v>
      </c>
      <c r="G331" s="3">
        <v>0</v>
      </c>
      <c r="H331" s="3">
        <v>0</v>
      </c>
      <c r="I331" s="3">
        <v>8265</v>
      </c>
      <c r="J331" s="3">
        <v>6951</v>
      </c>
    </row>
    <row r="332" spans="1:10">
      <c r="A332" s="2">
        <v>43431</v>
      </c>
      <c r="B332" s="3">
        <v>10522634</v>
      </c>
      <c r="C332" s="3">
        <v>3586.68</v>
      </c>
      <c r="D332" s="3">
        <v>953</v>
      </c>
      <c r="E332" s="3">
        <v>4826</v>
      </c>
      <c r="F332" s="3">
        <v>8220</v>
      </c>
      <c r="G332" s="3">
        <v>0</v>
      </c>
      <c r="H332" s="3">
        <v>0</v>
      </c>
      <c r="I332" s="3">
        <v>8220</v>
      </c>
      <c r="J332" s="3">
        <v>6945</v>
      </c>
    </row>
    <row r="333" spans="1:10">
      <c r="A333" s="2">
        <v>43432</v>
      </c>
      <c r="B333" s="3">
        <v>10516411</v>
      </c>
      <c r="C333" s="3">
        <v>3586.61</v>
      </c>
      <c r="D333" s="3">
        <v>952</v>
      </c>
      <c r="E333" s="3">
        <v>5304</v>
      </c>
      <c r="F333" s="3">
        <v>8213</v>
      </c>
      <c r="G333" s="3">
        <v>0</v>
      </c>
      <c r="H333" s="3">
        <v>0</v>
      </c>
      <c r="I333" s="3">
        <v>8213</v>
      </c>
      <c r="J333" s="3">
        <v>6904</v>
      </c>
    </row>
    <row r="334" spans="1:10">
      <c r="A334" s="2">
        <v>43433</v>
      </c>
      <c r="B334" s="3">
        <v>10513745</v>
      </c>
      <c r="C334" s="3">
        <v>3586.58</v>
      </c>
      <c r="D334" s="3">
        <v>952</v>
      </c>
      <c r="E334" s="3">
        <v>7217</v>
      </c>
      <c r="F334" s="3">
        <v>8189</v>
      </c>
      <c r="G334" s="3">
        <v>0</v>
      </c>
      <c r="H334" s="3">
        <v>0</v>
      </c>
      <c r="I334" s="3">
        <v>8189</v>
      </c>
      <c r="J334" s="3">
        <v>6905</v>
      </c>
    </row>
    <row r="335" spans="1:10">
      <c r="A335" s="2">
        <v>43434</v>
      </c>
      <c r="B335" s="3">
        <v>10506637</v>
      </c>
      <c r="C335" s="3">
        <v>3586.5</v>
      </c>
      <c r="D335" s="3">
        <v>952</v>
      </c>
      <c r="E335" s="3">
        <v>4864</v>
      </c>
      <c r="F335" s="3">
        <v>8255</v>
      </c>
      <c r="G335" s="3">
        <v>0</v>
      </c>
      <c r="H335" s="3">
        <v>0</v>
      </c>
      <c r="I335" s="3">
        <v>8255</v>
      </c>
      <c r="J335" s="3">
        <v>6939</v>
      </c>
    </row>
    <row r="336" spans="1:10">
      <c r="A336" s="2">
        <v>43435</v>
      </c>
      <c r="B336" s="3">
        <v>10498645</v>
      </c>
      <c r="C336" s="3">
        <v>3586.41</v>
      </c>
      <c r="D336" s="3">
        <v>738</v>
      </c>
      <c r="E336" s="3">
        <v>7626</v>
      </c>
      <c r="F336" s="3">
        <v>11606</v>
      </c>
      <c r="G336" s="3">
        <v>0</v>
      </c>
      <c r="H336" s="3">
        <v>0</v>
      </c>
      <c r="I336" s="3">
        <v>11606</v>
      </c>
      <c r="J336" s="3">
        <v>9787</v>
      </c>
    </row>
    <row r="337" spans="1:10">
      <c r="A337" s="2">
        <v>43436</v>
      </c>
      <c r="B337" s="3">
        <v>10483559</v>
      </c>
      <c r="C337" s="3">
        <v>3586.24</v>
      </c>
      <c r="D337" s="3">
        <v>737</v>
      </c>
      <c r="E337" s="3">
        <v>2955</v>
      </c>
      <c r="F337" s="3">
        <v>10798</v>
      </c>
      <c r="G337" s="3">
        <v>0</v>
      </c>
      <c r="H337" s="3">
        <v>0</v>
      </c>
      <c r="I337" s="3">
        <v>10798</v>
      </c>
      <c r="J337" s="3">
        <v>9087</v>
      </c>
    </row>
    <row r="338" spans="1:10">
      <c r="A338" s="2">
        <v>43437</v>
      </c>
      <c r="B338" s="3">
        <v>10472918</v>
      </c>
      <c r="C338" s="3">
        <v>3586.12</v>
      </c>
      <c r="D338" s="3">
        <v>736</v>
      </c>
      <c r="E338" s="3">
        <v>7202</v>
      </c>
      <c r="F338" s="3">
        <v>12625</v>
      </c>
      <c r="G338" s="3">
        <v>0</v>
      </c>
      <c r="H338" s="3">
        <v>0</v>
      </c>
      <c r="I338" s="3">
        <v>12625</v>
      </c>
      <c r="J338" s="3">
        <v>10637</v>
      </c>
    </row>
    <row r="339" spans="1:10">
      <c r="A339" s="2">
        <v>43438</v>
      </c>
      <c r="B339" s="3">
        <v>10456971</v>
      </c>
      <c r="C339" s="3">
        <v>3585.94</v>
      </c>
      <c r="D339" s="3">
        <v>735</v>
      </c>
      <c r="E339" s="3">
        <v>4218</v>
      </c>
      <c r="F339" s="3">
        <v>12530</v>
      </c>
      <c r="G339" s="3">
        <v>0</v>
      </c>
      <c r="H339" s="3">
        <v>0</v>
      </c>
      <c r="I339" s="3">
        <v>12530</v>
      </c>
      <c r="J339" s="3">
        <v>10550</v>
      </c>
    </row>
    <row r="340" spans="1:10">
      <c r="A340" s="2">
        <v>43439</v>
      </c>
      <c r="B340" s="3">
        <v>10443693</v>
      </c>
      <c r="C340" s="3">
        <v>3585.79</v>
      </c>
      <c r="D340" s="3">
        <v>735</v>
      </c>
      <c r="E340" s="3">
        <v>5743</v>
      </c>
      <c r="F340" s="3">
        <v>12603</v>
      </c>
      <c r="G340" s="3">
        <v>0</v>
      </c>
      <c r="H340" s="3">
        <v>0</v>
      </c>
      <c r="I340" s="3">
        <v>12603</v>
      </c>
      <c r="J340" s="3">
        <v>10611</v>
      </c>
    </row>
    <row r="341" spans="1:10">
      <c r="A341" s="2">
        <v>43440</v>
      </c>
      <c r="B341" s="3">
        <v>10428659</v>
      </c>
      <c r="C341" s="3">
        <v>3585.62</v>
      </c>
      <c r="D341" s="3">
        <v>734</v>
      </c>
      <c r="E341" s="3">
        <v>4682</v>
      </c>
      <c r="F341" s="3">
        <v>12498</v>
      </c>
      <c r="G341" s="3">
        <v>0</v>
      </c>
      <c r="H341" s="3">
        <v>0</v>
      </c>
      <c r="I341" s="3">
        <v>12498</v>
      </c>
      <c r="J341" s="3">
        <v>10499</v>
      </c>
    </row>
    <row r="342" spans="1:10">
      <c r="A342" s="2">
        <v>43441</v>
      </c>
      <c r="B342" s="3">
        <v>10413638</v>
      </c>
      <c r="C342" s="3">
        <v>3585.45</v>
      </c>
      <c r="D342" s="3">
        <v>733</v>
      </c>
      <c r="E342" s="3">
        <v>4797</v>
      </c>
      <c r="F342" s="3">
        <v>12606</v>
      </c>
      <c r="G342" s="3">
        <v>0</v>
      </c>
      <c r="H342" s="3">
        <v>0</v>
      </c>
      <c r="I342" s="3">
        <v>12606</v>
      </c>
      <c r="J342" s="3">
        <v>10589</v>
      </c>
    </row>
    <row r="343" spans="1:10">
      <c r="A343" s="2">
        <v>43442</v>
      </c>
      <c r="B343" s="3">
        <v>10400396</v>
      </c>
      <c r="C343" s="3">
        <v>3585.3</v>
      </c>
      <c r="D343" s="3">
        <v>732</v>
      </c>
      <c r="E343" s="3">
        <v>4301</v>
      </c>
      <c r="F343" s="3">
        <v>11143</v>
      </c>
      <c r="G343" s="3">
        <v>0</v>
      </c>
      <c r="H343" s="3">
        <v>0</v>
      </c>
      <c r="I343" s="3">
        <v>11143</v>
      </c>
      <c r="J343" s="3">
        <v>9351</v>
      </c>
    </row>
    <row r="344" spans="1:10">
      <c r="A344" s="2">
        <v>43443</v>
      </c>
      <c r="B344" s="3">
        <v>10390692</v>
      </c>
      <c r="C344" s="3">
        <v>3585.19</v>
      </c>
      <c r="D344" s="3">
        <v>732</v>
      </c>
      <c r="E344" s="3">
        <v>5872</v>
      </c>
      <c r="F344" s="3">
        <v>10787</v>
      </c>
      <c r="G344" s="3">
        <v>0</v>
      </c>
      <c r="H344" s="3">
        <v>0</v>
      </c>
      <c r="I344" s="3">
        <v>10787</v>
      </c>
      <c r="J344" s="3">
        <v>9031</v>
      </c>
    </row>
    <row r="345" spans="1:10">
      <c r="A345" s="2">
        <v>43444</v>
      </c>
      <c r="B345" s="3">
        <v>10377469</v>
      </c>
      <c r="C345" s="3">
        <v>3585.04</v>
      </c>
      <c r="D345" s="3">
        <v>731</v>
      </c>
      <c r="E345" s="3">
        <v>5734</v>
      </c>
      <c r="F345" s="3">
        <v>12565</v>
      </c>
      <c r="G345" s="3">
        <v>0</v>
      </c>
      <c r="H345" s="3">
        <v>0</v>
      </c>
      <c r="I345" s="3">
        <v>12565</v>
      </c>
      <c r="J345" s="3">
        <v>10549</v>
      </c>
    </row>
    <row r="346" spans="1:10">
      <c r="A346" s="2">
        <v>43445</v>
      </c>
      <c r="B346" s="3">
        <v>10365138</v>
      </c>
      <c r="C346" s="3">
        <v>3584.9</v>
      </c>
      <c r="D346" s="3">
        <v>730</v>
      </c>
      <c r="E346" s="3">
        <v>6121</v>
      </c>
      <c r="F346" s="3">
        <v>12468</v>
      </c>
      <c r="G346" s="3">
        <v>0</v>
      </c>
      <c r="H346" s="3">
        <v>0</v>
      </c>
      <c r="I346" s="3">
        <v>12468</v>
      </c>
      <c r="J346" s="3">
        <v>10502</v>
      </c>
    </row>
    <row r="347" spans="1:10">
      <c r="A347" s="2">
        <v>43446</v>
      </c>
      <c r="B347" s="3">
        <v>10347538</v>
      </c>
      <c r="C347" s="3">
        <v>3584.7</v>
      </c>
      <c r="D347" s="3">
        <v>729</v>
      </c>
      <c r="E347" s="3">
        <v>3248</v>
      </c>
      <c r="F347" s="3">
        <v>12464</v>
      </c>
      <c r="G347" s="3">
        <v>0</v>
      </c>
      <c r="H347" s="3">
        <v>0</v>
      </c>
      <c r="I347" s="3">
        <v>12464</v>
      </c>
      <c r="J347" s="3">
        <v>10467</v>
      </c>
    </row>
    <row r="348" spans="1:10">
      <c r="A348" s="2">
        <v>43447</v>
      </c>
      <c r="B348" s="3">
        <v>10330836</v>
      </c>
      <c r="C348" s="3">
        <v>3584.51</v>
      </c>
      <c r="D348" s="3">
        <v>728</v>
      </c>
      <c r="E348" s="3">
        <v>3877</v>
      </c>
      <c r="F348" s="3">
        <v>12605</v>
      </c>
      <c r="G348" s="3">
        <v>0</v>
      </c>
      <c r="H348" s="3">
        <v>0</v>
      </c>
      <c r="I348" s="3">
        <v>12605</v>
      </c>
      <c r="J348" s="3">
        <v>10590</v>
      </c>
    </row>
    <row r="349" spans="1:10">
      <c r="A349" s="2">
        <v>43448</v>
      </c>
      <c r="B349" s="3">
        <v>10317662</v>
      </c>
      <c r="C349" s="3">
        <v>3584.36</v>
      </c>
      <c r="D349" s="3">
        <v>727</v>
      </c>
      <c r="E349" s="3">
        <v>5789</v>
      </c>
      <c r="F349" s="3">
        <v>12596</v>
      </c>
      <c r="G349" s="3">
        <v>0</v>
      </c>
      <c r="H349" s="3">
        <v>0</v>
      </c>
      <c r="I349" s="3">
        <v>12596</v>
      </c>
      <c r="J349" s="3">
        <v>10583</v>
      </c>
    </row>
    <row r="350" spans="1:10">
      <c r="A350" s="2">
        <v>43449</v>
      </c>
      <c r="B350" s="3">
        <v>10308009</v>
      </c>
      <c r="C350" s="3">
        <v>3584.25</v>
      </c>
      <c r="D350" s="3">
        <v>727</v>
      </c>
      <c r="E350" s="3">
        <v>6653</v>
      </c>
      <c r="F350" s="3">
        <v>11543</v>
      </c>
      <c r="G350" s="3">
        <v>0</v>
      </c>
      <c r="H350" s="3">
        <v>0</v>
      </c>
      <c r="I350" s="3">
        <v>11543</v>
      </c>
      <c r="J350" s="3">
        <v>9684</v>
      </c>
    </row>
    <row r="351" spans="1:10">
      <c r="A351" s="2">
        <v>43450</v>
      </c>
      <c r="B351" s="3">
        <v>10293978</v>
      </c>
      <c r="C351" s="3">
        <v>3584.09</v>
      </c>
      <c r="D351" s="3">
        <v>726</v>
      </c>
      <c r="E351" s="3">
        <v>3415</v>
      </c>
      <c r="F351" s="3">
        <v>10689</v>
      </c>
      <c r="G351" s="3">
        <v>0</v>
      </c>
      <c r="H351" s="3">
        <v>0</v>
      </c>
      <c r="I351" s="3">
        <v>10689</v>
      </c>
      <c r="J351" s="3">
        <v>8959</v>
      </c>
    </row>
    <row r="352" spans="1:10">
      <c r="A352" s="2">
        <v>43451</v>
      </c>
      <c r="B352" s="3">
        <v>10280835</v>
      </c>
      <c r="C352" s="3">
        <v>3583.94</v>
      </c>
      <c r="D352" s="3">
        <v>725</v>
      </c>
      <c r="E352" s="3">
        <v>5613</v>
      </c>
      <c r="F352" s="3">
        <v>12404</v>
      </c>
      <c r="G352" s="3">
        <v>0</v>
      </c>
      <c r="H352" s="3">
        <v>0</v>
      </c>
      <c r="I352" s="3">
        <v>12404</v>
      </c>
      <c r="J352" s="3">
        <v>10379</v>
      </c>
    </row>
    <row r="353" spans="1:10">
      <c r="A353" s="2">
        <v>43452</v>
      </c>
      <c r="B353" s="3">
        <v>10265953</v>
      </c>
      <c r="C353" s="3">
        <v>3583.77</v>
      </c>
      <c r="D353" s="3">
        <v>725</v>
      </c>
      <c r="E353" s="3">
        <v>4954</v>
      </c>
      <c r="F353" s="3">
        <v>12692</v>
      </c>
      <c r="G353" s="3">
        <v>0</v>
      </c>
      <c r="H353" s="3">
        <v>0</v>
      </c>
      <c r="I353" s="3">
        <v>12692</v>
      </c>
      <c r="J353" s="3">
        <v>10644</v>
      </c>
    </row>
    <row r="354" spans="1:10">
      <c r="A354" s="2">
        <v>43453</v>
      </c>
      <c r="B354" s="3">
        <v>10252834</v>
      </c>
      <c r="C354" s="3">
        <v>3583.62</v>
      </c>
      <c r="D354" s="3">
        <v>724</v>
      </c>
      <c r="E354" s="3">
        <v>5318</v>
      </c>
      <c r="F354" s="3">
        <v>12096</v>
      </c>
      <c r="G354" s="3">
        <v>0</v>
      </c>
      <c r="H354" s="3">
        <v>0</v>
      </c>
      <c r="I354" s="3">
        <v>12096</v>
      </c>
      <c r="J354" s="3">
        <v>10174</v>
      </c>
    </row>
    <row r="355" spans="1:10">
      <c r="A355" s="2">
        <v>43454</v>
      </c>
      <c r="B355" s="3">
        <v>10237978</v>
      </c>
      <c r="C355" s="3">
        <v>3583.45</v>
      </c>
      <c r="D355" s="3">
        <v>723</v>
      </c>
      <c r="E355" s="3">
        <v>4950</v>
      </c>
      <c r="F355" s="3">
        <v>12675</v>
      </c>
      <c r="G355" s="3">
        <v>0</v>
      </c>
      <c r="H355" s="3">
        <v>0</v>
      </c>
      <c r="I355" s="3">
        <v>12675</v>
      </c>
      <c r="J355" s="3">
        <v>10612</v>
      </c>
    </row>
    <row r="356" spans="1:10">
      <c r="A356" s="2">
        <v>43455</v>
      </c>
      <c r="B356" s="3">
        <v>10221392</v>
      </c>
      <c r="C356" s="3">
        <v>3583.26</v>
      </c>
      <c r="D356" s="3">
        <v>722</v>
      </c>
      <c r="E356" s="3">
        <v>3988</v>
      </c>
      <c r="F356" s="3">
        <v>12655</v>
      </c>
      <c r="G356" s="3">
        <v>0</v>
      </c>
      <c r="H356" s="3">
        <v>0</v>
      </c>
      <c r="I356" s="3">
        <v>12655</v>
      </c>
      <c r="J356" s="3">
        <v>10597</v>
      </c>
    </row>
    <row r="357" spans="1:10">
      <c r="A357" s="2">
        <v>43456</v>
      </c>
      <c r="B357" s="3">
        <v>10210053</v>
      </c>
      <c r="C357" s="3">
        <v>3583.13</v>
      </c>
      <c r="D357" s="3">
        <v>721</v>
      </c>
      <c r="E357" s="3">
        <v>6029</v>
      </c>
      <c r="F357" s="3">
        <v>11840</v>
      </c>
      <c r="G357" s="3">
        <v>0</v>
      </c>
      <c r="H357" s="3">
        <v>0</v>
      </c>
      <c r="I357" s="3">
        <v>11840</v>
      </c>
      <c r="J357" s="3">
        <v>9891</v>
      </c>
    </row>
    <row r="358" spans="1:10">
      <c r="A358" s="2">
        <v>43457</v>
      </c>
      <c r="B358" s="3">
        <v>10196981</v>
      </c>
      <c r="C358" s="3">
        <v>3582.98</v>
      </c>
      <c r="D358" s="3">
        <v>721</v>
      </c>
      <c r="E358" s="3">
        <v>4147</v>
      </c>
      <c r="F358" s="3">
        <v>10901</v>
      </c>
      <c r="G358" s="3">
        <v>0</v>
      </c>
      <c r="H358" s="3">
        <v>0</v>
      </c>
      <c r="I358" s="3">
        <v>10901</v>
      </c>
      <c r="J358" s="3">
        <v>9103</v>
      </c>
    </row>
    <row r="359" spans="1:10">
      <c r="A359" s="2">
        <v>43458</v>
      </c>
      <c r="B359" s="3">
        <v>10183919</v>
      </c>
      <c r="C359" s="3">
        <v>3582.83</v>
      </c>
      <c r="D359" s="3">
        <v>720</v>
      </c>
      <c r="E359" s="3">
        <v>5940</v>
      </c>
      <c r="F359" s="3">
        <v>12689</v>
      </c>
      <c r="G359" s="3">
        <v>0</v>
      </c>
      <c r="H359" s="3">
        <v>0</v>
      </c>
      <c r="I359" s="3">
        <v>12689</v>
      </c>
      <c r="J359" s="3">
        <v>10603</v>
      </c>
    </row>
    <row r="360" spans="1:10">
      <c r="A360" s="2">
        <v>43459</v>
      </c>
      <c r="B360" s="3">
        <v>10169998</v>
      </c>
      <c r="C360" s="3">
        <v>3582.67</v>
      </c>
      <c r="D360" s="3">
        <v>719</v>
      </c>
      <c r="E360" s="3">
        <v>3373</v>
      </c>
      <c r="F360" s="3">
        <v>10591</v>
      </c>
      <c r="G360" s="3">
        <v>0</v>
      </c>
      <c r="H360" s="3">
        <v>0</v>
      </c>
      <c r="I360" s="3">
        <v>10591</v>
      </c>
      <c r="J360" s="3">
        <v>8850</v>
      </c>
    </row>
    <row r="361" spans="1:10">
      <c r="A361" s="2">
        <v>43460</v>
      </c>
      <c r="B361" s="3">
        <v>10156959</v>
      </c>
      <c r="C361" s="3">
        <v>3582.52</v>
      </c>
      <c r="D361" s="3">
        <v>718</v>
      </c>
      <c r="E361" s="3">
        <v>6018</v>
      </c>
      <c r="F361" s="3">
        <v>12756</v>
      </c>
      <c r="G361" s="3">
        <v>0</v>
      </c>
      <c r="H361" s="3">
        <v>0</v>
      </c>
      <c r="I361" s="3">
        <v>12756</v>
      </c>
      <c r="J361" s="3">
        <v>10647</v>
      </c>
    </row>
    <row r="362" spans="1:10">
      <c r="A362" s="2">
        <v>43461</v>
      </c>
      <c r="B362" s="3">
        <v>10145667</v>
      </c>
      <c r="C362" s="3">
        <v>3582.39</v>
      </c>
      <c r="D362" s="3">
        <v>718</v>
      </c>
      <c r="E362" s="3">
        <v>6577</v>
      </c>
      <c r="F362" s="3">
        <v>12364</v>
      </c>
      <c r="G362" s="3">
        <v>0</v>
      </c>
      <c r="H362" s="3">
        <v>0</v>
      </c>
      <c r="I362" s="3">
        <v>12364</v>
      </c>
      <c r="J362" s="3">
        <v>10330</v>
      </c>
    </row>
    <row r="363" spans="1:10">
      <c r="A363" s="2">
        <v>43462</v>
      </c>
      <c r="B363" s="3">
        <v>10129179</v>
      </c>
      <c r="C363" s="3">
        <v>3582.2</v>
      </c>
      <c r="D363" s="3">
        <v>717</v>
      </c>
      <c r="E363" s="3">
        <v>3812</v>
      </c>
      <c r="F363" s="3">
        <v>12428</v>
      </c>
      <c r="G363" s="3">
        <v>0</v>
      </c>
      <c r="H363" s="3">
        <v>0</v>
      </c>
      <c r="I363" s="3">
        <v>12428</v>
      </c>
      <c r="J363" s="3">
        <v>10376</v>
      </c>
    </row>
    <row r="364" spans="1:10">
      <c r="A364" s="2">
        <v>43463</v>
      </c>
      <c r="B364" s="3">
        <v>10120507</v>
      </c>
      <c r="C364" s="3">
        <v>3582.1</v>
      </c>
      <c r="D364" s="3">
        <v>716</v>
      </c>
      <c r="E364" s="3">
        <v>7279</v>
      </c>
      <c r="F364" s="3">
        <v>11641</v>
      </c>
      <c r="G364" s="3">
        <v>0</v>
      </c>
      <c r="H364" s="3">
        <v>0</v>
      </c>
      <c r="I364" s="3">
        <v>11641</v>
      </c>
      <c r="J364" s="3">
        <v>9706</v>
      </c>
    </row>
    <row r="365" spans="1:10">
      <c r="A365" s="2">
        <v>43464</v>
      </c>
      <c r="B365" s="3">
        <v>10110108</v>
      </c>
      <c r="C365" s="3">
        <v>3581.98</v>
      </c>
      <c r="D365" s="3">
        <v>715</v>
      </c>
      <c r="E365" s="3">
        <v>5405</v>
      </c>
      <c r="F365" s="3">
        <v>10707</v>
      </c>
      <c r="G365" s="3">
        <v>0</v>
      </c>
      <c r="H365" s="3">
        <v>0</v>
      </c>
      <c r="I365" s="3">
        <v>10707</v>
      </c>
      <c r="J365" s="3">
        <v>8930</v>
      </c>
    </row>
    <row r="366" spans="1:10">
      <c r="A366" s="2">
        <v>43465</v>
      </c>
      <c r="B366" s="3">
        <v>10098851</v>
      </c>
      <c r="C366" s="3">
        <v>3581.85</v>
      </c>
      <c r="D366" s="3">
        <v>715</v>
      </c>
      <c r="E366" s="3">
        <v>6797</v>
      </c>
      <c r="F366" s="3">
        <v>12566</v>
      </c>
      <c r="G366" s="3">
        <v>0</v>
      </c>
      <c r="H366" s="3">
        <v>0</v>
      </c>
      <c r="I366" s="3">
        <v>12566</v>
      </c>
      <c r="J366" s="3">
        <v>10511</v>
      </c>
    </row>
    <row r="367" spans="1:10">
      <c r="A367" s="2">
        <v>43466</v>
      </c>
      <c r="B367" s="3">
        <v>10080682</v>
      </c>
      <c r="C367" s="3">
        <v>3581.64</v>
      </c>
      <c r="D367" s="3">
        <v>219</v>
      </c>
      <c r="E367" s="3">
        <v>2229</v>
      </c>
      <c r="F367" s="3">
        <v>12012</v>
      </c>
      <c r="G367" s="3">
        <v>0</v>
      </c>
      <c r="H367" s="3">
        <v>0</v>
      </c>
      <c r="I367" s="3">
        <v>12012</v>
      </c>
      <c r="J367" s="3">
        <v>10010</v>
      </c>
    </row>
    <row r="368" spans="1:10">
      <c r="A368" s="2">
        <v>43467</v>
      </c>
      <c r="B368" s="3">
        <v>10059945</v>
      </c>
      <c r="C368" s="3">
        <v>3581.4</v>
      </c>
      <c r="D368" s="3">
        <v>219</v>
      </c>
      <c r="E368" s="3">
        <v>3285</v>
      </c>
      <c r="F368" s="3">
        <v>14466</v>
      </c>
      <c r="G368" s="3">
        <v>0</v>
      </c>
      <c r="H368" s="3">
        <v>0</v>
      </c>
      <c r="I368" s="3">
        <v>14466</v>
      </c>
      <c r="J368" s="3">
        <v>12023</v>
      </c>
    </row>
    <row r="369" spans="1:10">
      <c r="A369" s="2">
        <v>43468</v>
      </c>
      <c r="B369" s="3">
        <v>10037511</v>
      </c>
      <c r="C369" s="3">
        <v>3581.14</v>
      </c>
      <c r="D369" s="3">
        <v>218</v>
      </c>
      <c r="E369" s="3">
        <v>2328</v>
      </c>
      <c r="F369" s="3">
        <v>14434</v>
      </c>
      <c r="G369" s="3">
        <v>0</v>
      </c>
      <c r="H369" s="3">
        <v>0</v>
      </c>
      <c r="I369" s="3">
        <v>14434</v>
      </c>
      <c r="J369" s="3">
        <v>12007</v>
      </c>
    </row>
    <row r="370" spans="1:10">
      <c r="A370" s="2">
        <v>43469</v>
      </c>
      <c r="B370" s="3">
        <v>10015627</v>
      </c>
      <c r="C370" s="3">
        <v>3580.89</v>
      </c>
      <c r="D370" s="3">
        <v>218</v>
      </c>
      <c r="E370" s="3">
        <v>2497</v>
      </c>
      <c r="F370" s="3">
        <v>14303</v>
      </c>
      <c r="G370" s="3">
        <v>0</v>
      </c>
      <c r="H370" s="3">
        <v>0</v>
      </c>
      <c r="I370" s="3">
        <v>14303</v>
      </c>
      <c r="J370" s="3">
        <v>11878</v>
      </c>
    </row>
    <row r="371" spans="1:10">
      <c r="A371" s="2">
        <v>43470</v>
      </c>
      <c r="B371" s="3">
        <v>9993774</v>
      </c>
      <c r="C371" s="3">
        <v>3580.63</v>
      </c>
      <c r="D371" s="3">
        <v>217</v>
      </c>
      <c r="E371" s="3">
        <v>2446</v>
      </c>
      <c r="F371" s="3">
        <v>14236</v>
      </c>
      <c r="G371" s="3">
        <v>0</v>
      </c>
      <c r="H371" s="3">
        <v>0</v>
      </c>
      <c r="I371" s="3">
        <v>14236</v>
      </c>
      <c r="J371" s="3">
        <v>11825</v>
      </c>
    </row>
    <row r="372" spans="1:10">
      <c r="A372" s="2">
        <v>43471</v>
      </c>
      <c r="B372" s="3">
        <v>9971952</v>
      </c>
      <c r="C372" s="3">
        <v>3580.38</v>
      </c>
      <c r="D372" s="3">
        <v>217</v>
      </c>
      <c r="E372" s="3">
        <v>438</v>
      </c>
      <c r="F372" s="3">
        <v>12211</v>
      </c>
      <c r="G372" s="3">
        <v>0</v>
      </c>
      <c r="H372" s="3">
        <v>0</v>
      </c>
      <c r="I372" s="3">
        <v>12211</v>
      </c>
      <c r="J372" s="3">
        <v>10136</v>
      </c>
    </row>
    <row r="373" spans="1:10">
      <c r="A373" s="2">
        <v>43472</v>
      </c>
      <c r="B373" s="3">
        <v>9950161</v>
      </c>
      <c r="C373" s="3">
        <v>3580.12</v>
      </c>
      <c r="D373" s="3">
        <v>216</v>
      </c>
      <c r="E373" s="3">
        <v>2557</v>
      </c>
      <c r="F373" s="3">
        <v>14314</v>
      </c>
      <c r="G373" s="3">
        <v>0</v>
      </c>
      <c r="H373" s="3">
        <v>0</v>
      </c>
      <c r="I373" s="3">
        <v>14314</v>
      </c>
      <c r="J373" s="3">
        <v>11885</v>
      </c>
    </row>
    <row r="374" spans="1:10">
      <c r="A374" s="2">
        <v>43473</v>
      </c>
      <c r="B374" s="3">
        <v>9928402</v>
      </c>
      <c r="C374" s="3">
        <v>3579.87</v>
      </c>
      <c r="D374" s="3">
        <v>216</v>
      </c>
      <c r="E374" s="3">
        <v>2724</v>
      </c>
      <c r="F374" s="3">
        <v>14463</v>
      </c>
      <c r="G374" s="3">
        <v>0</v>
      </c>
      <c r="H374" s="3">
        <v>0</v>
      </c>
      <c r="I374" s="3">
        <v>14463</v>
      </c>
      <c r="J374" s="3">
        <v>11975</v>
      </c>
    </row>
    <row r="375" spans="1:10">
      <c r="A375" s="2">
        <v>43474</v>
      </c>
      <c r="B375" s="3">
        <v>9907871</v>
      </c>
      <c r="C375" s="3">
        <v>3579.63</v>
      </c>
      <c r="D375" s="3">
        <v>215</v>
      </c>
      <c r="E375" s="3">
        <v>3339</v>
      </c>
      <c r="F375" s="3">
        <v>14409</v>
      </c>
      <c r="G375" s="3">
        <v>0</v>
      </c>
      <c r="H375" s="3">
        <v>0</v>
      </c>
      <c r="I375" s="3">
        <v>14409</v>
      </c>
      <c r="J375" s="3">
        <v>11963</v>
      </c>
    </row>
    <row r="376" spans="1:10">
      <c r="A376" s="2">
        <v>43475</v>
      </c>
      <c r="B376" s="3">
        <v>9886515</v>
      </c>
      <c r="C376" s="3">
        <v>3579.38</v>
      </c>
      <c r="D376" s="3">
        <v>215</v>
      </c>
      <c r="E376" s="3">
        <v>2867</v>
      </c>
      <c r="F376" s="3">
        <v>14387</v>
      </c>
      <c r="G376" s="3">
        <v>0</v>
      </c>
      <c r="H376" s="3">
        <v>0</v>
      </c>
      <c r="I376" s="3">
        <v>14387</v>
      </c>
      <c r="J376" s="3">
        <v>11913</v>
      </c>
    </row>
    <row r="377" spans="1:10">
      <c r="A377" s="2">
        <v>43476</v>
      </c>
      <c r="B377" s="3">
        <v>9872862</v>
      </c>
      <c r="C377" s="3">
        <v>3579.22</v>
      </c>
      <c r="D377" s="3">
        <v>215</v>
      </c>
      <c r="E377" s="3">
        <v>5744</v>
      </c>
      <c r="F377" s="3">
        <v>13070</v>
      </c>
      <c r="G377" s="3">
        <v>0</v>
      </c>
      <c r="H377" s="3">
        <v>0</v>
      </c>
      <c r="I377" s="3">
        <v>13070</v>
      </c>
      <c r="J377" s="3">
        <v>10821</v>
      </c>
    </row>
    <row r="378" spans="1:10">
      <c r="A378" s="2">
        <v>43477</v>
      </c>
      <c r="B378" s="3">
        <v>9862631</v>
      </c>
      <c r="C378" s="3">
        <v>3579.1</v>
      </c>
      <c r="D378" s="3">
        <v>215</v>
      </c>
      <c r="E378" s="3">
        <v>6464</v>
      </c>
      <c r="F378" s="3">
        <v>11927</v>
      </c>
      <c r="G378" s="3">
        <v>0</v>
      </c>
      <c r="H378" s="3">
        <v>0</v>
      </c>
      <c r="I378" s="3">
        <v>11927</v>
      </c>
      <c r="J378" s="3">
        <v>9892</v>
      </c>
    </row>
    <row r="379" spans="1:10">
      <c r="A379" s="2">
        <v>43478</v>
      </c>
      <c r="B379" s="3">
        <v>9855814</v>
      </c>
      <c r="C379" s="3">
        <v>3579.02</v>
      </c>
      <c r="D379" s="3">
        <v>214</v>
      </c>
      <c r="E379" s="3">
        <v>7202</v>
      </c>
      <c r="F379" s="3">
        <v>10806</v>
      </c>
      <c r="G379" s="3">
        <v>0</v>
      </c>
      <c r="H379" s="3">
        <v>0</v>
      </c>
      <c r="I379" s="3">
        <v>10806</v>
      </c>
      <c r="J379" s="3">
        <v>8940</v>
      </c>
    </row>
    <row r="380" spans="1:10">
      <c r="A380" s="2">
        <v>43479</v>
      </c>
      <c r="B380" s="3">
        <v>9845594</v>
      </c>
      <c r="C380" s="3">
        <v>3578.9</v>
      </c>
      <c r="D380" s="3">
        <v>214</v>
      </c>
      <c r="E380" s="3">
        <v>7550</v>
      </c>
      <c r="F380" s="3">
        <v>13007</v>
      </c>
      <c r="G380" s="3">
        <v>0</v>
      </c>
      <c r="H380" s="3">
        <v>0</v>
      </c>
      <c r="I380" s="3">
        <v>13007</v>
      </c>
      <c r="J380" s="3">
        <v>10787</v>
      </c>
    </row>
    <row r="381" spans="1:10">
      <c r="A381" s="2">
        <v>43480</v>
      </c>
      <c r="B381" s="3">
        <v>9840487</v>
      </c>
      <c r="C381" s="3">
        <v>3578.84</v>
      </c>
      <c r="D381" s="3">
        <v>214</v>
      </c>
      <c r="E381" s="3">
        <v>10592</v>
      </c>
      <c r="F381" s="3">
        <v>13265</v>
      </c>
      <c r="G381" s="3">
        <v>0</v>
      </c>
      <c r="H381" s="3">
        <v>0</v>
      </c>
      <c r="I381" s="3">
        <v>13265</v>
      </c>
      <c r="J381" s="3">
        <v>10966</v>
      </c>
    </row>
    <row r="382" spans="1:10">
      <c r="A382" s="2">
        <v>43481</v>
      </c>
      <c r="B382" s="3">
        <v>9823051</v>
      </c>
      <c r="C382" s="3">
        <v>3578.64</v>
      </c>
      <c r="D382" s="3">
        <v>214</v>
      </c>
      <c r="E382" s="3">
        <v>3898</v>
      </c>
      <c r="F382" s="3">
        <v>13285</v>
      </c>
      <c r="G382" s="3">
        <v>0</v>
      </c>
      <c r="H382" s="3">
        <v>0</v>
      </c>
      <c r="I382" s="3">
        <v>13285</v>
      </c>
      <c r="J382" s="3">
        <v>10951</v>
      </c>
    </row>
    <row r="383" spans="1:10">
      <c r="A383" s="2">
        <v>43482</v>
      </c>
      <c r="B383" s="3">
        <v>9805635</v>
      </c>
      <c r="C383" s="3">
        <v>3578.43</v>
      </c>
      <c r="D383" s="3">
        <v>213</v>
      </c>
      <c r="E383" s="3">
        <v>4001</v>
      </c>
      <c r="F383" s="3">
        <v>13377</v>
      </c>
      <c r="G383" s="3">
        <v>0</v>
      </c>
      <c r="H383" s="3">
        <v>0</v>
      </c>
      <c r="I383" s="3">
        <v>13377</v>
      </c>
      <c r="J383" s="3">
        <v>11062</v>
      </c>
    </row>
    <row r="384" spans="1:10">
      <c r="A384" s="2">
        <v>43483</v>
      </c>
      <c r="B384" s="3">
        <v>9797995</v>
      </c>
      <c r="C384" s="3">
        <v>3578.34</v>
      </c>
      <c r="D384" s="3">
        <v>213</v>
      </c>
      <c r="E384" s="3">
        <v>9054</v>
      </c>
      <c r="F384" s="3">
        <v>13107</v>
      </c>
      <c r="G384" s="3">
        <v>0</v>
      </c>
      <c r="H384" s="3">
        <v>0</v>
      </c>
      <c r="I384" s="3">
        <v>13107</v>
      </c>
      <c r="J384" s="3">
        <v>10842</v>
      </c>
    </row>
    <row r="385" spans="1:10">
      <c r="A385" s="2">
        <v>43484</v>
      </c>
      <c r="B385" s="3">
        <v>9785271</v>
      </c>
      <c r="C385" s="3">
        <v>3578.19</v>
      </c>
      <c r="D385" s="3">
        <v>213</v>
      </c>
      <c r="E385" s="3">
        <v>5464</v>
      </c>
      <c r="F385" s="3">
        <v>12285</v>
      </c>
      <c r="G385" s="3">
        <v>0</v>
      </c>
      <c r="H385" s="3">
        <v>0</v>
      </c>
      <c r="I385" s="3">
        <v>12285</v>
      </c>
      <c r="J385" s="3">
        <v>10154</v>
      </c>
    </row>
    <row r="386" spans="1:10">
      <c r="A386" s="2">
        <v>43485</v>
      </c>
      <c r="B386" s="3">
        <v>9778489</v>
      </c>
      <c r="C386" s="3">
        <v>3578.11</v>
      </c>
      <c r="D386" s="3">
        <v>213</v>
      </c>
      <c r="E386" s="3">
        <v>7155</v>
      </c>
      <c r="F386" s="3">
        <v>10741</v>
      </c>
      <c r="G386" s="3">
        <v>0</v>
      </c>
      <c r="H386" s="3">
        <v>0</v>
      </c>
      <c r="I386" s="3">
        <v>10741</v>
      </c>
      <c r="J386" s="3">
        <v>8890</v>
      </c>
    </row>
    <row r="387" spans="1:10">
      <c r="A387" s="2">
        <v>43486</v>
      </c>
      <c r="B387" s="3">
        <v>9773405</v>
      </c>
      <c r="C387" s="3">
        <v>3578.05</v>
      </c>
      <c r="D387" s="3">
        <v>213</v>
      </c>
      <c r="E387" s="3">
        <v>10427</v>
      </c>
      <c r="F387" s="3">
        <v>13088</v>
      </c>
      <c r="G387" s="3">
        <v>0</v>
      </c>
      <c r="H387" s="3">
        <v>0</v>
      </c>
      <c r="I387" s="3">
        <v>13088</v>
      </c>
      <c r="J387" s="3">
        <v>10822</v>
      </c>
    </row>
    <row r="388" spans="1:10">
      <c r="A388" s="2">
        <v>43487</v>
      </c>
      <c r="B388" s="3">
        <v>9754778</v>
      </c>
      <c r="C388" s="3">
        <v>3577.83</v>
      </c>
      <c r="D388" s="3">
        <v>212</v>
      </c>
      <c r="E388" s="3">
        <v>3268</v>
      </c>
      <c r="F388" s="3">
        <v>13304</v>
      </c>
      <c r="G388" s="3">
        <v>0</v>
      </c>
      <c r="H388" s="3">
        <v>0</v>
      </c>
      <c r="I388" s="3">
        <v>13304</v>
      </c>
      <c r="J388" s="3">
        <v>10991</v>
      </c>
    </row>
    <row r="389" spans="1:10">
      <c r="A389" s="2">
        <v>43488</v>
      </c>
      <c r="B389" s="3">
        <v>9736174</v>
      </c>
      <c r="C389" s="3">
        <v>3577.61</v>
      </c>
      <c r="D389" s="3">
        <v>212</v>
      </c>
      <c r="E389" s="3">
        <v>3112</v>
      </c>
      <c r="F389" s="3">
        <v>13135</v>
      </c>
      <c r="G389" s="3">
        <v>0</v>
      </c>
      <c r="H389" s="3">
        <v>0</v>
      </c>
      <c r="I389" s="3">
        <v>13135</v>
      </c>
      <c r="J389" s="3">
        <v>10841</v>
      </c>
    </row>
    <row r="390" spans="1:10">
      <c r="A390" s="2">
        <v>43489</v>
      </c>
      <c r="B390" s="3">
        <v>9716750</v>
      </c>
      <c r="C390" s="3">
        <v>3577.38</v>
      </c>
      <c r="D390" s="3">
        <v>212</v>
      </c>
      <c r="E390" s="3">
        <v>2778</v>
      </c>
      <c r="F390" s="3">
        <v>13248</v>
      </c>
      <c r="G390" s="3">
        <v>0</v>
      </c>
      <c r="H390" s="3">
        <v>0</v>
      </c>
      <c r="I390" s="3">
        <v>13248</v>
      </c>
      <c r="J390" s="3">
        <v>10919</v>
      </c>
    </row>
    <row r="391" spans="1:10">
      <c r="A391" s="2">
        <v>43490</v>
      </c>
      <c r="B391" s="3">
        <v>9707469</v>
      </c>
      <c r="C391" s="3">
        <v>3577.27</v>
      </c>
      <c r="D391" s="3">
        <v>211</v>
      </c>
      <c r="E391" s="3">
        <v>8212</v>
      </c>
      <c r="F391" s="3">
        <v>13159</v>
      </c>
      <c r="G391" s="3">
        <v>0</v>
      </c>
      <c r="H391" s="3">
        <v>0</v>
      </c>
      <c r="I391" s="3">
        <v>13159</v>
      </c>
      <c r="J391" s="3">
        <v>10868</v>
      </c>
    </row>
    <row r="392" spans="1:10">
      <c r="A392" s="2">
        <v>43491</v>
      </c>
      <c r="B392" s="3">
        <v>9695665</v>
      </c>
      <c r="C392" s="3">
        <v>3577.13</v>
      </c>
      <c r="D392" s="3">
        <v>211</v>
      </c>
      <c r="E392" s="3">
        <v>5746</v>
      </c>
      <c r="F392" s="3">
        <v>12068</v>
      </c>
      <c r="G392" s="3">
        <v>0</v>
      </c>
      <c r="H392" s="3">
        <v>0</v>
      </c>
      <c r="I392" s="3">
        <v>12068</v>
      </c>
      <c r="J392" s="3">
        <v>9966</v>
      </c>
    </row>
    <row r="393" spans="1:10">
      <c r="A393" s="2">
        <v>43492</v>
      </c>
      <c r="B393" s="3">
        <v>9683871</v>
      </c>
      <c r="C393" s="3">
        <v>3576.99</v>
      </c>
      <c r="D393" s="3">
        <v>211</v>
      </c>
      <c r="E393" s="3">
        <v>4418</v>
      </c>
      <c r="F393" s="3">
        <v>10733</v>
      </c>
      <c r="G393" s="3">
        <v>0</v>
      </c>
      <c r="H393" s="3">
        <v>0</v>
      </c>
      <c r="I393" s="3">
        <v>10733</v>
      </c>
      <c r="J393" s="3">
        <v>8837</v>
      </c>
    </row>
    <row r="394" spans="1:10">
      <c r="A394" s="2">
        <v>43493</v>
      </c>
      <c r="B394" s="3">
        <v>9670404</v>
      </c>
      <c r="C394" s="3">
        <v>3576.83</v>
      </c>
      <c r="D394" s="3">
        <v>211</v>
      </c>
      <c r="E394" s="3">
        <v>5801</v>
      </c>
      <c r="F394" s="3">
        <v>13028</v>
      </c>
      <c r="G394" s="3">
        <v>0</v>
      </c>
      <c r="H394" s="3">
        <v>0</v>
      </c>
      <c r="I394" s="3">
        <v>13028</v>
      </c>
      <c r="J394" s="3">
        <v>10755</v>
      </c>
    </row>
    <row r="395" spans="1:10">
      <c r="A395" s="2">
        <v>43494</v>
      </c>
      <c r="B395" s="3">
        <v>9657790</v>
      </c>
      <c r="C395" s="3">
        <v>3576.68</v>
      </c>
      <c r="D395" s="3">
        <v>210</v>
      </c>
      <c r="E395" s="3">
        <v>6297</v>
      </c>
      <c r="F395" s="3">
        <v>13060</v>
      </c>
      <c r="G395" s="3">
        <v>0</v>
      </c>
      <c r="H395" s="3">
        <v>0</v>
      </c>
      <c r="I395" s="3">
        <v>13060</v>
      </c>
      <c r="J395" s="3">
        <v>10772</v>
      </c>
    </row>
    <row r="396" spans="1:10">
      <c r="A396" s="2">
        <v>43495</v>
      </c>
      <c r="B396" s="3">
        <v>9644346</v>
      </c>
      <c r="C396" s="3">
        <v>3576.52</v>
      </c>
      <c r="D396" s="3">
        <v>210</v>
      </c>
      <c r="E396" s="3">
        <v>5779</v>
      </c>
      <c r="F396" s="3">
        <v>12993</v>
      </c>
      <c r="G396" s="3">
        <v>0</v>
      </c>
      <c r="H396" s="3">
        <v>0</v>
      </c>
      <c r="I396" s="3">
        <v>12993</v>
      </c>
      <c r="J396" s="3">
        <v>10692</v>
      </c>
    </row>
    <row r="397" spans="1:10">
      <c r="A397" s="2">
        <v>43496</v>
      </c>
      <c r="B397" s="3">
        <v>9629238</v>
      </c>
      <c r="C397" s="3">
        <v>3576.34</v>
      </c>
      <c r="D397" s="3">
        <v>210</v>
      </c>
      <c r="E397" s="3">
        <v>5152</v>
      </c>
      <c r="F397" s="3">
        <v>13272</v>
      </c>
      <c r="G397" s="3">
        <v>0</v>
      </c>
      <c r="H397" s="3">
        <v>0</v>
      </c>
      <c r="I397" s="3">
        <v>13272</v>
      </c>
      <c r="J397" s="3">
        <v>10931</v>
      </c>
    </row>
    <row r="398" spans="1:10">
      <c r="A398" s="2">
        <v>43497</v>
      </c>
      <c r="B398" s="3">
        <v>9611630</v>
      </c>
      <c r="C398" s="3">
        <v>3576.13</v>
      </c>
      <c r="D398" s="3">
        <v>250</v>
      </c>
      <c r="E398" s="3">
        <v>4018</v>
      </c>
      <c r="F398" s="3">
        <v>13480</v>
      </c>
      <c r="G398" s="3">
        <v>0</v>
      </c>
      <c r="H398" s="3">
        <v>0</v>
      </c>
      <c r="I398" s="3">
        <v>13480</v>
      </c>
      <c r="J398" s="3">
        <v>11096</v>
      </c>
    </row>
    <row r="399" spans="1:10">
      <c r="A399" s="2">
        <v>43498</v>
      </c>
      <c r="B399" s="3">
        <v>9594045</v>
      </c>
      <c r="C399" s="3">
        <v>3575.92</v>
      </c>
      <c r="D399" s="3">
        <v>249</v>
      </c>
      <c r="E399" s="3">
        <v>3961</v>
      </c>
      <c r="F399" s="3">
        <v>13411</v>
      </c>
      <c r="G399" s="3">
        <v>0</v>
      </c>
      <c r="H399" s="3">
        <v>0</v>
      </c>
      <c r="I399" s="3">
        <v>13411</v>
      </c>
      <c r="J399" s="3">
        <v>11052</v>
      </c>
    </row>
    <row r="400" spans="1:10">
      <c r="A400" s="2">
        <v>43499</v>
      </c>
      <c r="B400" s="3">
        <v>9578988</v>
      </c>
      <c r="C400" s="3">
        <v>3575.74</v>
      </c>
      <c r="D400" s="3">
        <v>249</v>
      </c>
      <c r="E400" s="3">
        <v>3829</v>
      </c>
      <c r="F400" s="3">
        <v>11902</v>
      </c>
      <c r="G400" s="3">
        <v>0</v>
      </c>
      <c r="H400" s="3">
        <v>0</v>
      </c>
      <c r="I400" s="3">
        <v>11902</v>
      </c>
      <c r="J400" s="3">
        <v>9806</v>
      </c>
    </row>
    <row r="401" spans="1:10">
      <c r="A401" s="2">
        <v>43500</v>
      </c>
      <c r="B401" s="3">
        <v>9568124</v>
      </c>
      <c r="C401" s="3">
        <v>3575.61</v>
      </c>
      <c r="D401" s="3">
        <v>249</v>
      </c>
      <c r="E401" s="3">
        <v>7822</v>
      </c>
      <c r="F401" s="3">
        <v>13613</v>
      </c>
      <c r="G401" s="3">
        <v>0</v>
      </c>
      <c r="H401" s="3">
        <v>0</v>
      </c>
      <c r="I401" s="3">
        <v>13613</v>
      </c>
      <c r="J401" s="3">
        <v>11192</v>
      </c>
    </row>
    <row r="402" spans="1:10">
      <c r="A402" s="2">
        <v>43501</v>
      </c>
      <c r="B402" s="3">
        <v>9549756</v>
      </c>
      <c r="C402" s="3">
        <v>3575.39</v>
      </c>
      <c r="D402" s="3">
        <v>248</v>
      </c>
      <c r="E402" s="3">
        <v>3711</v>
      </c>
      <c r="F402" s="3">
        <v>13587</v>
      </c>
      <c r="G402" s="3">
        <v>0</v>
      </c>
      <c r="H402" s="3">
        <v>0</v>
      </c>
      <c r="I402" s="3">
        <v>13587</v>
      </c>
      <c r="J402" s="3">
        <v>11149</v>
      </c>
    </row>
    <row r="403" spans="1:10">
      <c r="A403" s="2">
        <v>43502</v>
      </c>
      <c r="B403" s="3">
        <v>9532246</v>
      </c>
      <c r="C403" s="3">
        <v>3575.18</v>
      </c>
      <c r="D403" s="3">
        <v>248</v>
      </c>
      <c r="E403" s="3">
        <v>3846</v>
      </c>
      <c r="F403" s="3">
        <v>13256</v>
      </c>
      <c r="G403" s="3">
        <v>0</v>
      </c>
      <c r="H403" s="3">
        <v>0</v>
      </c>
      <c r="I403" s="3">
        <v>13256</v>
      </c>
      <c r="J403" s="3">
        <v>10913</v>
      </c>
    </row>
    <row r="404" spans="1:10">
      <c r="A404" s="2">
        <v>43503</v>
      </c>
      <c r="B404" s="3">
        <v>9522249</v>
      </c>
      <c r="C404" s="3">
        <v>3575.06</v>
      </c>
      <c r="D404" s="3">
        <v>248</v>
      </c>
      <c r="E404" s="3">
        <v>8283</v>
      </c>
      <c r="F404" s="3">
        <v>13602</v>
      </c>
      <c r="G404" s="3">
        <v>0</v>
      </c>
      <c r="H404" s="3">
        <v>0</v>
      </c>
      <c r="I404" s="3">
        <v>13602</v>
      </c>
      <c r="J404" s="3">
        <v>11166</v>
      </c>
    </row>
    <row r="405" spans="1:10">
      <c r="A405" s="2">
        <v>43504</v>
      </c>
      <c r="B405" s="3">
        <v>9512260</v>
      </c>
      <c r="C405" s="3">
        <v>3574.94</v>
      </c>
      <c r="D405" s="3">
        <v>247</v>
      </c>
      <c r="E405" s="3">
        <v>5811</v>
      </c>
      <c r="F405" s="3">
        <v>11126</v>
      </c>
      <c r="G405" s="3">
        <v>0</v>
      </c>
      <c r="H405" s="3">
        <v>0</v>
      </c>
      <c r="I405" s="3">
        <v>11126</v>
      </c>
      <c r="J405" s="3">
        <v>9057</v>
      </c>
    </row>
    <row r="406" spans="1:10">
      <c r="A406" s="2">
        <v>43505</v>
      </c>
      <c r="B406" s="3">
        <v>9501446</v>
      </c>
      <c r="C406" s="3">
        <v>3574.81</v>
      </c>
      <c r="D406" s="3">
        <v>247</v>
      </c>
      <c r="E406" s="3">
        <v>6537</v>
      </c>
      <c r="F406" s="3">
        <v>12301</v>
      </c>
      <c r="G406" s="3">
        <v>0</v>
      </c>
      <c r="H406" s="3">
        <v>0</v>
      </c>
      <c r="I406" s="3">
        <v>12301</v>
      </c>
      <c r="J406" s="3">
        <v>10063</v>
      </c>
    </row>
    <row r="407" spans="1:10">
      <c r="A407" s="2">
        <v>43506</v>
      </c>
      <c r="B407" s="3">
        <v>9488147</v>
      </c>
      <c r="C407" s="3">
        <v>3574.65</v>
      </c>
      <c r="D407" s="3">
        <v>247</v>
      </c>
      <c r="E407" s="3">
        <v>5010</v>
      </c>
      <c r="F407" s="3">
        <v>12127</v>
      </c>
      <c r="G407" s="3">
        <v>0</v>
      </c>
      <c r="H407" s="3">
        <v>0</v>
      </c>
      <c r="I407" s="3">
        <v>12127</v>
      </c>
      <c r="J407" s="3">
        <v>9955</v>
      </c>
    </row>
    <row r="408" spans="1:10">
      <c r="A408" s="2">
        <v>43507</v>
      </c>
      <c r="B408" s="3">
        <v>9474862</v>
      </c>
      <c r="C408" s="3">
        <v>3574.49</v>
      </c>
      <c r="D408" s="3">
        <v>246</v>
      </c>
      <c r="E408" s="3">
        <v>5380</v>
      </c>
      <c r="F408" s="3">
        <v>12490</v>
      </c>
      <c r="G408" s="3">
        <v>0</v>
      </c>
      <c r="H408" s="3">
        <v>0</v>
      </c>
      <c r="I408" s="3">
        <v>12490</v>
      </c>
      <c r="J408" s="3">
        <v>10260</v>
      </c>
    </row>
    <row r="409" spans="1:10">
      <c r="A409" s="2">
        <v>43508</v>
      </c>
      <c r="B409" s="3">
        <v>9463246</v>
      </c>
      <c r="C409" s="3">
        <v>3574.35</v>
      </c>
      <c r="D409" s="3">
        <v>246</v>
      </c>
      <c r="E409" s="3">
        <v>6896</v>
      </c>
      <c r="F409" s="3">
        <v>13097</v>
      </c>
      <c r="G409" s="3">
        <v>0</v>
      </c>
      <c r="H409" s="3">
        <v>0</v>
      </c>
      <c r="I409" s="3">
        <v>13097</v>
      </c>
      <c r="J409" s="3">
        <v>10740</v>
      </c>
    </row>
    <row r="410" spans="1:10">
      <c r="A410" s="2">
        <v>43509</v>
      </c>
      <c r="B410" s="3">
        <v>9448327</v>
      </c>
      <c r="C410" s="3">
        <v>3574.17</v>
      </c>
      <c r="D410" s="3">
        <v>246</v>
      </c>
      <c r="E410" s="3">
        <v>4795</v>
      </c>
      <c r="F410" s="3">
        <v>12794</v>
      </c>
      <c r="G410" s="3">
        <v>0</v>
      </c>
      <c r="H410" s="3">
        <v>0</v>
      </c>
      <c r="I410" s="3">
        <v>12794</v>
      </c>
      <c r="J410" s="3">
        <v>10495</v>
      </c>
    </row>
    <row r="411" spans="1:10">
      <c r="A411" s="2">
        <v>43510</v>
      </c>
      <c r="B411" s="3">
        <v>9439631</v>
      </c>
      <c r="C411" s="3">
        <v>3574.06</v>
      </c>
      <c r="D411" s="3">
        <v>245</v>
      </c>
      <c r="E411" s="3">
        <v>7928</v>
      </c>
      <c r="F411" s="3">
        <v>12539</v>
      </c>
      <c r="G411" s="3">
        <v>0</v>
      </c>
      <c r="H411" s="3">
        <v>0</v>
      </c>
      <c r="I411" s="3">
        <v>12539</v>
      </c>
      <c r="J411" s="3">
        <v>10260</v>
      </c>
    </row>
    <row r="412" spans="1:10">
      <c r="A412" s="2">
        <v>43511</v>
      </c>
      <c r="B412" s="3">
        <v>9430940</v>
      </c>
      <c r="C412" s="3">
        <v>3573.96</v>
      </c>
      <c r="D412" s="3">
        <v>245</v>
      </c>
      <c r="E412" s="3">
        <v>8323</v>
      </c>
      <c r="F412" s="3">
        <v>12932</v>
      </c>
      <c r="G412" s="3">
        <v>0</v>
      </c>
      <c r="H412" s="3">
        <v>0</v>
      </c>
      <c r="I412" s="3">
        <v>12932</v>
      </c>
      <c r="J412" s="3">
        <v>10597</v>
      </c>
    </row>
    <row r="413" spans="1:10">
      <c r="A413" s="2">
        <v>43512</v>
      </c>
      <c r="B413" s="3">
        <v>9418535</v>
      </c>
      <c r="C413" s="3">
        <v>3573.81</v>
      </c>
      <c r="D413" s="3">
        <v>245</v>
      </c>
      <c r="E413" s="3">
        <v>5909</v>
      </c>
      <c r="F413" s="3">
        <v>12540</v>
      </c>
      <c r="G413" s="3">
        <v>0</v>
      </c>
      <c r="H413" s="3">
        <v>0</v>
      </c>
      <c r="I413" s="3">
        <v>12540</v>
      </c>
      <c r="J413" s="3">
        <v>10275</v>
      </c>
    </row>
    <row r="414" spans="1:10">
      <c r="A414" s="2">
        <v>43513</v>
      </c>
      <c r="B414" s="3">
        <v>9412749</v>
      </c>
      <c r="C414" s="3">
        <v>3573.74</v>
      </c>
      <c r="D414" s="3">
        <v>245</v>
      </c>
      <c r="E414" s="3">
        <v>8934</v>
      </c>
      <c r="F414" s="3">
        <v>11961</v>
      </c>
      <c r="G414" s="3">
        <v>0</v>
      </c>
      <c r="H414" s="3">
        <v>0</v>
      </c>
      <c r="I414" s="3">
        <v>11961</v>
      </c>
      <c r="J414" s="3">
        <v>9798</v>
      </c>
    </row>
    <row r="415" spans="1:10">
      <c r="A415" s="2">
        <v>43514</v>
      </c>
      <c r="B415" s="3">
        <v>9402010</v>
      </c>
      <c r="C415" s="3">
        <v>3573.61</v>
      </c>
      <c r="D415" s="3">
        <v>245</v>
      </c>
      <c r="E415" s="3">
        <v>7808</v>
      </c>
      <c r="F415" s="3">
        <v>13532</v>
      </c>
      <c r="G415" s="3">
        <v>0</v>
      </c>
      <c r="H415" s="3">
        <v>0</v>
      </c>
      <c r="I415" s="3">
        <v>13532</v>
      </c>
      <c r="J415" s="3">
        <v>11087</v>
      </c>
    </row>
    <row r="416" spans="1:10">
      <c r="A416" s="2">
        <v>43515</v>
      </c>
      <c r="B416" s="3">
        <v>9387155</v>
      </c>
      <c r="C416" s="3">
        <v>3573.43</v>
      </c>
      <c r="D416" s="3">
        <v>244</v>
      </c>
      <c r="E416" s="3">
        <v>5637</v>
      </c>
      <c r="F416" s="3">
        <v>13602</v>
      </c>
      <c r="G416" s="3">
        <v>0</v>
      </c>
      <c r="H416" s="3">
        <v>0</v>
      </c>
      <c r="I416" s="3">
        <v>13602</v>
      </c>
      <c r="J416" s="3">
        <v>11115</v>
      </c>
    </row>
    <row r="417" spans="1:10">
      <c r="A417" s="2">
        <v>43516</v>
      </c>
      <c r="B417" s="3">
        <v>9378909</v>
      </c>
      <c r="C417" s="3">
        <v>3573.33</v>
      </c>
      <c r="D417" s="3">
        <v>244</v>
      </c>
      <c r="E417" s="3">
        <v>8918</v>
      </c>
      <c r="F417" s="3">
        <v>13285</v>
      </c>
      <c r="G417" s="3">
        <v>0</v>
      </c>
      <c r="H417" s="3">
        <v>0</v>
      </c>
      <c r="I417" s="3">
        <v>13285</v>
      </c>
      <c r="J417" s="3">
        <v>10842</v>
      </c>
    </row>
    <row r="418" spans="1:10">
      <c r="A418" s="2">
        <v>43517</v>
      </c>
      <c r="B418" s="3">
        <v>9367373</v>
      </c>
      <c r="C418" s="3">
        <v>3573.19</v>
      </c>
      <c r="D418" s="3">
        <v>244</v>
      </c>
      <c r="E418" s="3">
        <v>7573</v>
      </c>
      <c r="F418" s="3">
        <v>13732</v>
      </c>
      <c r="G418" s="3">
        <v>0</v>
      </c>
      <c r="H418" s="3">
        <v>0</v>
      </c>
      <c r="I418" s="3">
        <v>13732</v>
      </c>
      <c r="J418" s="3">
        <v>11231</v>
      </c>
    </row>
    <row r="419" spans="1:10">
      <c r="A419" s="2">
        <v>43518</v>
      </c>
      <c r="B419" s="3">
        <v>9347618</v>
      </c>
      <c r="C419" s="3">
        <v>3572.95</v>
      </c>
      <c r="D419" s="3">
        <v>243</v>
      </c>
      <c r="E419" s="3">
        <v>4580</v>
      </c>
      <c r="F419" s="3">
        <v>15215</v>
      </c>
      <c r="G419" s="3">
        <v>0</v>
      </c>
      <c r="H419" s="3">
        <v>0</v>
      </c>
      <c r="I419" s="3">
        <v>15215</v>
      </c>
      <c r="J419" s="3">
        <v>12431</v>
      </c>
    </row>
    <row r="420" spans="1:10">
      <c r="A420" s="2">
        <v>43519</v>
      </c>
      <c r="B420" s="3">
        <v>9333642</v>
      </c>
      <c r="C420" s="3">
        <v>3572.78</v>
      </c>
      <c r="D420" s="3">
        <v>243</v>
      </c>
      <c r="E420" s="3">
        <v>7052</v>
      </c>
      <c r="F420" s="3">
        <v>14539</v>
      </c>
      <c r="G420" s="3">
        <v>0</v>
      </c>
      <c r="H420" s="3">
        <v>0</v>
      </c>
      <c r="I420" s="3">
        <v>14539</v>
      </c>
      <c r="J420" s="3">
        <v>11864</v>
      </c>
    </row>
    <row r="421" spans="1:10">
      <c r="A421" s="2">
        <v>43520</v>
      </c>
      <c r="B421" s="3">
        <v>9320501</v>
      </c>
      <c r="C421" s="3">
        <v>3572.62</v>
      </c>
      <c r="D421" s="3">
        <v>242</v>
      </c>
      <c r="E421" s="3">
        <v>5664</v>
      </c>
      <c r="F421" s="3">
        <v>12697</v>
      </c>
      <c r="G421" s="3">
        <v>0</v>
      </c>
      <c r="H421" s="3">
        <v>0</v>
      </c>
      <c r="I421" s="3">
        <v>12697</v>
      </c>
      <c r="J421" s="3">
        <v>10343</v>
      </c>
    </row>
    <row r="422" spans="1:10">
      <c r="A422" s="2">
        <v>43521</v>
      </c>
      <c r="B422" s="3">
        <v>9304912</v>
      </c>
      <c r="C422" s="3">
        <v>3572.43</v>
      </c>
      <c r="D422" s="3">
        <v>242</v>
      </c>
      <c r="E422" s="3">
        <v>4898</v>
      </c>
      <c r="F422" s="3">
        <v>13265</v>
      </c>
      <c r="G422" s="3">
        <v>0</v>
      </c>
      <c r="H422" s="3">
        <v>0</v>
      </c>
      <c r="I422" s="3">
        <v>13265</v>
      </c>
      <c r="J422" s="3">
        <v>10832</v>
      </c>
    </row>
    <row r="423" spans="1:10">
      <c r="A423" s="2">
        <v>43522</v>
      </c>
      <c r="B423" s="3">
        <v>9293437</v>
      </c>
      <c r="C423" s="3">
        <v>3572.29</v>
      </c>
      <c r="D423" s="3">
        <v>242</v>
      </c>
      <c r="E423" s="3">
        <v>7382</v>
      </c>
      <c r="F423" s="3">
        <v>13509</v>
      </c>
      <c r="G423" s="3">
        <v>0</v>
      </c>
      <c r="H423" s="3">
        <v>0</v>
      </c>
      <c r="I423" s="3">
        <v>13509</v>
      </c>
      <c r="J423" s="3">
        <v>11028</v>
      </c>
    </row>
    <row r="424" spans="1:10">
      <c r="A424" s="2">
        <v>43523</v>
      </c>
      <c r="B424" s="3">
        <v>9277878</v>
      </c>
      <c r="C424" s="3">
        <v>3572.1</v>
      </c>
      <c r="D424" s="3">
        <v>241</v>
      </c>
      <c r="E424" s="3">
        <v>4740</v>
      </c>
      <c r="F424" s="3">
        <v>13091</v>
      </c>
      <c r="G424" s="3">
        <v>0</v>
      </c>
      <c r="H424" s="3">
        <v>0</v>
      </c>
      <c r="I424" s="3">
        <v>13091</v>
      </c>
      <c r="J424" s="3">
        <v>10662</v>
      </c>
    </row>
    <row r="425" spans="1:10">
      <c r="A425" s="2">
        <v>43524</v>
      </c>
      <c r="B425" s="3">
        <v>9260702</v>
      </c>
      <c r="C425" s="3">
        <v>3571.89</v>
      </c>
      <c r="D425" s="3">
        <v>241</v>
      </c>
      <c r="E425" s="3">
        <v>5784</v>
      </c>
      <c r="F425" s="3">
        <v>15015</v>
      </c>
      <c r="G425" s="3">
        <v>0</v>
      </c>
      <c r="H425" s="3">
        <v>0</v>
      </c>
      <c r="I425" s="3">
        <v>15015</v>
      </c>
      <c r="J425" s="3">
        <v>12220</v>
      </c>
    </row>
    <row r="426" spans="1:10">
      <c r="A426" s="2">
        <v>43525</v>
      </c>
      <c r="B426" s="3">
        <v>9245997</v>
      </c>
      <c r="C426" s="3">
        <v>3571.71</v>
      </c>
      <c r="D426" s="3">
        <v>372</v>
      </c>
      <c r="E426" s="3">
        <v>5293</v>
      </c>
      <c r="F426" s="3">
        <v>13112</v>
      </c>
      <c r="G426" s="3">
        <v>0</v>
      </c>
      <c r="H426" s="3">
        <v>0</v>
      </c>
      <c r="I426" s="3">
        <v>13112</v>
      </c>
      <c r="J426" s="3">
        <v>10735</v>
      </c>
    </row>
    <row r="427" spans="1:10">
      <c r="A427" s="2">
        <v>43526</v>
      </c>
      <c r="B427" s="3">
        <v>9237018</v>
      </c>
      <c r="C427" s="3">
        <v>3571.6</v>
      </c>
      <c r="D427" s="3">
        <v>372</v>
      </c>
      <c r="E427" s="3">
        <v>7594</v>
      </c>
      <c r="F427" s="3">
        <v>12295</v>
      </c>
      <c r="G427" s="3">
        <v>0</v>
      </c>
      <c r="H427" s="3">
        <v>0</v>
      </c>
      <c r="I427" s="3">
        <v>12295</v>
      </c>
      <c r="J427" s="3">
        <v>10029</v>
      </c>
    </row>
    <row r="428" spans="1:10">
      <c r="A428" s="2">
        <v>43527</v>
      </c>
      <c r="B428" s="3">
        <v>9232123</v>
      </c>
      <c r="C428" s="3">
        <v>3571.54</v>
      </c>
      <c r="D428" s="3">
        <v>372</v>
      </c>
      <c r="E428" s="3">
        <v>8930</v>
      </c>
      <c r="F428" s="3">
        <v>11408</v>
      </c>
      <c r="G428" s="3">
        <v>0</v>
      </c>
      <c r="H428" s="3">
        <v>0</v>
      </c>
      <c r="I428" s="3">
        <v>11408</v>
      </c>
      <c r="J428" s="3">
        <v>9301</v>
      </c>
    </row>
    <row r="429" spans="1:10">
      <c r="A429" s="2">
        <v>43528</v>
      </c>
      <c r="B429" s="3">
        <v>9225599</v>
      </c>
      <c r="C429" s="3">
        <v>3571.46</v>
      </c>
      <c r="D429" s="3">
        <v>372</v>
      </c>
      <c r="E429" s="3">
        <v>9754</v>
      </c>
      <c r="F429" s="3">
        <v>13120</v>
      </c>
      <c r="G429" s="3">
        <v>0</v>
      </c>
      <c r="H429" s="3">
        <v>0</v>
      </c>
      <c r="I429" s="3">
        <v>13120</v>
      </c>
      <c r="J429" s="3">
        <v>10665</v>
      </c>
    </row>
    <row r="430" spans="1:10">
      <c r="A430" s="2">
        <v>43529</v>
      </c>
      <c r="B430" s="3">
        <v>9221523</v>
      </c>
      <c r="C430" s="3">
        <v>3571.41</v>
      </c>
      <c r="D430" s="3">
        <v>371</v>
      </c>
      <c r="E430" s="3">
        <v>11107</v>
      </c>
      <c r="F430" s="3">
        <v>13140</v>
      </c>
      <c r="G430" s="3">
        <v>0</v>
      </c>
      <c r="H430" s="3">
        <v>0</v>
      </c>
      <c r="I430" s="3">
        <v>13140</v>
      </c>
      <c r="J430" s="3">
        <v>10722</v>
      </c>
    </row>
    <row r="431" spans="1:10">
      <c r="A431" s="2">
        <v>43530</v>
      </c>
      <c r="B431" s="3">
        <v>9217449</v>
      </c>
      <c r="C431" s="3">
        <v>3571.36</v>
      </c>
      <c r="D431" s="3">
        <v>371</v>
      </c>
      <c r="E431" s="3">
        <v>11297</v>
      </c>
      <c r="F431" s="3">
        <v>13328</v>
      </c>
      <c r="G431" s="3">
        <v>0</v>
      </c>
      <c r="H431" s="3">
        <v>0</v>
      </c>
      <c r="I431" s="3">
        <v>13328</v>
      </c>
      <c r="J431" s="3">
        <v>10849</v>
      </c>
    </row>
    <row r="432" spans="1:10">
      <c r="A432" s="2">
        <v>43531</v>
      </c>
      <c r="B432" s="3">
        <v>9212560</v>
      </c>
      <c r="C432" s="3">
        <v>3571.3</v>
      </c>
      <c r="D432" s="3">
        <v>371</v>
      </c>
      <c r="E432" s="3">
        <v>10671</v>
      </c>
      <c r="F432" s="3">
        <v>13147</v>
      </c>
      <c r="G432" s="3">
        <v>0</v>
      </c>
      <c r="H432" s="3">
        <v>0</v>
      </c>
      <c r="I432" s="3">
        <v>13147</v>
      </c>
      <c r="J432" s="3">
        <v>10711</v>
      </c>
    </row>
    <row r="433" spans="1:10">
      <c r="A433" s="2">
        <v>43532</v>
      </c>
      <c r="B433" s="3">
        <v>9198720</v>
      </c>
      <c r="C433" s="3">
        <v>3571.13</v>
      </c>
      <c r="D433" s="3">
        <v>371</v>
      </c>
      <c r="E433" s="3">
        <v>5873</v>
      </c>
      <c r="F433" s="3">
        <v>13222</v>
      </c>
      <c r="G433" s="3">
        <v>0</v>
      </c>
      <c r="H433" s="3">
        <v>0</v>
      </c>
      <c r="I433" s="3">
        <v>13222</v>
      </c>
      <c r="J433" s="3">
        <v>10782</v>
      </c>
    </row>
    <row r="434" spans="1:10">
      <c r="A434" s="2">
        <v>43533</v>
      </c>
      <c r="B434" s="3">
        <v>9198720</v>
      </c>
      <c r="C434" s="3">
        <v>3571.13</v>
      </c>
      <c r="D434" s="3">
        <v>371</v>
      </c>
      <c r="E434" s="3">
        <v>12785</v>
      </c>
      <c r="F434" s="3">
        <v>12598</v>
      </c>
      <c r="G434" s="3">
        <v>0</v>
      </c>
      <c r="H434" s="3">
        <v>0</v>
      </c>
      <c r="I434" s="3">
        <v>12598</v>
      </c>
      <c r="J434" s="3">
        <v>10271</v>
      </c>
    </row>
    <row r="435" spans="1:10">
      <c r="A435" s="2">
        <v>43534</v>
      </c>
      <c r="B435" s="3">
        <v>9197907</v>
      </c>
      <c r="C435" s="3">
        <v>3571.12</v>
      </c>
      <c r="D435" s="3">
        <v>371</v>
      </c>
      <c r="E435" s="3">
        <v>11231</v>
      </c>
      <c r="F435" s="3">
        <v>11487</v>
      </c>
      <c r="G435" s="3">
        <v>0</v>
      </c>
      <c r="H435" s="3">
        <v>0</v>
      </c>
      <c r="I435" s="3">
        <v>11487</v>
      </c>
      <c r="J435" s="3">
        <v>9350</v>
      </c>
    </row>
    <row r="436" spans="1:10">
      <c r="A436" s="2">
        <v>43535</v>
      </c>
      <c r="B436" s="3">
        <v>9191399</v>
      </c>
      <c r="C436" s="3">
        <v>3571.04</v>
      </c>
      <c r="D436" s="3">
        <v>370</v>
      </c>
      <c r="E436" s="3">
        <v>9877</v>
      </c>
      <c r="F436" s="3">
        <v>13234</v>
      </c>
      <c r="G436" s="3">
        <v>0</v>
      </c>
      <c r="H436" s="3">
        <v>0</v>
      </c>
      <c r="I436" s="3">
        <v>13234</v>
      </c>
      <c r="J436" s="3">
        <v>10797</v>
      </c>
    </row>
    <row r="437" spans="1:10">
      <c r="A437" s="2">
        <v>43536</v>
      </c>
      <c r="B437" s="3">
        <v>9181643</v>
      </c>
      <c r="C437" s="3">
        <v>3570.92</v>
      </c>
      <c r="D437" s="3">
        <v>370</v>
      </c>
      <c r="E437" s="3">
        <v>8075</v>
      </c>
      <c r="F437" s="3">
        <v>13201</v>
      </c>
      <c r="G437" s="3">
        <v>0</v>
      </c>
      <c r="H437" s="3">
        <v>0</v>
      </c>
      <c r="I437" s="3">
        <v>13201</v>
      </c>
      <c r="J437" s="3">
        <v>10752</v>
      </c>
    </row>
    <row r="438" spans="1:10">
      <c r="A438" s="2">
        <v>43537</v>
      </c>
      <c r="B438" s="3">
        <v>9168646</v>
      </c>
      <c r="C438" s="3">
        <v>3570.76</v>
      </c>
      <c r="D438" s="3">
        <v>369</v>
      </c>
      <c r="E438" s="3">
        <v>6342</v>
      </c>
      <c r="F438" s="3">
        <v>13233</v>
      </c>
      <c r="G438" s="3">
        <v>0</v>
      </c>
      <c r="H438" s="3">
        <v>0</v>
      </c>
      <c r="I438" s="3">
        <v>13233</v>
      </c>
      <c r="J438" s="3">
        <v>10756</v>
      </c>
    </row>
    <row r="439" spans="1:10">
      <c r="A439" s="2">
        <v>43538</v>
      </c>
      <c r="B439" s="3">
        <v>9171894</v>
      </c>
      <c r="C439" s="3">
        <v>3570.8</v>
      </c>
      <c r="D439" s="3">
        <v>370</v>
      </c>
      <c r="E439" s="3">
        <v>15057</v>
      </c>
      <c r="F439" s="3">
        <v>13103</v>
      </c>
      <c r="G439" s="3">
        <v>0</v>
      </c>
      <c r="H439" s="3">
        <v>0</v>
      </c>
      <c r="I439" s="3">
        <v>13103</v>
      </c>
      <c r="J439" s="3">
        <v>10662</v>
      </c>
    </row>
    <row r="440" spans="1:10">
      <c r="A440" s="2">
        <v>43539</v>
      </c>
      <c r="B440" s="3">
        <v>9174331</v>
      </c>
      <c r="C440" s="3">
        <v>3570.83</v>
      </c>
      <c r="D440" s="3">
        <v>370</v>
      </c>
      <c r="E440" s="3">
        <v>14940</v>
      </c>
      <c r="F440" s="3">
        <v>13427</v>
      </c>
      <c r="G440" s="3">
        <v>0</v>
      </c>
      <c r="H440" s="3">
        <v>0</v>
      </c>
      <c r="I440" s="3">
        <v>13427</v>
      </c>
      <c r="J440" s="3">
        <v>10936</v>
      </c>
    </row>
    <row r="441" spans="1:10">
      <c r="A441" s="2">
        <v>43540</v>
      </c>
      <c r="B441" s="3">
        <v>9172706</v>
      </c>
      <c r="C441" s="3">
        <v>3570.81</v>
      </c>
      <c r="D441" s="3">
        <v>370</v>
      </c>
      <c r="E441" s="3">
        <v>11693</v>
      </c>
      <c r="F441" s="3">
        <v>12392</v>
      </c>
      <c r="G441" s="3">
        <v>0</v>
      </c>
      <c r="H441" s="3">
        <v>0</v>
      </c>
      <c r="I441" s="3">
        <v>12392</v>
      </c>
      <c r="J441" s="3">
        <v>10079</v>
      </c>
    </row>
    <row r="442" spans="1:10">
      <c r="A442" s="2">
        <v>43541</v>
      </c>
      <c r="B442" s="3">
        <v>9167834</v>
      </c>
      <c r="C442" s="3">
        <v>3570.75</v>
      </c>
      <c r="D442" s="3">
        <v>369</v>
      </c>
      <c r="E442" s="3">
        <v>9369</v>
      </c>
      <c r="F442" s="3">
        <v>11836</v>
      </c>
      <c r="G442" s="3">
        <v>0</v>
      </c>
      <c r="H442" s="3">
        <v>0</v>
      </c>
      <c r="I442" s="3">
        <v>11836</v>
      </c>
      <c r="J442" s="3">
        <v>9621</v>
      </c>
    </row>
    <row r="443" spans="1:10">
      <c r="A443" s="2">
        <v>43542</v>
      </c>
      <c r="B443" s="3">
        <v>9158095</v>
      </c>
      <c r="C443" s="3">
        <v>3570.63</v>
      </c>
      <c r="D443" s="3">
        <v>369</v>
      </c>
      <c r="E443" s="3">
        <v>8448</v>
      </c>
      <c r="F443" s="3">
        <v>13565</v>
      </c>
      <c r="G443" s="3">
        <v>0</v>
      </c>
      <c r="H443" s="3">
        <v>0</v>
      </c>
      <c r="I443" s="3">
        <v>13565</v>
      </c>
      <c r="J443" s="3">
        <v>11030</v>
      </c>
    </row>
    <row r="444" spans="1:10">
      <c r="A444" s="2">
        <v>43543</v>
      </c>
      <c r="B444" s="3">
        <v>9150796</v>
      </c>
      <c r="C444" s="3">
        <v>3570.54</v>
      </c>
      <c r="D444" s="3">
        <v>369</v>
      </c>
      <c r="E444" s="3">
        <v>9093</v>
      </c>
      <c r="F444" s="3">
        <v>12882</v>
      </c>
      <c r="G444" s="3">
        <v>0</v>
      </c>
      <c r="H444" s="3">
        <v>0</v>
      </c>
      <c r="I444" s="3">
        <v>12882</v>
      </c>
      <c r="J444" s="3">
        <v>10497</v>
      </c>
    </row>
    <row r="445" spans="1:10">
      <c r="A445" s="2">
        <v>43544</v>
      </c>
      <c r="B445" s="3">
        <v>9145526</v>
      </c>
      <c r="C445" s="3">
        <v>3570.48</v>
      </c>
      <c r="D445" s="3">
        <v>368</v>
      </c>
      <c r="E445" s="3">
        <v>10448</v>
      </c>
      <c r="F445" s="3">
        <v>13132</v>
      </c>
      <c r="G445" s="3">
        <v>0</v>
      </c>
      <c r="H445" s="3">
        <v>0</v>
      </c>
      <c r="I445" s="3">
        <v>13132</v>
      </c>
      <c r="J445" s="3">
        <v>10696</v>
      </c>
    </row>
    <row r="446" spans="1:10">
      <c r="A446" s="2">
        <v>43545</v>
      </c>
      <c r="B446" s="3">
        <v>9140259</v>
      </c>
      <c r="C446" s="3">
        <v>3570.41</v>
      </c>
      <c r="D446" s="3">
        <v>368</v>
      </c>
      <c r="E446" s="3">
        <v>10567</v>
      </c>
      <c r="F446" s="3">
        <v>13249</v>
      </c>
      <c r="G446" s="3">
        <v>0</v>
      </c>
      <c r="H446" s="3">
        <v>0</v>
      </c>
      <c r="I446" s="3">
        <v>13249</v>
      </c>
      <c r="J446" s="3">
        <v>10769</v>
      </c>
    </row>
    <row r="447" spans="1:10">
      <c r="A447" s="2">
        <v>43546</v>
      </c>
      <c r="B447" s="3">
        <v>9133778</v>
      </c>
      <c r="C447" s="3">
        <v>3570.33</v>
      </c>
      <c r="D447" s="3">
        <v>368</v>
      </c>
      <c r="E447" s="3">
        <v>9239</v>
      </c>
      <c r="F447" s="3">
        <v>12583</v>
      </c>
      <c r="G447" s="3">
        <v>0</v>
      </c>
      <c r="H447" s="3">
        <v>0</v>
      </c>
      <c r="I447" s="3">
        <v>12583</v>
      </c>
      <c r="J447" s="3">
        <v>10220</v>
      </c>
    </row>
    <row r="448" spans="1:10">
      <c r="A448" s="2">
        <v>43547</v>
      </c>
      <c r="B448" s="3">
        <v>9125682</v>
      </c>
      <c r="C448" s="3">
        <v>3570.23</v>
      </c>
      <c r="D448" s="3">
        <v>368</v>
      </c>
      <c r="E448" s="3">
        <v>8539</v>
      </c>
      <c r="F448" s="3">
        <v>12763</v>
      </c>
      <c r="G448" s="3">
        <v>0</v>
      </c>
      <c r="H448" s="3">
        <v>0</v>
      </c>
      <c r="I448" s="3">
        <v>12763</v>
      </c>
      <c r="J448" s="3">
        <v>10353</v>
      </c>
    </row>
    <row r="449" spans="1:10">
      <c r="A449" s="2">
        <v>43548</v>
      </c>
      <c r="B449" s="3">
        <v>9117591</v>
      </c>
      <c r="C449" s="3">
        <v>3570.13</v>
      </c>
      <c r="D449" s="3">
        <v>367</v>
      </c>
      <c r="E449" s="3">
        <v>7246</v>
      </c>
      <c r="F449" s="3">
        <v>11466</v>
      </c>
      <c r="G449" s="3">
        <v>0</v>
      </c>
      <c r="H449" s="3">
        <v>0</v>
      </c>
      <c r="I449" s="3">
        <v>11466</v>
      </c>
      <c r="J449" s="3">
        <v>9312</v>
      </c>
    </row>
    <row r="450" spans="1:10">
      <c r="A450" s="2">
        <v>43549</v>
      </c>
      <c r="B450" s="3">
        <v>9111930</v>
      </c>
      <c r="C450" s="3">
        <v>3570.06</v>
      </c>
      <c r="D450" s="3">
        <v>367</v>
      </c>
      <c r="E450" s="3">
        <v>10708</v>
      </c>
      <c r="F450" s="3">
        <v>13606</v>
      </c>
      <c r="G450" s="3">
        <v>0</v>
      </c>
      <c r="H450" s="3">
        <v>0</v>
      </c>
      <c r="I450" s="3">
        <v>13606</v>
      </c>
      <c r="J450" s="3">
        <v>11050</v>
      </c>
    </row>
    <row r="451" spans="1:10">
      <c r="A451" s="2">
        <v>43550</v>
      </c>
      <c r="B451" s="3">
        <v>9099000</v>
      </c>
      <c r="C451" s="3">
        <v>3569.9</v>
      </c>
      <c r="D451" s="3">
        <v>367</v>
      </c>
      <c r="E451" s="3">
        <v>6867</v>
      </c>
      <c r="F451" s="3">
        <v>13723</v>
      </c>
      <c r="G451" s="3">
        <v>0</v>
      </c>
      <c r="H451" s="3">
        <v>0</v>
      </c>
      <c r="I451" s="3">
        <v>13723</v>
      </c>
      <c r="J451" s="3">
        <v>11140</v>
      </c>
    </row>
    <row r="452" spans="1:10">
      <c r="A452" s="2">
        <v>43551</v>
      </c>
      <c r="B452" s="3">
        <v>9087696</v>
      </c>
      <c r="C452" s="3">
        <v>3569.76</v>
      </c>
      <c r="D452" s="3">
        <v>366</v>
      </c>
      <c r="E452" s="3">
        <v>7295</v>
      </c>
      <c r="F452" s="3">
        <v>13266</v>
      </c>
      <c r="G452" s="3">
        <v>0</v>
      </c>
      <c r="H452" s="3">
        <v>0</v>
      </c>
      <c r="I452" s="3">
        <v>13266</v>
      </c>
      <c r="J452" s="3">
        <v>10777</v>
      </c>
    </row>
    <row r="453" spans="1:10">
      <c r="A453" s="2">
        <v>43552</v>
      </c>
      <c r="B453" s="3">
        <v>9073983</v>
      </c>
      <c r="C453" s="3">
        <v>3569.59</v>
      </c>
      <c r="D453" s="3">
        <v>366</v>
      </c>
      <c r="E453" s="3">
        <v>6268</v>
      </c>
      <c r="F453" s="3">
        <v>13551</v>
      </c>
      <c r="G453" s="3">
        <v>0</v>
      </c>
      <c r="H453" s="3">
        <v>0</v>
      </c>
      <c r="I453" s="3">
        <v>13551</v>
      </c>
      <c r="J453" s="3">
        <v>10988</v>
      </c>
    </row>
    <row r="454" spans="1:10">
      <c r="A454" s="2">
        <v>43553</v>
      </c>
      <c r="B454" s="3">
        <v>9065923</v>
      </c>
      <c r="C454" s="3">
        <v>3569.49</v>
      </c>
      <c r="D454" s="3">
        <v>365</v>
      </c>
      <c r="E454" s="3">
        <v>9242</v>
      </c>
      <c r="F454" s="3">
        <v>13447</v>
      </c>
      <c r="G454" s="3">
        <v>0</v>
      </c>
      <c r="H454" s="3">
        <v>0</v>
      </c>
      <c r="I454" s="3">
        <v>13447</v>
      </c>
      <c r="J454" s="3">
        <v>10906</v>
      </c>
    </row>
    <row r="455" spans="1:10">
      <c r="A455" s="2">
        <v>43554</v>
      </c>
      <c r="B455" s="3">
        <v>9057867</v>
      </c>
      <c r="C455" s="3">
        <v>3569.39</v>
      </c>
      <c r="D455" s="3">
        <v>365</v>
      </c>
      <c r="E455" s="3">
        <v>8413</v>
      </c>
      <c r="F455" s="3">
        <v>12616</v>
      </c>
      <c r="G455" s="3">
        <v>0</v>
      </c>
      <c r="H455" s="3">
        <v>0</v>
      </c>
      <c r="I455" s="3">
        <v>12616</v>
      </c>
      <c r="J455" s="3">
        <v>10223</v>
      </c>
    </row>
    <row r="456" spans="1:10">
      <c r="A456" s="2">
        <v>43555</v>
      </c>
      <c r="B456" s="3">
        <v>9049012</v>
      </c>
      <c r="C456" s="3">
        <v>3569.28</v>
      </c>
      <c r="D456" s="3">
        <v>365</v>
      </c>
      <c r="E456" s="3">
        <v>7182</v>
      </c>
      <c r="F456" s="3">
        <v>11820</v>
      </c>
      <c r="G456" s="3">
        <v>0</v>
      </c>
      <c r="H456" s="3">
        <v>0</v>
      </c>
      <c r="I456" s="3">
        <v>11820</v>
      </c>
      <c r="J456" s="3">
        <v>9589</v>
      </c>
    </row>
    <row r="457" spans="1:10">
      <c r="A457" s="2">
        <v>43556</v>
      </c>
      <c r="B457" s="3">
        <v>9043380</v>
      </c>
      <c r="C457" s="3">
        <v>3569.21</v>
      </c>
      <c r="D457" s="3">
        <v>602</v>
      </c>
      <c r="E457" s="3">
        <v>9360</v>
      </c>
      <c r="F457" s="3">
        <v>12124</v>
      </c>
      <c r="G457" s="3">
        <v>0</v>
      </c>
      <c r="H457" s="3">
        <v>0</v>
      </c>
      <c r="I457" s="3">
        <v>12124</v>
      </c>
      <c r="J457" s="3">
        <v>9819</v>
      </c>
    </row>
    <row r="458" spans="1:10">
      <c r="A458" s="2">
        <v>43557</v>
      </c>
      <c r="B458" s="3">
        <v>9041771</v>
      </c>
      <c r="C458" s="3">
        <v>3569.19</v>
      </c>
      <c r="D458" s="3">
        <v>602</v>
      </c>
      <c r="E458" s="3">
        <v>11824</v>
      </c>
      <c r="F458" s="3">
        <v>12397</v>
      </c>
      <c r="G458" s="3">
        <v>0</v>
      </c>
      <c r="H458" s="3">
        <v>0</v>
      </c>
      <c r="I458" s="3">
        <v>12397</v>
      </c>
      <c r="J458" s="3">
        <v>10102</v>
      </c>
    </row>
    <row r="459" spans="1:10">
      <c r="A459" s="2">
        <v>43558</v>
      </c>
      <c r="B459" s="3">
        <v>9030516</v>
      </c>
      <c r="C459" s="3">
        <v>3569.05</v>
      </c>
      <c r="D459" s="3">
        <v>601</v>
      </c>
      <c r="E459" s="3">
        <v>6404</v>
      </c>
      <c r="F459" s="3">
        <v>12230</v>
      </c>
      <c r="G459" s="3">
        <v>0</v>
      </c>
      <c r="H459" s="3">
        <v>0</v>
      </c>
      <c r="I459" s="3">
        <v>12230</v>
      </c>
      <c r="J459" s="3">
        <v>9911</v>
      </c>
    </row>
    <row r="460" spans="1:10">
      <c r="A460" s="2">
        <v>43559</v>
      </c>
      <c r="B460" s="3">
        <v>9024891</v>
      </c>
      <c r="C460" s="3">
        <v>3568.98</v>
      </c>
      <c r="D460" s="3">
        <v>601</v>
      </c>
      <c r="E460" s="3">
        <v>9054</v>
      </c>
      <c r="F460" s="3">
        <v>11814</v>
      </c>
      <c r="G460" s="3">
        <v>0</v>
      </c>
      <c r="H460" s="3">
        <v>0</v>
      </c>
      <c r="I460" s="3">
        <v>11814</v>
      </c>
      <c r="J460" s="3">
        <v>9576</v>
      </c>
    </row>
    <row r="461" spans="1:10">
      <c r="A461" s="2">
        <v>43560</v>
      </c>
      <c r="B461" s="3">
        <v>9015255</v>
      </c>
      <c r="C461" s="3">
        <v>3568.86</v>
      </c>
      <c r="D461" s="3">
        <v>600</v>
      </c>
      <c r="E461" s="3">
        <v>7533</v>
      </c>
      <c r="F461" s="3">
        <v>12478</v>
      </c>
      <c r="G461" s="3">
        <v>0</v>
      </c>
      <c r="H461" s="3">
        <v>0</v>
      </c>
      <c r="I461" s="3">
        <v>12478</v>
      </c>
      <c r="J461" s="3">
        <v>10103</v>
      </c>
    </row>
    <row r="462" spans="1:10">
      <c r="A462" s="2">
        <v>43561</v>
      </c>
      <c r="B462" s="3">
        <v>9013650</v>
      </c>
      <c r="C462" s="3">
        <v>3568.84</v>
      </c>
      <c r="D462" s="3">
        <v>600</v>
      </c>
      <c r="E462" s="3">
        <v>10873</v>
      </c>
      <c r="F462" s="3">
        <v>11445</v>
      </c>
      <c r="G462" s="3">
        <v>0</v>
      </c>
      <c r="H462" s="3">
        <v>0</v>
      </c>
      <c r="I462" s="3">
        <v>11445</v>
      </c>
      <c r="J462" s="3">
        <v>9269</v>
      </c>
    </row>
    <row r="463" spans="1:10">
      <c r="A463" s="2">
        <v>43562</v>
      </c>
      <c r="B463" s="3">
        <v>9008033</v>
      </c>
      <c r="C463" s="3">
        <v>3568.77</v>
      </c>
      <c r="D463" s="3">
        <v>599</v>
      </c>
      <c r="E463" s="3">
        <v>8171</v>
      </c>
      <c r="F463" s="3">
        <v>10928</v>
      </c>
      <c r="G463" s="3">
        <v>0</v>
      </c>
      <c r="H463" s="3">
        <v>0</v>
      </c>
      <c r="I463" s="3">
        <v>10928</v>
      </c>
      <c r="J463" s="3">
        <v>8869</v>
      </c>
    </row>
    <row r="464" spans="1:10">
      <c r="A464" s="2">
        <v>43563</v>
      </c>
      <c r="B464" s="3">
        <v>9002418</v>
      </c>
      <c r="C464" s="3">
        <v>3568.7</v>
      </c>
      <c r="D464" s="3">
        <v>599</v>
      </c>
      <c r="E464" s="3">
        <v>9745</v>
      </c>
      <c r="F464" s="3">
        <v>12500</v>
      </c>
      <c r="G464" s="3">
        <v>0</v>
      </c>
      <c r="H464" s="3">
        <v>0</v>
      </c>
      <c r="I464" s="3">
        <v>12500</v>
      </c>
      <c r="J464" s="3">
        <v>10106</v>
      </c>
    </row>
    <row r="465" spans="1:10">
      <c r="A465" s="2">
        <v>43564</v>
      </c>
      <c r="B465" s="3">
        <v>8997607</v>
      </c>
      <c r="C465" s="3">
        <v>3568.64</v>
      </c>
      <c r="D465" s="3">
        <v>599</v>
      </c>
      <c r="E465" s="3">
        <v>9961</v>
      </c>
      <c r="F465" s="3">
        <v>12279</v>
      </c>
      <c r="G465" s="3">
        <v>0</v>
      </c>
      <c r="H465" s="3">
        <v>0</v>
      </c>
      <c r="I465" s="3">
        <v>12279</v>
      </c>
      <c r="J465" s="3">
        <v>9905</v>
      </c>
    </row>
    <row r="466" spans="1:10">
      <c r="A466" s="2">
        <v>43565</v>
      </c>
      <c r="B466" s="3">
        <v>8987190</v>
      </c>
      <c r="C466" s="3">
        <v>3568.51</v>
      </c>
      <c r="D466" s="3">
        <v>598</v>
      </c>
      <c r="E466" s="3">
        <v>6412</v>
      </c>
      <c r="F466" s="3">
        <v>11783</v>
      </c>
      <c r="G466" s="3">
        <v>0</v>
      </c>
      <c r="H466" s="3">
        <v>0</v>
      </c>
      <c r="I466" s="3">
        <v>11783</v>
      </c>
      <c r="J466" s="3">
        <v>9538</v>
      </c>
    </row>
    <row r="467" spans="1:10">
      <c r="A467" s="2">
        <v>43566</v>
      </c>
      <c r="B467" s="3">
        <v>8991196</v>
      </c>
      <c r="C467" s="3">
        <v>3568.56</v>
      </c>
      <c r="D467" s="3">
        <v>598</v>
      </c>
      <c r="E467" s="3">
        <v>14724</v>
      </c>
      <c r="F467" s="3">
        <v>12241</v>
      </c>
      <c r="G467" s="3">
        <v>0</v>
      </c>
      <c r="H467" s="3">
        <v>0</v>
      </c>
      <c r="I467" s="3">
        <v>12241</v>
      </c>
      <c r="J467" s="3">
        <v>9900</v>
      </c>
    </row>
    <row r="468" spans="1:10">
      <c r="A468" s="2">
        <v>43567</v>
      </c>
      <c r="B468" s="3">
        <v>8992798</v>
      </c>
      <c r="C468" s="3">
        <v>3568.58</v>
      </c>
      <c r="D468" s="3">
        <v>599</v>
      </c>
      <c r="E468" s="3">
        <v>13635</v>
      </c>
      <c r="F468" s="3">
        <v>12461</v>
      </c>
      <c r="G468" s="3">
        <v>0</v>
      </c>
      <c r="H468" s="3">
        <v>0</v>
      </c>
      <c r="I468" s="3">
        <v>12461</v>
      </c>
      <c r="J468" s="3">
        <v>10063</v>
      </c>
    </row>
    <row r="469" spans="1:10">
      <c r="A469" s="2">
        <v>43568</v>
      </c>
      <c r="B469" s="3">
        <v>8999211</v>
      </c>
      <c r="C469" s="3">
        <v>3568.66</v>
      </c>
      <c r="D469" s="3">
        <v>599</v>
      </c>
      <c r="E469" s="3">
        <v>15681</v>
      </c>
      <c r="F469" s="3">
        <v>11887</v>
      </c>
      <c r="G469" s="3">
        <v>0</v>
      </c>
      <c r="H469" s="3">
        <v>0</v>
      </c>
      <c r="I469" s="3">
        <v>11887</v>
      </c>
      <c r="J469" s="3">
        <v>9636</v>
      </c>
    </row>
    <row r="470" spans="1:10">
      <c r="A470" s="2">
        <v>43569</v>
      </c>
      <c r="B470" s="3">
        <v>9003220</v>
      </c>
      <c r="C470" s="3">
        <v>3568.71</v>
      </c>
      <c r="D470" s="3">
        <v>599</v>
      </c>
      <c r="E470" s="3">
        <v>13852</v>
      </c>
      <c r="F470" s="3">
        <v>11367</v>
      </c>
      <c r="G470" s="3">
        <v>0</v>
      </c>
      <c r="H470" s="3">
        <v>0</v>
      </c>
      <c r="I470" s="3">
        <v>11367</v>
      </c>
      <c r="J470" s="3">
        <v>9212</v>
      </c>
    </row>
    <row r="471" spans="1:10">
      <c r="A471" s="2">
        <v>43570</v>
      </c>
      <c r="B471" s="3">
        <v>9004824</v>
      </c>
      <c r="C471" s="3">
        <v>3568.73</v>
      </c>
      <c r="D471" s="3">
        <v>599</v>
      </c>
      <c r="E471" s="3">
        <v>13754</v>
      </c>
      <c r="F471" s="3">
        <v>12579</v>
      </c>
      <c r="G471" s="3">
        <v>0</v>
      </c>
      <c r="H471" s="3">
        <v>0</v>
      </c>
      <c r="I471" s="3">
        <v>12579</v>
      </c>
      <c r="J471" s="3">
        <v>10189</v>
      </c>
    </row>
    <row r="472" spans="1:10">
      <c r="A472" s="2">
        <v>43571</v>
      </c>
      <c r="B472" s="3">
        <v>9006428</v>
      </c>
      <c r="C472" s="3">
        <v>3568.75</v>
      </c>
      <c r="D472" s="3">
        <v>599</v>
      </c>
      <c r="E472" s="3">
        <v>13413</v>
      </c>
      <c r="F472" s="3">
        <v>12237</v>
      </c>
      <c r="G472" s="3">
        <v>0</v>
      </c>
      <c r="H472" s="3">
        <v>0</v>
      </c>
      <c r="I472" s="3">
        <v>12237</v>
      </c>
      <c r="J472" s="3">
        <v>9910</v>
      </c>
    </row>
    <row r="473" spans="1:10">
      <c r="A473" s="2">
        <v>43572</v>
      </c>
      <c r="B473" s="3">
        <v>9007231</v>
      </c>
      <c r="C473" s="3">
        <v>3568.76</v>
      </c>
      <c r="D473" s="3">
        <v>599</v>
      </c>
      <c r="E473" s="3">
        <v>12859</v>
      </c>
      <c r="F473" s="3">
        <v>12120</v>
      </c>
      <c r="G473" s="3">
        <v>0</v>
      </c>
      <c r="H473" s="3">
        <v>0</v>
      </c>
      <c r="I473" s="3">
        <v>12120</v>
      </c>
      <c r="J473" s="3">
        <v>10144</v>
      </c>
    </row>
    <row r="474" spans="1:10">
      <c r="A474" s="2">
        <v>43573</v>
      </c>
      <c r="B474" s="3">
        <v>9008033</v>
      </c>
      <c r="C474" s="3">
        <v>3568.77</v>
      </c>
      <c r="D474" s="3">
        <v>599</v>
      </c>
      <c r="E474" s="3">
        <v>13057</v>
      </c>
      <c r="F474" s="3">
        <v>12319</v>
      </c>
      <c r="G474" s="3">
        <v>0</v>
      </c>
      <c r="H474" s="3">
        <v>0</v>
      </c>
      <c r="I474" s="3">
        <v>12319</v>
      </c>
      <c r="J474" s="3">
        <v>10010</v>
      </c>
    </row>
    <row r="475" spans="1:10">
      <c r="A475" s="2">
        <v>43574</v>
      </c>
      <c r="B475" s="3">
        <v>9008835</v>
      </c>
      <c r="C475" s="3">
        <v>3568.78</v>
      </c>
      <c r="D475" s="3">
        <v>600</v>
      </c>
      <c r="E475" s="3">
        <v>13347</v>
      </c>
      <c r="F475" s="3">
        <v>12608</v>
      </c>
      <c r="G475" s="3">
        <v>0</v>
      </c>
      <c r="H475" s="3">
        <v>0</v>
      </c>
      <c r="I475" s="3">
        <v>12608</v>
      </c>
      <c r="J475" s="3">
        <v>10193</v>
      </c>
    </row>
    <row r="476" spans="1:10">
      <c r="A476" s="2">
        <v>43575</v>
      </c>
      <c r="B476" s="3">
        <v>9009637</v>
      </c>
      <c r="C476" s="3">
        <v>3568.79</v>
      </c>
      <c r="D476" s="3">
        <v>600</v>
      </c>
      <c r="E476" s="3">
        <v>12702</v>
      </c>
      <c r="F476" s="3">
        <v>11964</v>
      </c>
      <c r="G476" s="3">
        <v>0</v>
      </c>
      <c r="H476" s="3">
        <v>0</v>
      </c>
      <c r="I476" s="3">
        <v>11964</v>
      </c>
      <c r="J476" s="3">
        <v>9677</v>
      </c>
    </row>
    <row r="477" spans="1:10">
      <c r="A477" s="2">
        <v>43576</v>
      </c>
      <c r="B477" s="3">
        <v>9012847</v>
      </c>
      <c r="C477" s="3">
        <v>3568.83</v>
      </c>
      <c r="D477" s="3">
        <v>600</v>
      </c>
      <c r="E477" s="3">
        <v>13765</v>
      </c>
      <c r="F477" s="3">
        <v>11715</v>
      </c>
      <c r="G477" s="3">
        <v>0</v>
      </c>
      <c r="H477" s="3">
        <v>0</v>
      </c>
      <c r="I477" s="3">
        <v>11715</v>
      </c>
      <c r="J477" s="3">
        <v>9455</v>
      </c>
    </row>
    <row r="478" spans="1:10">
      <c r="A478" s="2">
        <v>43577</v>
      </c>
      <c r="B478" s="3">
        <v>9024891</v>
      </c>
      <c r="C478" s="3">
        <v>3568.98</v>
      </c>
      <c r="D478" s="3">
        <v>601</v>
      </c>
      <c r="E478" s="3">
        <v>19542</v>
      </c>
      <c r="F478" s="3">
        <v>12681</v>
      </c>
      <c r="G478" s="3">
        <v>0</v>
      </c>
      <c r="H478" s="3">
        <v>0</v>
      </c>
      <c r="I478" s="3">
        <v>12681</v>
      </c>
      <c r="J478" s="3">
        <v>10277</v>
      </c>
    </row>
    <row r="479" spans="1:10">
      <c r="A479" s="2">
        <v>43578</v>
      </c>
      <c r="B479" s="3">
        <v>9032123</v>
      </c>
      <c r="C479" s="3">
        <v>3569.07</v>
      </c>
      <c r="D479" s="3">
        <v>601</v>
      </c>
      <c r="E479" s="3">
        <v>16726</v>
      </c>
      <c r="F479" s="3">
        <v>12486</v>
      </c>
      <c r="G479" s="3">
        <v>0</v>
      </c>
      <c r="H479" s="3">
        <v>0</v>
      </c>
      <c r="I479" s="3">
        <v>12486</v>
      </c>
      <c r="J479" s="3">
        <v>10104</v>
      </c>
    </row>
    <row r="480" spans="1:10">
      <c r="A480" s="2">
        <v>43579</v>
      </c>
      <c r="B480" s="3">
        <v>9045794</v>
      </c>
      <c r="C480" s="3">
        <v>3569.24</v>
      </c>
      <c r="D480" s="3">
        <v>602</v>
      </c>
      <c r="E480" s="3">
        <v>20245</v>
      </c>
      <c r="F480" s="3">
        <v>12498</v>
      </c>
      <c r="G480" s="3">
        <v>0</v>
      </c>
      <c r="H480" s="3">
        <v>0</v>
      </c>
      <c r="I480" s="3">
        <v>12498</v>
      </c>
      <c r="J480" s="3">
        <v>10100</v>
      </c>
    </row>
    <row r="481" spans="1:10">
      <c r="A481" s="2">
        <v>43580</v>
      </c>
      <c r="B481" s="3">
        <v>9061894</v>
      </c>
      <c r="C481" s="3">
        <v>3569.44</v>
      </c>
      <c r="D481" s="3">
        <v>603</v>
      </c>
      <c r="E481" s="3">
        <v>21650</v>
      </c>
      <c r="F481" s="3">
        <v>12580</v>
      </c>
      <c r="G481" s="3">
        <v>0</v>
      </c>
      <c r="H481" s="3">
        <v>0</v>
      </c>
      <c r="I481" s="3">
        <v>12580</v>
      </c>
      <c r="J481" s="3">
        <v>10188</v>
      </c>
    </row>
    <row r="482" spans="1:10">
      <c r="A482" s="2">
        <v>43581</v>
      </c>
      <c r="B482" s="3">
        <v>9087696</v>
      </c>
      <c r="C482" s="3">
        <v>3569.76</v>
      </c>
      <c r="D482" s="3">
        <v>605</v>
      </c>
      <c r="E482" s="3">
        <v>26367</v>
      </c>
      <c r="F482" s="3">
        <v>12014</v>
      </c>
      <c r="G482" s="3">
        <v>0</v>
      </c>
      <c r="H482" s="3">
        <v>0</v>
      </c>
      <c r="I482" s="3">
        <v>12014</v>
      </c>
      <c r="J482" s="3">
        <v>9751</v>
      </c>
    </row>
    <row r="483" spans="1:10">
      <c r="A483" s="2">
        <v>43582</v>
      </c>
      <c r="B483" s="3">
        <v>9107080</v>
      </c>
      <c r="C483" s="3">
        <v>3570</v>
      </c>
      <c r="D483" s="3">
        <v>606</v>
      </c>
      <c r="E483" s="3">
        <v>21687</v>
      </c>
      <c r="F483" s="3">
        <v>10827</v>
      </c>
      <c r="G483" s="3">
        <v>0</v>
      </c>
      <c r="H483" s="3">
        <v>0</v>
      </c>
      <c r="I483" s="3">
        <v>10827</v>
      </c>
      <c r="J483" s="3">
        <v>8782</v>
      </c>
    </row>
    <row r="484" spans="1:10">
      <c r="A484" s="2">
        <v>43583</v>
      </c>
      <c r="B484" s="3">
        <v>9132159</v>
      </c>
      <c r="C484" s="3">
        <v>3570.31</v>
      </c>
      <c r="D484" s="3">
        <v>607</v>
      </c>
      <c r="E484" s="3">
        <v>25703</v>
      </c>
      <c r="F484" s="3">
        <v>11741</v>
      </c>
      <c r="G484" s="3">
        <v>0</v>
      </c>
      <c r="H484" s="3">
        <v>0</v>
      </c>
      <c r="I484" s="3">
        <v>11741</v>
      </c>
      <c r="J484" s="3">
        <v>9510</v>
      </c>
    </row>
    <row r="485" spans="1:10">
      <c r="A485" s="2">
        <v>43584</v>
      </c>
      <c r="B485" s="3">
        <v>9157284</v>
      </c>
      <c r="C485" s="3">
        <v>3570.62</v>
      </c>
      <c r="D485" s="3">
        <v>609</v>
      </c>
      <c r="E485" s="3">
        <v>26489</v>
      </c>
      <c r="F485" s="3">
        <v>12501</v>
      </c>
      <c r="G485" s="3">
        <v>0</v>
      </c>
      <c r="H485" s="3">
        <v>0</v>
      </c>
      <c r="I485" s="3">
        <v>12501</v>
      </c>
      <c r="J485" s="3">
        <v>10158</v>
      </c>
    </row>
    <row r="486" spans="1:10">
      <c r="A486" s="2">
        <v>43585</v>
      </c>
      <c r="B486" s="3">
        <v>9197907</v>
      </c>
      <c r="C486" s="3">
        <v>3571.12</v>
      </c>
      <c r="D486" s="3">
        <v>612</v>
      </c>
      <c r="E486" s="3">
        <v>34635</v>
      </c>
      <c r="F486" s="3">
        <v>12208</v>
      </c>
      <c r="G486" s="3">
        <v>0</v>
      </c>
      <c r="H486" s="3">
        <v>0</v>
      </c>
      <c r="I486" s="3">
        <v>12208</v>
      </c>
      <c r="J486" s="3">
        <v>9941</v>
      </c>
    </row>
    <row r="487" spans="1:10">
      <c r="A487" s="2">
        <v>43586</v>
      </c>
      <c r="B487" s="3">
        <v>9241099</v>
      </c>
      <c r="C487" s="3">
        <v>3571.65</v>
      </c>
      <c r="D487" s="3">
        <v>698</v>
      </c>
      <c r="E487" s="3">
        <v>35886</v>
      </c>
      <c r="F487" s="3">
        <v>12016</v>
      </c>
      <c r="G487" s="3">
        <v>0</v>
      </c>
      <c r="H487" s="3">
        <v>0</v>
      </c>
      <c r="I487" s="3">
        <v>12016</v>
      </c>
      <c r="J487" s="3">
        <v>9782</v>
      </c>
    </row>
    <row r="488" spans="1:10">
      <c r="A488" s="2">
        <v>43587</v>
      </c>
      <c r="B488" s="3">
        <v>9290979</v>
      </c>
      <c r="C488" s="3">
        <v>3572.26</v>
      </c>
      <c r="D488" s="3">
        <v>702</v>
      </c>
      <c r="E488" s="3">
        <v>39460</v>
      </c>
      <c r="F488" s="3">
        <v>11946</v>
      </c>
      <c r="G488" s="3">
        <v>0</v>
      </c>
      <c r="H488" s="3">
        <v>0</v>
      </c>
      <c r="I488" s="3">
        <v>11946</v>
      </c>
      <c r="J488" s="3">
        <v>9730</v>
      </c>
    </row>
    <row r="489" spans="1:10">
      <c r="A489" s="2">
        <v>43588</v>
      </c>
      <c r="B489" s="3">
        <v>9350909</v>
      </c>
      <c r="C489" s="3">
        <v>3572.99</v>
      </c>
      <c r="D489" s="3">
        <v>706</v>
      </c>
      <c r="E489" s="3">
        <v>45110</v>
      </c>
      <c r="F489" s="3">
        <v>12122</v>
      </c>
      <c r="G489" s="3">
        <v>0</v>
      </c>
      <c r="H489" s="3">
        <v>0</v>
      </c>
      <c r="I489" s="3">
        <v>12122</v>
      </c>
      <c r="J489" s="3">
        <v>9907</v>
      </c>
    </row>
    <row r="490" spans="1:10">
      <c r="A490" s="2">
        <v>43589</v>
      </c>
      <c r="B490" s="3">
        <v>9406140</v>
      </c>
      <c r="C490" s="3">
        <v>3573.66</v>
      </c>
      <c r="D490" s="3">
        <v>710</v>
      </c>
      <c r="E490" s="3">
        <v>41320</v>
      </c>
      <c r="F490" s="3">
        <v>10889</v>
      </c>
      <c r="G490" s="3">
        <v>0</v>
      </c>
      <c r="H490" s="3">
        <v>0</v>
      </c>
      <c r="I490" s="3">
        <v>10889</v>
      </c>
      <c r="J490" s="3">
        <v>8892</v>
      </c>
    </row>
    <row r="491" spans="1:10">
      <c r="A491" s="2">
        <v>43590</v>
      </c>
      <c r="B491" s="3">
        <v>9449155</v>
      </c>
      <c r="C491" s="3">
        <v>3574.18</v>
      </c>
      <c r="D491" s="3">
        <v>713</v>
      </c>
      <c r="E491" s="3">
        <v>34599</v>
      </c>
      <c r="F491" s="3">
        <v>10818</v>
      </c>
      <c r="G491" s="3">
        <v>0</v>
      </c>
      <c r="H491" s="3">
        <v>0</v>
      </c>
      <c r="I491" s="3">
        <v>10818</v>
      </c>
      <c r="J491" s="3">
        <v>8841</v>
      </c>
    </row>
    <row r="492" spans="1:10">
      <c r="A492" s="2">
        <v>43591</v>
      </c>
      <c r="B492" s="3">
        <v>9479012</v>
      </c>
      <c r="C492" s="3">
        <v>3574.54</v>
      </c>
      <c r="D492" s="3">
        <v>716</v>
      </c>
      <c r="E492" s="3">
        <v>28486</v>
      </c>
      <c r="F492" s="3">
        <v>11869</v>
      </c>
      <c r="G492" s="3">
        <v>0</v>
      </c>
      <c r="H492" s="3">
        <v>0</v>
      </c>
      <c r="I492" s="3">
        <v>11869</v>
      </c>
      <c r="J492" s="3">
        <v>9725</v>
      </c>
    </row>
    <row r="493" spans="1:10">
      <c r="A493" s="2">
        <v>43592</v>
      </c>
      <c r="B493" s="3">
        <v>9515589</v>
      </c>
      <c r="C493" s="3">
        <v>3574.98</v>
      </c>
      <c r="D493" s="3">
        <v>718</v>
      </c>
      <c r="E493" s="3">
        <v>32348</v>
      </c>
      <c r="F493" s="3">
        <v>12070</v>
      </c>
      <c r="G493" s="3">
        <v>0</v>
      </c>
      <c r="H493" s="3">
        <v>0</v>
      </c>
      <c r="I493" s="3">
        <v>12070</v>
      </c>
      <c r="J493" s="3">
        <v>9867</v>
      </c>
    </row>
    <row r="494" spans="1:10">
      <c r="A494" s="2">
        <v>43593</v>
      </c>
      <c r="B494" s="3">
        <v>9543083</v>
      </c>
      <c r="C494" s="3">
        <v>3575.31</v>
      </c>
      <c r="D494" s="3">
        <v>720</v>
      </c>
      <c r="E494" s="3">
        <v>27395</v>
      </c>
      <c r="F494" s="3">
        <v>12062</v>
      </c>
      <c r="G494" s="3">
        <v>0</v>
      </c>
      <c r="H494" s="3">
        <v>0</v>
      </c>
      <c r="I494" s="3">
        <v>12062</v>
      </c>
      <c r="J494" s="3">
        <v>9911</v>
      </c>
    </row>
    <row r="495" spans="1:10">
      <c r="A495" s="2">
        <v>43594</v>
      </c>
      <c r="B495" s="3">
        <v>9571466</v>
      </c>
      <c r="C495" s="3">
        <v>3575.65</v>
      </c>
      <c r="D495" s="3">
        <v>722</v>
      </c>
      <c r="E495" s="3">
        <v>27965</v>
      </c>
      <c r="F495" s="3">
        <v>12147</v>
      </c>
      <c r="G495" s="3">
        <v>0</v>
      </c>
      <c r="H495" s="3">
        <v>0</v>
      </c>
      <c r="I495" s="3">
        <v>12147</v>
      </c>
      <c r="J495" s="3">
        <v>9971</v>
      </c>
    </row>
    <row r="496" spans="1:10">
      <c r="A496" s="2">
        <v>43595</v>
      </c>
      <c r="B496" s="3">
        <v>9602416</v>
      </c>
      <c r="C496" s="3">
        <v>3576.02</v>
      </c>
      <c r="D496" s="3">
        <v>724</v>
      </c>
      <c r="E496" s="3">
        <v>29370</v>
      </c>
      <c r="F496" s="3">
        <v>12153</v>
      </c>
      <c r="G496" s="3">
        <v>0</v>
      </c>
      <c r="H496" s="3">
        <v>0</v>
      </c>
      <c r="I496" s="3">
        <v>12153</v>
      </c>
      <c r="J496" s="3">
        <v>9983</v>
      </c>
    </row>
    <row r="497" spans="1:10">
      <c r="A497" s="2">
        <v>43596</v>
      </c>
      <c r="B497" s="3">
        <v>9635111</v>
      </c>
      <c r="C497" s="3">
        <v>3576.41</v>
      </c>
      <c r="D497" s="3">
        <v>727</v>
      </c>
      <c r="E497" s="3">
        <v>28969</v>
      </c>
      <c r="F497" s="3">
        <v>10800</v>
      </c>
      <c r="G497" s="3">
        <v>0</v>
      </c>
      <c r="H497" s="3">
        <v>0</v>
      </c>
      <c r="I497" s="3">
        <v>10800</v>
      </c>
      <c r="J497" s="3">
        <v>8878</v>
      </c>
    </row>
    <row r="498" spans="1:10">
      <c r="A498" s="2">
        <v>43597</v>
      </c>
      <c r="B498" s="3">
        <v>9667880</v>
      </c>
      <c r="C498" s="3">
        <v>3576.8</v>
      </c>
      <c r="D498" s="3">
        <v>729</v>
      </c>
      <c r="E498" s="3">
        <v>29030</v>
      </c>
      <c r="F498" s="3">
        <v>10820</v>
      </c>
      <c r="G498" s="3">
        <v>0</v>
      </c>
      <c r="H498" s="3">
        <v>0</v>
      </c>
      <c r="I498" s="3">
        <v>10820</v>
      </c>
      <c r="J498" s="3">
        <v>8906</v>
      </c>
    </row>
    <row r="499" spans="1:10">
      <c r="A499" s="2">
        <v>43598</v>
      </c>
      <c r="B499" s="3">
        <v>9696508</v>
      </c>
      <c r="C499" s="3">
        <v>3577.14</v>
      </c>
      <c r="D499" s="3">
        <v>731</v>
      </c>
      <c r="E499" s="3">
        <v>27944</v>
      </c>
      <c r="F499" s="3">
        <v>11988</v>
      </c>
      <c r="G499" s="3">
        <v>0</v>
      </c>
      <c r="H499" s="3">
        <v>0</v>
      </c>
      <c r="I499" s="3">
        <v>11988</v>
      </c>
      <c r="J499" s="3">
        <v>9883</v>
      </c>
    </row>
    <row r="500" spans="1:10">
      <c r="A500" s="2">
        <v>43599</v>
      </c>
      <c r="B500" s="3">
        <v>9728570</v>
      </c>
      <c r="C500" s="3">
        <v>3577.52</v>
      </c>
      <c r="D500" s="3">
        <v>733</v>
      </c>
      <c r="E500" s="3">
        <v>29763</v>
      </c>
      <c r="F500" s="3">
        <v>11936</v>
      </c>
      <c r="G500" s="3">
        <v>0</v>
      </c>
      <c r="H500" s="3">
        <v>0</v>
      </c>
      <c r="I500" s="3">
        <v>11936</v>
      </c>
      <c r="J500" s="3">
        <v>9843</v>
      </c>
    </row>
    <row r="501" spans="1:10">
      <c r="A501" s="2">
        <v>43600</v>
      </c>
      <c r="B501" s="3">
        <v>9750548</v>
      </c>
      <c r="C501" s="3">
        <v>3577.78</v>
      </c>
      <c r="D501" s="3">
        <v>735</v>
      </c>
      <c r="E501" s="3">
        <v>24557</v>
      </c>
      <c r="F501" s="3">
        <v>12219</v>
      </c>
      <c r="G501" s="3">
        <v>0</v>
      </c>
      <c r="H501" s="3">
        <v>0</v>
      </c>
      <c r="I501" s="3">
        <v>12219</v>
      </c>
      <c r="J501" s="3">
        <v>10092</v>
      </c>
    </row>
    <row r="502" spans="1:10">
      <c r="A502" s="2">
        <v>43601</v>
      </c>
      <c r="B502" s="3">
        <v>9775100</v>
      </c>
      <c r="C502" s="3">
        <v>3578.07</v>
      </c>
      <c r="D502" s="3">
        <v>737</v>
      </c>
      <c r="E502" s="3">
        <v>25794</v>
      </c>
      <c r="F502" s="3">
        <v>12054</v>
      </c>
      <c r="G502" s="3">
        <v>0</v>
      </c>
      <c r="H502" s="3">
        <v>0</v>
      </c>
      <c r="I502" s="3">
        <v>12054</v>
      </c>
      <c r="J502" s="3">
        <v>9945</v>
      </c>
    </row>
    <row r="503" spans="1:10">
      <c r="A503" s="2">
        <v>43602</v>
      </c>
      <c r="B503" s="3">
        <v>9800541</v>
      </c>
      <c r="C503" s="3">
        <v>3578.37</v>
      </c>
      <c r="D503" s="3">
        <v>738</v>
      </c>
      <c r="E503" s="3">
        <v>26287</v>
      </c>
      <c r="F503" s="3">
        <v>12062</v>
      </c>
      <c r="G503" s="3">
        <v>0</v>
      </c>
      <c r="H503" s="3">
        <v>0</v>
      </c>
      <c r="I503" s="3">
        <v>12062</v>
      </c>
      <c r="J503" s="3">
        <v>9975</v>
      </c>
    </row>
    <row r="504" spans="1:10">
      <c r="A504" s="2">
        <v>43603</v>
      </c>
      <c r="B504" s="3">
        <v>9834531</v>
      </c>
      <c r="C504" s="3">
        <v>3578.77</v>
      </c>
      <c r="D504" s="3">
        <v>741</v>
      </c>
      <c r="E504" s="3">
        <v>29734</v>
      </c>
      <c r="F504" s="3">
        <v>10853</v>
      </c>
      <c r="G504" s="3">
        <v>0</v>
      </c>
      <c r="H504" s="3">
        <v>0</v>
      </c>
      <c r="I504" s="3">
        <v>10853</v>
      </c>
      <c r="J504" s="3">
        <v>8982</v>
      </c>
    </row>
    <row r="505" spans="1:10">
      <c r="A505" s="2">
        <v>43604</v>
      </c>
      <c r="B505" s="3">
        <v>9877980</v>
      </c>
      <c r="C505" s="3">
        <v>3579.28</v>
      </c>
      <c r="D505" s="3">
        <v>744</v>
      </c>
      <c r="E505" s="3">
        <v>34846</v>
      </c>
      <c r="F505" s="3">
        <v>10813</v>
      </c>
      <c r="G505" s="3">
        <v>0</v>
      </c>
      <c r="H505" s="3">
        <v>0</v>
      </c>
      <c r="I505" s="3">
        <v>10813</v>
      </c>
      <c r="J505" s="3">
        <v>8958</v>
      </c>
    </row>
    <row r="506" spans="1:10">
      <c r="A506" s="2">
        <v>43605</v>
      </c>
      <c r="B506" s="3">
        <v>9916423</v>
      </c>
      <c r="C506" s="3">
        <v>3579.73</v>
      </c>
      <c r="D506" s="3">
        <v>747</v>
      </c>
      <c r="E506" s="3">
        <v>33437</v>
      </c>
      <c r="F506" s="3">
        <v>12129</v>
      </c>
      <c r="G506" s="3">
        <v>0</v>
      </c>
      <c r="H506" s="3">
        <v>0</v>
      </c>
      <c r="I506" s="3">
        <v>12129</v>
      </c>
      <c r="J506" s="3">
        <v>10054</v>
      </c>
    </row>
    <row r="507" spans="1:10">
      <c r="A507" s="2">
        <v>43606</v>
      </c>
      <c r="B507" s="3">
        <v>9960109</v>
      </c>
      <c r="C507" s="3">
        <v>3580.24</v>
      </c>
      <c r="D507" s="3">
        <v>750</v>
      </c>
      <c r="E507" s="3">
        <v>36304</v>
      </c>
      <c r="F507" s="3">
        <v>12139</v>
      </c>
      <c r="G507" s="3">
        <v>0</v>
      </c>
      <c r="H507" s="3">
        <v>0</v>
      </c>
      <c r="I507" s="3">
        <v>12139</v>
      </c>
      <c r="J507" s="3">
        <v>10064</v>
      </c>
    </row>
    <row r="508" spans="1:10">
      <c r="A508" s="2">
        <v>43607</v>
      </c>
      <c r="B508" s="3">
        <v>10008224</v>
      </c>
      <c r="C508" s="3">
        <v>3580.8</v>
      </c>
      <c r="D508" s="3">
        <v>753</v>
      </c>
      <c r="E508" s="3">
        <v>38452</v>
      </c>
      <c r="F508" s="3">
        <v>11874</v>
      </c>
      <c r="G508" s="3">
        <v>0</v>
      </c>
      <c r="H508" s="3">
        <v>0</v>
      </c>
      <c r="I508" s="3">
        <v>11874</v>
      </c>
      <c r="J508" s="3">
        <v>9866</v>
      </c>
    </row>
    <row r="509" spans="1:10">
      <c r="A509" s="2">
        <v>43608</v>
      </c>
      <c r="B509" s="3">
        <v>10048724</v>
      </c>
      <c r="C509" s="3">
        <v>3581.27</v>
      </c>
      <c r="D509" s="3">
        <v>756</v>
      </c>
      <c r="E509" s="3">
        <v>34656</v>
      </c>
      <c r="F509" s="3">
        <v>12223</v>
      </c>
      <c r="G509" s="3">
        <v>0</v>
      </c>
      <c r="H509" s="3">
        <v>0</v>
      </c>
      <c r="I509" s="3">
        <v>12223</v>
      </c>
      <c r="J509" s="3">
        <v>10109</v>
      </c>
    </row>
    <row r="510" spans="1:10">
      <c r="A510" s="2">
        <v>43609</v>
      </c>
      <c r="B510" s="3">
        <v>10089331</v>
      </c>
      <c r="C510" s="3">
        <v>3581.74</v>
      </c>
      <c r="D510" s="3">
        <v>759</v>
      </c>
      <c r="E510" s="3">
        <v>34510</v>
      </c>
      <c r="F510" s="3">
        <v>12017</v>
      </c>
      <c r="G510" s="3">
        <v>0</v>
      </c>
      <c r="H510" s="3">
        <v>0</v>
      </c>
      <c r="I510" s="3">
        <v>12017</v>
      </c>
      <c r="J510" s="3">
        <v>10014</v>
      </c>
    </row>
    <row r="511" spans="1:10">
      <c r="A511" s="2">
        <v>43610</v>
      </c>
      <c r="B511" s="3">
        <v>10123975</v>
      </c>
      <c r="C511" s="3">
        <v>3582.14</v>
      </c>
      <c r="D511" s="3">
        <v>761</v>
      </c>
      <c r="E511" s="3">
        <v>30029</v>
      </c>
      <c r="F511" s="3">
        <v>10782</v>
      </c>
      <c r="G511" s="3">
        <v>0</v>
      </c>
      <c r="H511" s="3">
        <v>0</v>
      </c>
      <c r="I511" s="3">
        <v>10782</v>
      </c>
      <c r="J511" s="3">
        <v>8974</v>
      </c>
    </row>
    <row r="512" spans="1:10">
      <c r="A512" s="2">
        <v>43611</v>
      </c>
      <c r="B512" s="3">
        <v>10156090</v>
      </c>
      <c r="C512" s="3">
        <v>3582.51</v>
      </c>
      <c r="D512" s="3">
        <v>763</v>
      </c>
      <c r="E512" s="3">
        <v>28683</v>
      </c>
      <c r="F512" s="3">
        <v>10812</v>
      </c>
      <c r="G512" s="3">
        <v>0</v>
      </c>
      <c r="H512" s="3">
        <v>0</v>
      </c>
      <c r="I512" s="3">
        <v>10812</v>
      </c>
      <c r="J512" s="3">
        <v>9021</v>
      </c>
    </row>
    <row r="513" spans="1:10">
      <c r="A513" s="2">
        <v>43612</v>
      </c>
      <c r="B513" s="3">
        <v>10201337</v>
      </c>
      <c r="C513" s="3">
        <v>3583.03</v>
      </c>
      <c r="D513" s="3">
        <v>766</v>
      </c>
      <c r="E513" s="3">
        <v>35753</v>
      </c>
      <c r="F513" s="3">
        <v>10730</v>
      </c>
      <c r="G513" s="3">
        <v>0</v>
      </c>
      <c r="H513" s="3">
        <v>0</v>
      </c>
      <c r="I513" s="3">
        <v>10730</v>
      </c>
      <c r="J513" s="3">
        <v>8965</v>
      </c>
    </row>
    <row r="514" spans="1:10">
      <c r="A514" s="2">
        <v>43613</v>
      </c>
      <c r="B514" s="3">
        <v>10235358</v>
      </c>
      <c r="C514" s="3">
        <v>3583.42</v>
      </c>
      <c r="D514" s="3">
        <v>769</v>
      </c>
      <c r="E514" s="3">
        <v>30922</v>
      </c>
      <c r="F514" s="3">
        <v>12011</v>
      </c>
      <c r="G514" s="3">
        <v>0</v>
      </c>
      <c r="H514" s="3">
        <v>0</v>
      </c>
      <c r="I514" s="3">
        <v>12011</v>
      </c>
      <c r="J514" s="3">
        <v>10016</v>
      </c>
    </row>
    <row r="515" spans="1:10">
      <c r="A515" s="2">
        <v>43614</v>
      </c>
      <c r="B515" s="3">
        <v>10270329</v>
      </c>
      <c r="C515" s="3">
        <v>3583.82</v>
      </c>
      <c r="D515" s="3">
        <v>771</v>
      </c>
      <c r="E515" s="3">
        <v>31505</v>
      </c>
      <c r="F515" s="3">
        <v>12075</v>
      </c>
      <c r="G515" s="3">
        <v>0</v>
      </c>
      <c r="H515" s="3">
        <v>0</v>
      </c>
      <c r="I515" s="3">
        <v>12075</v>
      </c>
      <c r="J515" s="3">
        <v>10034</v>
      </c>
    </row>
    <row r="516" spans="1:10">
      <c r="A516" s="2">
        <v>43615</v>
      </c>
      <c r="B516" s="3">
        <v>10306254</v>
      </c>
      <c r="C516" s="3">
        <v>3584.23</v>
      </c>
      <c r="D516" s="3">
        <v>774</v>
      </c>
      <c r="E516" s="3">
        <v>32185</v>
      </c>
      <c r="F516" s="3">
        <v>12234</v>
      </c>
      <c r="G516" s="3">
        <v>0</v>
      </c>
      <c r="H516" s="3">
        <v>0</v>
      </c>
      <c r="I516" s="3">
        <v>12234</v>
      </c>
      <c r="J516" s="3">
        <v>10133</v>
      </c>
    </row>
    <row r="517" spans="1:10">
      <c r="A517" s="2">
        <v>43616</v>
      </c>
      <c r="B517" s="3">
        <v>10343141</v>
      </c>
      <c r="C517" s="3">
        <v>3584.65</v>
      </c>
      <c r="D517" s="3">
        <v>776</v>
      </c>
      <c r="E517" s="3">
        <v>32715</v>
      </c>
      <c r="F517" s="3">
        <v>12239</v>
      </c>
      <c r="G517" s="3">
        <v>0</v>
      </c>
      <c r="H517" s="3">
        <v>0</v>
      </c>
      <c r="I517" s="3">
        <v>12239</v>
      </c>
      <c r="J517" s="3">
        <v>10139</v>
      </c>
    </row>
    <row r="518" spans="1:10">
      <c r="A518" s="2">
        <v>43617</v>
      </c>
      <c r="B518" s="3">
        <v>10379232</v>
      </c>
      <c r="C518" s="3">
        <v>3585.06</v>
      </c>
      <c r="D518" s="3">
        <v>1252</v>
      </c>
      <c r="E518" s="3">
        <v>30473</v>
      </c>
      <c r="F518" s="3">
        <v>10191</v>
      </c>
      <c r="G518" s="3">
        <v>0</v>
      </c>
      <c r="H518" s="3">
        <v>0</v>
      </c>
      <c r="I518" s="3">
        <v>10191</v>
      </c>
      <c r="J518" s="3">
        <v>8391</v>
      </c>
    </row>
    <row r="519" spans="1:10">
      <c r="A519" s="2">
        <v>43618</v>
      </c>
      <c r="B519" s="3">
        <v>10420705</v>
      </c>
      <c r="C519" s="3">
        <v>3585.53</v>
      </c>
      <c r="D519" s="3">
        <v>1256</v>
      </c>
      <c r="E519" s="3">
        <v>33233</v>
      </c>
      <c r="F519" s="3">
        <v>10018</v>
      </c>
      <c r="G519" s="3">
        <v>0</v>
      </c>
      <c r="H519" s="3">
        <v>0</v>
      </c>
      <c r="I519" s="3">
        <v>10018</v>
      </c>
      <c r="J519" s="3">
        <v>8339</v>
      </c>
    </row>
    <row r="520" spans="1:10">
      <c r="A520" s="2">
        <v>43619</v>
      </c>
      <c r="B520" s="3">
        <v>10456971</v>
      </c>
      <c r="C520" s="3">
        <v>3585.94</v>
      </c>
      <c r="D520" s="3">
        <v>1260</v>
      </c>
      <c r="E520" s="3">
        <v>34608</v>
      </c>
      <c r="F520" s="3">
        <v>14226</v>
      </c>
      <c r="G520" s="3">
        <v>0</v>
      </c>
      <c r="H520" s="3">
        <v>0</v>
      </c>
      <c r="I520" s="3">
        <v>14226</v>
      </c>
      <c r="J520" s="3">
        <v>11913</v>
      </c>
    </row>
    <row r="521" spans="1:10">
      <c r="A521" s="2">
        <v>43620</v>
      </c>
      <c r="B521" s="3">
        <v>10499533</v>
      </c>
      <c r="C521" s="3">
        <v>3586.42</v>
      </c>
      <c r="D521" s="3">
        <v>1264</v>
      </c>
      <c r="E521" s="3">
        <v>37691</v>
      </c>
      <c r="F521" s="3">
        <v>13878</v>
      </c>
      <c r="G521" s="3">
        <v>0</v>
      </c>
      <c r="H521" s="3">
        <v>0</v>
      </c>
      <c r="I521" s="3">
        <v>13878</v>
      </c>
      <c r="J521" s="3">
        <v>11645</v>
      </c>
    </row>
    <row r="522" spans="1:10">
      <c r="A522" s="2">
        <v>43621</v>
      </c>
      <c r="B522" s="3">
        <v>10548439</v>
      </c>
      <c r="C522" s="3">
        <v>3586.97</v>
      </c>
      <c r="D522" s="3">
        <v>1269</v>
      </c>
      <c r="E522" s="3">
        <v>41488</v>
      </c>
      <c r="F522" s="3">
        <v>14219</v>
      </c>
      <c r="G522" s="3">
        <v>0</v>
      </c>
      <c r="H522" s="3">
        <v>0</v>
      </c>
      <c r="I522" s="3">
        <v>14219</v>
      </c>
      <c r="J522" s="3">
        <v>11955</v>
      </c>
    </row>
    <row r="523" spans="1:10">
      <c r="A523" s="2">
        <v>43622</v>
      </c>
      <c r="B523" s="3">
        <v>10603746</v>
      </c>
      <c r="C523" s="3">
        <v>3587.59</v>
      </c>
      <c r="D523" s="3">
        <v>1275</v>
      </c>
      <c r="E523" s="3">
        <v>44707</v>
      </c>
      <c r="F523" s="3">
        <v>13950</v>
      </c>
      <c r="G523" s="3">
        <v>0</v>
      </c>
      <c r="H523" s="3">
        <v>0</v>
      </c>
      <c r="I523" s="3">
        <v>13950</v>
      </c>
      <c r="J523" s="3">
        <v>11636</v>
      </c>
    </row>
    <row r="524" spans="1:10">
      <c r="A524" s="2">
        <v>43623</v>
      </c>
      <c r="B524" s="3">
        <v>10666414</v>
      </c>
      <c r="C524" s="3">
        <v>3588.29</v>
      </c>
      <c r="D524" s="3">
        <v>1282</v>
      </c>
      <c r="E524" s="3">
        <v>49139</v>
      </c>
      <c r="F524" s="3">
        <v>14370</v>
      </c>
      <c r="G524" s="3">
        <v>0</v>
      </c>
      <c r="H524" s="3">
        <v>0</v>
      </c>
      <c r="I524" s="3">
        <v>14370</v>
      </c>
      <c r="J524" s="3">
        <v>12048</v>
      </c>
    </row>
    <row r="525" spans="1:10">
      <c r="A525" s="2">
        <v>43624</v>
      </c>
      <c r="B525" s="3">
        <v>10746436</v>
      </c>
      <c r="C525" s="3">
        <v>3589.18</v>
      </c>
      <c r="D525" s="3">
        <v>1290</v>
      </c>
      <c r="E525" s="3">
        <v>54265</v>
      </c>
      <c r="F525" s="3">
        <v>10043</v>
      </c>
      <c r="G525" s="3">
        <v>0</v>
      </c>
      <c r="H525" s="3">
        <v>0</v>
      </c>
      <c r="I525" s="3">
        <v>10043</v>
      </c>
      <c r="J525" s="3">
        <v>8438</v>
      </c>
    </row>
    <row r="526" spans="1:10">
      <c r="A526" s="2">
        <v>43625</v>
      </c>
      <c r="B526" s="3">
        <v>10844965</v>
      </c>
      <c r="C526" s="3">
        <v>3590.27</v>
      </c>
      <c r="D526" s="3">
        <v>1300</v>
      </c>
      <c r="E526" s="3">
        <v>64322</v>
      </c>
      <c r="F526" s="3">
        <v>10018</v>
      </c>
      <c r="G526" s="3">
        <v>0</v>
      </c>
      <c r="H526" s="3">
        <v>0</v>
      </c>
      <c r="I526" s="3">
        <v>10018</v>
      </c>
      <c r="J526" s="3">
        <v>8424</v>
      </c>
    </row>
    <row r="527" spans="1:10">
      <c r="A527" s="2">
        <v>43626</v>
      </c>
      <c r="B527" s="3">
        <v>10951368</v>
      </c>
      <c r="C527" s="3">
        <v>3591.44</v>
      </c>
      <c r="D527" s="3">
        <v>1311</v>
      </c>
      <c r="E527" s="3">
        <v>72675</v>
      </c>
      <c r="F527" s="3">
        <v>14078</v>
      </c>
      <c r="G527" s="3">
        <v>0</v>
      </c>
      <c r="H527" s="3">
        <v>0</v>
      </c>
      <c r="I527" s="3">
        <v>14078</v>
      </c>
      <c r="J527" s="3">
        <v>11972</v>
      </c>
    </row>
    <row r="528" spans="1:10">
      <c r="A528" s="2">
        <v>43627</v>
      </c>
      <c r="B528" s="3">
        <v>11067618</v>
      </c>
      <c r="C528" s="3">
        <v>3592.71</v>
      </c>
      <c r="D528" s="3">
        <v>1323</v>
      </c>
      <c r="E528" s="3">
        <v>77908</v>
      </c>
      <c r="F528" s="3">
        <v>13943</v>
      </c>
      <c r="G528" s="3">
        <v>0</v>
      </c>
      <c r="H528" s="3">
        <v>0</v>
      </c>
      <c r="I528" s="3">
        <v>13943</v>
      </c>
      <c r="J528" s="3">
        <v>11888</v>
      </c>
    </row>
    <row r="529" spans="1:10">
      <c r="A529" s="2">
        <v>43628</v>
      </c>
      <c r="B529" s="3">
        <v>11180029</v>
      </c>
      <c r="C529" s="3">
        <v>3593.93</v>
      </c>
      <c r="D529" s="3">
        <v>1334</v>
      </c>
      <c r="E529" s="3">
        <v>76054</v>
      </c>
      <c r="F529" s="3">
        <v>14174</v>
      </c>
      <c r="G529" s="3">
        <v>0</v>
      </c>
      <c r="H529" s="3">
        <v>0</v>
      </c>
      <c r="I529" s="3">
        <v>14174</v>
      </c>
      <c r="J529" s="3">
        <v>12119</v>
      </c>
    </row>
    <row r="530" spans="1:10">
      <c r="A530" s="2">
        <v>43629</v>
      </c>
      <c r="B530" s="3">
        <v>11291304</v>
      </c>
      <c r="C530" s="3">
        <v>3595.13</v>
      </c>
      <c r="D530" s="3">
        <v>1345</v>
      </c>
      <c r="E530" s="3">
        <v>75291</v>
      </c>
      <c r="F530" s="3">
        <v>14024</v>
      </c>
      <c r="G530" s="3">
        <v>0</v>
      </c>
      <c r="H530" s="3">
        <v>0</v>
      </c>
      <c r="I530" s="3">
        <v>14024</v>
      </c>
      <c r="J530" s="3">
        <v>12043</v>
      </c>
    </row>
    <row r="531" spans="1:10">
      <c r="A531" s="2">
        <v>43630</v>
      </c>
      <c r="B531" s="3">
        <v>11397662</v>
      </c>
      <c r="C531" s="3">
        <v>3596.27</v>
      </c>
      <c r="D531" s="3">
        <v>1356</v>
      </c>
      <c r="E531" s="3">
        <v>72751</v>
      </c>
      <c r="F531" s="3">
        <v>14156</v>
      </c>
      <c r="G531" s="3">
        <v>0</v>
      </c>
      <c r="H531" s="3">
        <v>0</v>
      </c>
      <c r="I531" s="3">
        <v>14156</v>
      </c>
      <c r="J531" s="3">
        <v>12177</v>
      </c>
    </row>
    <row r="532" spans="1:10">
      <c r="A532" s="2">
        <v>43631</v>
      </c>
      <c r="B532" s="3">
        <v>11517835</v>
      </c>
      <c r="C532" s="3">
        <v>3597.55</v>
      </c>
      <c r="D532" s="3">
        <v>1368</v>
      </c>
      <c r="E532" s="3">
        <v>76078</v>
      </c>
      <c r="F532" s="3">
        <v>9955</v>
      </c>
      <c r="G532" s="3">
        <v>0</v>
      </c>
      <c r="H532" s="3">
        <v>0</v>
      </c>
      <c r="I532" s="3">
        <v>9955</v>
      </c>
      <c r="J532" s="3">
        <v>8507</v>
      </c>
    </row>
    <row r="533" spans="1:10">
      <c r="A533" s="2">
        <v>43632</v>
      </c>
      <c r="B533" s="3">
        <v>11635961</v>
      </c>
      <c r="C533" s="3">
        <v>3598.8</v>
      </c>
      <c r="D533" s="3">
        <v>1380</v>
      </c>
      <c r="E533" s="3">
        <v>75050</v>
      </c>
      <c r="F533" s="3">
        <v>10035</v>
      </c>
      <c r="G533" s="3">
        <v>0</v>
      </c>
      <c r="H533" s="3">
        <v>0</v>
      </c>
      <c r="I533" s="3">
        <v>10035</v>
      </c>
      <c r="J533" s="3">
        <v>8595</v>
      </c>
    </row>
    <row r="534" spans="1:10">
      <c r="A534" s="2">
        <v>43633</v>
      </c>
      <c r="B534" s="3">
        <v>11751983</v>
      </c>
      <c r="C534" s="3">
        <v>3600.02</v>
      </c>
      <c r="D534" s="3">
        <v>1391</v>
      </c>
      <c r="E534" s="3">
        <v>78093</v>
      </c>
      <c r="F534" s="3">
        <v>14218</v>
      </c>
      <c r="G534" s="3">
        <v>0</v>
      </c>
      <c r="H534" s="3">
        <v>0</v>
      </c>
      <c r="I534" s="3">
        <v>14218</v>
      </c>
      <c r="J534" s="3">
        <v>12328</v>
      </c>
    </row>
    <row r="535" spans="1:10">
      <c r="A535" s="2">
        <v>43634</v>
      </c>
      <c r="B535" s="3">
        <v>11867800</v>
      </c>
      <c r="C535" s="3">
        <v>3601.23</v>
      </c>
      <c r="D535" s="3">
        <v>1404</v>
      </c>
      <c r="E535" s="3">
        <v>78252</v>
      </c>
      <c r="F535" s="3">
        <v>14482</v>
      </c>
      <c r="G535" s="3">
        <v>0</v>
      </c>
      <c r="H535" s="3">
        <v>0</v>
      </c>
      <c r="I535" s="3">
        <v>14482</v>
      </c>
      <c r="J535" s="3">
        <v>12596</v>
      </c>
    </row>
    <row r="536" spans="1:10">
      <c r="A536" s="2">
        <v>43635</v>
      </c>
      <c r="B536" s="3">
        <v>11966030</v>
      </c>
      <c r="C536" s="3">
        <v>3602.25</v>
      </c>
      <c r="D536" s="3">
        <v>1414</v>
      </c>
      <c r="E536" s="3">
        <v>68485</v>
      </c>
      <c r="F536" s="3">
        <v>14286</v>
      </c>
      <c r="G536" s="3">
        <v>0</v>
      </c>
      <c r="H536" s="3">
        <v>0</v>
      </c>
      <c r="I536" s="3">
        <v>14286</v>
      </c>
      <c r="J536" s="3">
        <v>12457</v>
      </c>
    </row>
    <row r="537" spans="1:10">
      <c r="A537" s="2">
        <v>43636</v>
      </c>
      <c r="B537" s="3">
        <v>12063838</v>
      </c>
      <c r="C537" s="3">
        <v>3603.26</v>
      </c>
      <c r="D537" s="3">
        <v>1425</v>
      </c>
      <c r="E537" s="3">
        <v>68193</v>
      </c>
      <c r="F537" s="3">
        <v>14218</v>
      </c>
      <c r="G537" s="3">
        <v>0</v>
      </c>
      <c r="H537" s="3">
        <v>0</v>
      </c>
      <c r="I537" s="3">
        <v>14218</v>
      </c>
      <c r="J537" s="3">
        <v>12424</v>
      </c>
    </row>
    <row r="538" spans="1:10">
      <c r="A538" s="2">
        <v>43637</v>
      </c>
      <c r="B538" s="3">
        <v>12168042</v>
      </c>
      <c r="C538" s="3">
        <v>3604.33</v>
      </c>
      <c r="D538" s="3">
        <v>1436</v>
      </c>
      <c r="E538" s="3">
        <v>72031</v>
      </c>
      <c r="F538" s="3">
        <v>14568</v>
      </c>
      <c r="G538" s="3">
        <v>0</v>
      </c>
      <c r="H538" s="3">
        <v>0</v>
      </c>
      <c r="I538" s="3">
        <v>14568</v>
      </c>
      <c r="J538" s="3">
        <v>12763</v>
      </c>
    </row>
    <row r="539" spans="1:10">
      <c r="A539" s="2">
        <v>43638</v>
      </c>
      <c r="B539" s="3">
        <v>12267939</v>
      </c>
      <c r="C539" s="3">
        <v>3605.35</v>
      </c>
      <c r="D539" s="3">
        <v>1446</v>
      </c>
      <c r="E539" s="3">
        <v>65470</v>
      </c>
      <c r="F539" s="3">
        <v>10347</v>
      </c>
      <c r="G539" s="3">
        <v>0</v>
      </c>
      <c r="H539" s="3">
        <v>0</v>
      </c>
      <c r="I539" s="3">
        <v>10347</v>
      </c>
      <c r="J539" s="3">
        <v>9034</v>
      </c>
    </row>
    <row r="540" spans="1:10">
      <c r="A540" s="2">
        <v>43639</v>
      </c>
      <c r="B540" s="3">
        <v>12374310</v>
      </c>
      <c r="C540" s="3">
        <v>3606.43</v>
      </c>
      <c r="D540" s="3">
        <v>1458</v>
      </c>
      <c r="E540" s="3">
        <v>68916</v>
      </c>
      <c r="F540" s="3">
        <v>10262</v>
      </c>
      <c r="G540" s="3">
        <v>0</v>
      </c>
      <c r="H540" s="3">
        <v>0</v>
      </c>
      <c r="I540" s="3">
        <v>10262</v>
      </c>
      <c r="J540" s="3">
        <v>8974</v>
      </c>
    </row>
    <row r="541" spans="1:10">
      <c r="A541" s="2">
        <v>43640</v>
      </c>
      <c r="B541" s="3">
        <v>12473350</v>
      </c>
      <c r="C541" s="3">
        <v>3607.43</v>
      </c>
      <c r="D541" s="3">
        <v>1468</v>
      </c>
      <c r="E541" s="3">
        <v>69110</v>
      </c>
      <c r="F541" s="3">
        <v>14443</v>
      </c>
      <c r="G541" s="3">
        <v>0</v>
      </c>
      <c r="H541" s="3">
        <v>0</v>
      </c>
      <c r="I541" s="3">
        <v>14443</v>
      </c>
      <c r="J541" s="3">
        <v>12734</v>
      </c>
    </row>
    <row r="542" spans="1:10">
      <c r="A542" s="2">
        <v>43641</v>
      </c>
      <c r="B542" s="3">
        <v>12560941</v>
      </c>
      <c r="C542" s="3">
        <v>3608.31</v>
      </c>
      <c r="D542" s="3">
        <v>1477</v>
      </c>
      <c r="E542" s="3">
        <v>62824</v>
      </c>
      <c r="F542" s="3">
        <v>14386</v>
      </c>
      <c r="G542" s="3">
        <v>0</v>
      </c>
      <c r="H542" s="3">
        <v>0</v>
      </c>
      <c r="I542" s="3">
        <v>14386</v>
      </c>
      <c r="J542" s="3">
        <v>12709</v>
      </c>
    </row>
    <row r="543" spans="1:10">
      <c r="A543" s="2">
        <v>43642</v>
      </c>
      <c r="B543" s="3">
        <v>12633911</v>
      </c>
      <c r="C543" s="3">
        <v>3609.04</v>
      </c>
      <c r="D543" s="3">
        <v>1485</v>
      </c>
      <c r="E543" s="3">
        <v>54852</v>
      </c>
      <c r="F543" s="3">
        <v>14371</v>
      </c>
      <c r="G543" s="3">
        <v>0</v>
      </c>
      <c r="H543" s="3">
        <v>0</v>
      </c>
      <c r="I543" s="3">
        <v>14371</v>
      </c>
      <c r="J543" s="3">
        <v>12720</v>
      </c>
    </row>
    <row r="544" spans="1:10">
      <c r="A544" s="2">
        <v>43643</v>
      </c>
      <c r="B544" s="3">
        <v>12705152</v>
      </c>
      <c r="C544" s="3">
        <v>3609.75</v>
      </c>
      <c r="D544" s="3">
        <v>1492</v>
      </c>
      <c r="E544" s="3">
        <v>53769</v>
      </c>
      <c r="F544" s="3">
        <v>14226</v>
      </c>
      <c r="G544" s="3">
        <v>0</v>
      </c>
      <c r="H544" s="3">
        <v>0</v>
      </c>
      <c r="I544" s="3">
        <v>14226</v>
      </c>
      <c r="J544" s="3">
        <v>12596</v>
      </c>
    </row>
    <row r="545" spans="1:10">
      <c r="A545" s="2">
        <v>43644</v>
      </c>
      <c r="B545" s="3">
        <v>12770605</v>
      </c>
      <c r="C545" s="3">
        <v>3610.4</v>
      </c>
      <c r="D545" s="3">
        <v>1499</v>
      </c>
      <c r="E545" s="3">
        <v>50471</v>
      </c>
      <c r="F545" s="3">
        <v>14076</v>
      </c>
      <c r="G545" s="3">
        <v>0</v>
      </c>
      <c r="H545" s="3">
        <v>0</v>
      </c>
      <c r="I545" s="3">
        <v>14076</v>
      </c>
      <c r="J545" s="3">
        <v>12504</v>
      </c>
    </row>
    <row r="546" spans="1:10">
      <c r="A546" s="2">
        <v>43645</v>
      </c>
      <c r="B546" s="3">
        <v>12843368</v>
      </c>
      <c r="C546" s="3">
        <v>3611.12</v>
      </c>
      <c r="D546" s="3">
        <v>1506</v>
      </c>
      <c r="E546" s="3">
        <v>50644</v>
      </c>
      <c r="F546" s="3">
        <v>10265</v>
      </c>
      <c r="G546" s="3">
        <v>0</v>
      </c>
      <c r="H546" s="3">
        <v>0</v>
      </c>
      <c r="I546" s="3">
        <v>10265</v>
      </c>
      <c r="J546" s="3">
        <v>9055</v>
      </c>
    </row>
    <row r="547" spans="1:10">
      <c r="A547" s="2">
        <v>43646</v>
      </c>
      <c r="B547" s="3">
        <v>12914371</v>
      </c>
      <c r="C547" s="3">
        <v>3611.82</v>
      </c>
      <c r="D547" s="3">
        <v>1514</v>
      </c>
      <c r="E547" s="3">
        <v>49665</v>
      </c>
      <c r="F547" s="3">
        <v>10241</v>
      </c>
      <c r="G547" s="3">
        <v>0</v>
      </c>
      <c r="H547" s="3">
        <v>0</v>
      </c>
      <c r="I547" s="3">
        <v>10241</v>
      </c>
      <c r="J547" s="3">
        <v>9050</v>
      </c>
    </row>
    <row r="548" spans="1:10">
      <c r="A548" s="2">
        <v>43647</v>
      </c>
      <c r="B548" s="3">
        <v>12983592</v>
      </c>
      <c r="C548" s="3">
        <v>3612.5</v>
      </c>
      <c r="D548" s="3">
        <v>1764</v>
      </c>
      <c r="E548" s="3">
        <v>52842</v>
      </c>
      <c r="F548" s="3">
        <v>14262</v>
      </c>
      <c r="G548" s="3">
        <v>0</v>
      </c>
      <c r="H548" s="3">
        <v>0</v>
      </c>
      <c r="I548" s="3">
        <v>14262</v>
      </c>
      <c r="J548" s="3">
        <v>12758</v>
      </c>
    </row>
    <row r="549" spans="1:10">
      <c r="A549" s="2">
        <v>43648</v>
      </c>
      <c r="B549" s="3">
        <v>13054081</v>
      </c>
      <c r="C549" s="3">
        <v>3613.19</v>
      </c>
      <c r="D549" s="3">
        <v>1773</v>
      </c>
      <c r="E549" s="3">
        <v>53485</v>
      </c>
      <c r="F549" s="3">
        <v>14210</v>
      </c>
      <c r="G549" s="3">
        <v>0</v>
      </c>
      <c r="H549" s="3">
        <v>0</v>
      </c>
      <c r="I549" s="3">
        <v>14210</v>
      </c>
      <c r="J549" s="3">
        <v>12725</v>
      </c>
    </row>
    <row r="550" spans="1:10">
      <c r="A550" s="2">
        <v>43649</v>
      </c>
      <c r="B550" s="3">
        <v>13130984</v>
      </c>
      <c r="C550" s="3">
        <v>3613.94</v>
      </c>
      <c r="D550" s="3">
        <v>1782</v>
      </c>
      <c r="E550" s="3">
        <v>57280</v>
      </c>
      <c r="F550" s="3">
        <v>14508</v>
      </c>
      <c r="G550" s="3">
        <v>0</v>
      </c>
      <c r="H550" s="3">
        <v>0</v>
      </c>
      <c r="I550" s="3">
        <v>14508</v>
      </c>
      <c r="J550" s="3">
        <v>12972</v>
      </c>
    </row>
    <row r="551" spans="1:10">
      <c r="A551" s="2">
        <v>43650</v>
      </c>
      <c r="B551" s="3">
        <v>13210246</v>
      </c>
      <c r="C551" s="3">
        <v>3614.71</v>
      </c>
      <c r="D551" s="3">
        <v>1791</v>
      </c>
      <c r="E551" s="3">
        <v>57545</v>
      </c>
      <c r="F551" s="3">
        <v>13485</v>
      </c>
      <c r="G551" s="3">
        <v>0</v>
      </c>
      <c r="H551" s="3">
        <v>0</v>
      </c>
      <c r="I551" s="3">
        <v>13485</v>
      </c>
      <c r="J551" s="3">
        <v>12101</v>
      </c>
    </row>
    <row r="552" spans="1:10">
      <c r="A552" s="2">
        <v>43651</v>
      </c>
      <c r="B552" s="3">
        <v>13287750</v>
      </c>
      <c r="C552" s="3">
        <v>3615.46</v>
      </c>
      <c r="D552" s="3">
        <v>1800</v>
      </c>
      <c r="E552" s="3">
        <v>57270</v>
      </c>
      <c r="F552" s="3">
        <v>14162</v>
      </c>
      <c r="G552" s="3">
        <v>0</v>
      </c>
      <c r="H552" s="3">
        <v>0</v>
      </c>
      <c r="I552" s="3">
        <v>14162</v>
      </c>
      <c r="J552" s="3">
        <v>12734</v>
      </c>
    </row>
    <row r="553" spans="1:10">
      <c r="A553" s="2">
        <v>43652</v>
      </c>
      <c r="B553" s="3">
        <v>13358276</v>
      </c>
      <c r="C553" s="3">
        <v>3616.14</v>
      </c>
      <c r="D553" s="3">
        <v>1808</v>
      </c>
      <c r="E553" s="3">
        <v>52316</v>
      </c>
      <c r="F553" s="3">
        <v>13003</v>
      </c>
      <c r="G553" s="3">
        <v>0</v>
      </c>
      <c r="H553" s="3">
        <v>0</v>
      </c>
      <c r="I553" s="3">
        <v>13003</v>
      </c>
      <c r="J553" s="3">
        <v>11621</v>
      </c>
    </row>
    <row r="554" spans="1:10">
      <c r="A554" s="2">
        <v>43653</v>
      </c>
      <c r="B554" s="3">
        <v>13426961</v>
      </c>
      <c r="C554" s="3">
        <v>3616.8</v>
      </c>
      <c r="D554" s="3">
        <v>1816</v>
      </c>
      <c r="E554" s="3">
        <v>51261</v>
      </c>
      <c r="F554" s="3">
        <v>12947</v>
      </c>
      <c r="G554" s="3">
        <v>0</v>
      </c>
      <c r="H554" s="3">
        <v>0</v>
      </c>
      <c r="I554" s="3">
        <v>12947</v>
      </c>
      <c r="J554" s="3">
        <v>11578</v>
      </c>
    </row>
    <row r="555" spans="1:10">
      <c r="A555" s="2">
        <v>43654</v>
      </c>
      <c r="B555" s="3">
        <v>13482283</v>
      </c>
      <c r="C555" s="3">
        <v>3617.33</v>
      </c>
      <c r="D555" s="3">
        <v>1822</v>
      </c>
      <c r="E555" s="3">
        <v>45461</v>
      </c>
      <c r="F555" s="3">
        <v>14420</v>
      </c>
      <c r="G555" s="3">
        <v>0</v>
      </c>
      <c r="H555" s="3">
        <v>0</v>
      </c>
      <c r="I555" s="3">
        <v>14420</v>
      </c>
      <c r="J555" s="3">
        <v>13001</v>
      </c>
    </row>
    <row r="556" spans="1:10">
      <c r="A556" s="2">
        <v>43655</v>
      </c>
      <c r="B556" s="3">
        <v>13533562</v>
      </c>
      <c r="C556" s="3">
        <v>3617.82</v>
      </c>
      <c r="D556" s="3">
        <v>1828</v>
      </c>
      <c r="E556" s="3">
        <v>42767</v>
      </c>
      <c r="F556" s="3">
        <v>13925</v>
      </c>
      <c r="G556" s="3">
        <v>0</v>
      </c>
      <c r="H556" s="3">
        <v>0</v>
      </c>
      <c r="I556" s="3">
        <v>13925</v>
      </c>
      <c r="J556" s="3">
        <v>12755</v>
      </c>
    </row>
    <row r="557" spans="1:10">
      <c r="A557" s="2">
        <v>43656</v>
      </c>
      <c r="B557" s="3">
        <v>13578666</v>
      </c>
      <c r="C557" s="3">
        <v>3618.25</v>
      </c>
      <c r="D557" s="3">
        <v>1833</v>
      </c>
      <c r="E557" s="3">
        <v>39832</v>
      </c>
      <c r="F557" s="3">
        <v>14349</v>
      </c>
      <c r="G557" s="3">
        <v>0</v>
      </c>
      <c r="H557" s="3">
        <v>0</v>
      </c>
      <c r="I557" s="3">
        <v>14349</v>
      </c>
      <c r="J557" s="3">
        <v>12959</v>
      </c>
    </row>
    <row r="558" spans="1:10">
      <c r="A558" s="2">
        <v>43657</v>
      </c>
      <c r="B558" s="3">
        <v>13625973</v>
      </c>
      <c r="C558" s="3">
        <v>3618.7</v>
      </c>
      <c r="D558" s="3">
        <v>1838</v>
      </c>
      <c r="E558" s="3">
        <v>41359</v>
      </c>
      <c r="F558" s="3">
        <v>14674</v>
      </c>
      <c r="G558" s="3">
        <v>0</v>
      </c>
      <c r="H558" s="3">
        <v>0</v>
      </c>
      <c r="I558" s="3">
        <v>14674</v>
      </c>
      <c r="J558" s="3">
        <v>13256</v>
      </c>
    </row>
    <row r="559" spans="1:10">
      <c r="A559" s="2">
        <v>43658</v>
      </c>
      <c r="B559" s="3">
        <v>13656516</v>
      </c>
      <c r="C559" s="3">
        <v>3618.99</v>
      </c>
      <c r="D559" s="3">
        <v>1842</v>
      </c>
      <c r="E559" s="3">
        <v>31970</v>
      </c>
      <c r="F559" s="3">
        <v>14411</v>
      </c>
      <c r="G559" s="3">
        <v>0</v>
      </c>
      <c r="H559" s="3">
        <v>0</v>
      </c>
      <c r="I559" s="3">
        <v>14411</v>
      </c>
      <c r="J559" s="3">
        <v>13020</v>
      </c>
    </row>
    <row r="560" spans="1:10">
      <c r="A560" s="2">
        <v>43659</v>
      </c>
      <c r="B560" s="3">
        <v>13700829</v>
      </c>
      <c r="C560" s="3">
        <v>3619.41</v>
      </c>
      <c r="D560" s="3">
        <v>1847</v>
      </c>
      <c r="E560" s="3">
        <v>35964</v>
      </c>
      <c r="F560" s="3">
        <v>10904</v>
      </c>
      <c r="G560" s="3">
        <v>0</v>
      </c>
      <c r="H560" s="3">
        <v>0</v>
      </c>
      <c r="I560" s="3">
        <v>10904</v>
      </c>
      <c r="J560" s="3">
        <v>9846</v>
      </c>
    </row>
    <row r="561" spans="1:10">
      <c r="A561" s="2">
        <v>43660</v>
      </c>
      <c r="B561" s="3">
        <v>13727250</v>
      </c>
      <c r="C561" s="3">
        <v>3619.66</v>
      </c>
      <c r="D561" s="3">
        <v>1850</v>
      </c>
      <c r="E561" s="3">
        <v>26247</v>
      </c>
      <c r="F561" s="3">
        <v>10929</v>
      </c>
      <c r="G561" s="3">
        <v>0</v>
      </c>
      <c r="H561" s="3">
        <v>0</v>
      </c>
      <c r="I561" s="3">
        <v>10929</v>
      </c>
      <c r="J561" s="3">
        <v>9863</v>
      </c>
    </row>
    <row r="562" spans="1:10">
      <c r="A562" s="2">
        <v>43661</v>
      </c>
      <c r="B562" s="3">
        <v>13755821</v>
      </c>
      <c r="C562" s="3">
        <v>3619.93</v>
      </c>
      <c r="D562" s="3">
        <v>1853</v>
      </c>
      <c r="E562" s="3">
        <v>31151</v>
      </c>
      <c r="F562" s="3">
        <v>14661</v>
      </c>
      <c r="G562" s="3">
        <v>0</v>
      </c>
      <c r="H562" s="3">
        <v>0</v>
      </c>
      <c r="I562" s="3">
        <v>14661</v>
      </c>
      <c r="J562" s="3">
        <v>13266</v>
      </c>
    </row>
    <row r="563" spans="1:10">
      <c r="A563" s="2">
        <v>43662</v>
      </c>
      <c r="B563" s="3">
        <v>13775951</v>
      </c>
      <c r="C563" s="3">
        <v>3620.12</v>
      </c>
      <c r="D563" s="3">
        <v>1855</v>
      </c>
      <c r="E563" s="3">
        <v>27309</v>
      </c>
      <c r="F563" s="3">
        <v>15413</v>
      </c>
      <c r="G563" s="3">
        <v>0</v>
      </c>
      <c r="H563" s="3">
        <v>0</v>
      </c>
      <c r="I563" s="3">
        <v>15413</v>
      </c>
      <c r="J563" s="3">
        <v>13962</v>
      </c>
    </row>
    <row r="564" spans="1:10">
      <c r="A564" s="2">
        <v>43663</v>
      </c>
      <c r="B564" s="3">
        <v>13797163</v>
      </c>
      <c r="C564" s="3">
        <v>3620.32</v>
      </c>
      <c r="D564" s="3">
        <v>1858</v>
      </c>
      <c r="E564" s="3">
        <v>26860</v>
      </c>
      <c r="F564" s="3">
        <v>14373</v>
      </c>
      <c r="G564" s="3">
        <v>0</v>
      </c>
      <c r="H564" s="3">
        <v>0</v>
      </c>
      <c r="I564" s="3">
        <v>14373</v>
      </c>
      <c r="J564" s="3">
        <v>13067</v>
      </c>
    </row>
    <row r="565" spans="1:10">
      <c r="A565" s="2">
        <v>43664</v>
      </c>
      <c r="B565" s="3">
        <v>13815213</v>
      </c>
      <c r="C565" s="3">
        <v>3620.49</v>
      </c>
      <c r="D565" s="3">
        <v>1860</v>
      </c>
      <c r="E565" s="3">
        <v>25555</v>
      </c>
      <c r="F565" s="3">
        <v>14789</v>
      </c>
      <c r="G565" s="3">
        <v>0</v>
      </c>
      <c r="H565" s="3">
        <v>0</v>
      </c>
      <c r="I565" s="3">
        <v>14789</v>
      </c>
      <c r="J565" s="3">
        <v>13451</v>
      </c>
    </row>
    <row r="566" spans="1:10">
      <c r="A566" s="2">
        <v>43665</v>
      </c>
      <c r="B566" s="3">
        <v>13834344</v>
      </c>
      <c r="C566" s="3">
        <v>3620.67</v>
      </c>
      <c r="D566" s="3">
        <v>1863</v>
      </c>
      <c r="E566" s="3">
        <v>26480</v>
      </c>
      <c r="F566" s="3">
        <v>15124</v>
      </c>
      <c r="G566" s="3">
        <v>0</v>
      </c>
      <c r="H566" s="3">
        <v>0</v>
      </c>
      <c r="I566" s="3">
        <v>15124</v>
      </c>
      <c r="J566" s="3">
        <v>13758</v>
      </c>
    </row>
    <row r="567" spans="1:10">
      <c r="A567" s="2">
        <v>43666</v>
      </c>
      <c r="B567" s="3">
        <v>13856687</v>
      </c>
      <c r="C567" s="3">
        <v>3620.88</v>
      </c>
      <c r="D567" s="3">
        <v>1866</v>
      </c>
      <c r="E567" s="3">
        <v>24057</v>
      </c>
      <c r="F567" s="3">
        <v>10951</v>
      </c>
      <c r="G567" s="3">
        <v>0</v>
      </c>
      <c r="H567" s="3">
        <v>0</v>
      </c>
      <c r="I567" s="3">
        <v>10951</v>
      </c>
      <c r="J567" s="3">
        <v>9925</v>
      </c>
    </row>
    <row r="568" spans="1:10">
      <c r="A568" s="2">
        <v>43667</v>
      </c>
      <c r="B568" s="3">
        <v>13877992</v>
      </c>
      <c r="C568" s="3">
        <v>3621.08</v>
      </c>
      <c r="D568" s="3">
        <v>1869</v>
      </c>
      <c r="E568" s="3">
        <v>23580</v>
      </c>
      <c r="F568" s="3">
        <v>11038</v>
      </c>
      <c r="G568" s="3">
        <v>0</v>
      </c>
      <c r="H568" s="3">
        <v>0</v>
      </c>
      <c r="I568" s="3">
        <v>11038</v>
      </c>
      <c r="J568" s="3">
        <v>9997</v>
      </c>
    </row>
    <row r="569" spans="1:10">
      <c r="A569" s="2">
        <v>43668</v>
      </c>
      <c r="B569" s="3">
        <v>13890786</v>
      </c>
      <c r="C569" s="3">
        <v>3621.2</v>
      </c>
      <c r="D569" s="3">
        <v>1870</v>
      </c>
      <c r="E569" s="3">
        <v>22626</v>
      </c>
      <c r="F569" s="3">
        <v>14717</v>
      </c>
      <c r="G569" s="3">
        <v>0</v>
      </c>
      <c r="H569" s="3">
        <v>0</v>
      </c>
      <c r="I569" s="3">
        <v>14717</v>
      </c>
      <c r="J569" s="3">
        <v>13410</v>
      </c>
    </row>
    <row r="570" spans="1:10">
      <c r="A570" s="2">
        <v>43669</v>
      </c>
      <c r="B570" s="3">
        <v>13898254</v>
      </c>
      <c r="C570" s="3">
        <v>3621.27</v>
      </c>
      <c r="D570" s="3">
        <v>1871</v>
      </c>
      <c r="E570" s="3">
        <v>19871</v>
      </c>
      <c r="F570" s="3">
        <v>14861</v>
      </c>
      <c r="G570" s="3">
        <v>0</v>
      </c>
      <c r="H570" s="3">
        <v>0</v>
      </c>
      <c r="I570" s="3">
        <v>14861</v>
      </c>
      <c r="J570" s="3">
        <v>13551</v>
      </c>
    </row>
    <row r="571" spans="1:10">
      <c r="A571" s="2">
        <v>43670</v>
      </c>
      <c r="B571" s="3">
        <v>13901455</v>
      </c>
      <c r="C571" s="3">
        <v>3621.3</v>
      </c>
      <c r="D571" s="3">
        <v>1872</v>
      </c>
      <c r="E571" s="3">
        <v>19250</v>
      </c>
      <c r="F571" s="3">
        <v>16563</v>
      </c>
      <c r="G571" s="3">
        <v>0</v>
      </c>
      <c r="H571" s="3">
        <v>0</v>
      </c>
      <c r="I571" s="3">
        <v>16563</v>
      </c>
      <c r="J571" s="3">
        <v>15053</v>
      </c>
    </row>
    <row r="572" spans="1:10">
      <c r="A572" s="2">
        <v>43671</v>
      </c>
      <c r="B572" s="3">
        <v>13901455</v>
      </c>
      <c r="C572" s="3">
        <v>3621.3</v>
      </c>
      <c r="D572" s="3">
        <v>1872</v>
      </c>
      <c r="E572" s="3">
        <v>16732</v>
      </c>
      <c r="F572" s="3">
        <v>15789</v>
      </c>
      <c r="G572" s="3">
        <v>0</v>
      </c>
      <c r="H572" s="3">
        <v>0</v>
      </c>
      <c r="I572" s="3">
        <v>15789</v>
      </c>
      <c r="J572" s="3">
        <v>14356</v>
      </c>
    </row>
    <row r="573" spans="1:10">
      <c r="A573" s="2">
        <v>43672</v>
      </c>
      <c r="B573" s="3">
        <v>13908927</v>
      </c>
      <c r="C573" s="3">
        <v>3621.37</v>
      </c>
      <c r="D573" s="3">
        <v>1873</v>
      </c>
      <c r="E573" s="3">
        <v>21254</v>
      </c>
      <c r="F573" s="3">
        <v>16242</v>
      </c>
      <c r="G573" s="3">
        <v>0</v>
      </c>
      <c r="H573" s="3">
        <v>0</v>
      </c>
      <c r="I573" s="3">
        <v>16242</v>
      </c>
      <c r="J573" s="3">
        <v>14775</v>
      </c>
    </row>
    <row r="574" spans="1:10">
      <c r="A574" s="2">
        <v>43673</v>
      </c>
      <c r="B574" s="3">
        <v>13915333</v>
      </c>
      <c r="C574" s="3">
        <v>3621.43</v>
      </c>
      <c r="D574" s="3">
        <v>1873</v>
      </c>
      <c r="E574" s="3">
        <v>15378</v>
      </c>
      <c r="F574" s="3">
        <v>10945</v>
      </c>
      <c r="G574" s="3">
        <v>0</v>
      </c>
      <c r="H574" s="3">
        <v>0</v>
      </c>
      <c r="I574" s="3">
        <v>10945</v>
      </c>
      <c r="J574" s="3">
        <v>9932</v>
      </c>
    </row>
    <row r="575" spans="1:10">
      <c r="A575" s="2">
        <v>43674</v>
      </c>
      <c r="B575" s="3">
        <v>13931360</v>
      </c>
      <c r="C575" s="3">
        <v>3621.58</v>
      </c>
      <c r="D575" s="3">
        <v>1875</v>
      </c>
      <c r="E575" s="3">
        <v>20609</v>
      </c>
      <c r="F575" s="3">
        <v>10937</v>
      </c>
      <c r="G575" s="3">
        <v>0</v>
      </c>
      <c r="H575" s="3">
        <v>0</v>
      </c>
      <c r="I575" s="3">
        <v>10937</v>
      </c>
      <c r="J575" s="3">
        <v>9934</v>
      </c>
    </row>
    <row r="576" spans="1:10">
      <c r="A576" s="2">
        <v>43675</v>
      </c>
      <c r="B576" s="3">
        <v>13933497</v>
      </c>
      <c r="C576" s="3">
        <v>3621.6</v>
      </c>
      <c r="D576" s="3">
        <v>1876</v>
      </c>
      <c r="E576" s="3">
        <v>17291</v>
      </c>
      <c r="F576" s="3">
        <v>15182</v>
      </c>
      <c r="G576" s="3">
        <v>0</v>
      </c>
      <c r="H576" s="3">
        <v>0</v>
      </c>
      <c r="I576" s="3">
        <v>15182</v>
      </c>
      <c r="J576" s="3">
        <v>13792</v>
      </c>
    </row>
    <row r="577" spans="1:10">
      <c r="A577" s="2">
        <v>43676</v>
      </c>
      <c r="B577" s="3">
        <v>13933497</v>
      </c>
      <c r="C577" s="3">
        <v>3621.6</v>
      </c>
      <c r="D577" s="3">
        <v>1876</v>
      </c>
      <c r="E577" s="3">
        <v>16134</v>
      </c>
      <c r="F577" s="3">
        <v>15189</v>
      </c>
      <c r="G577" s="3">
        <v>0</v>
      </c>
      <c r="H577" s="3">
        <v>0</v>
      </c>
      <c r="I577" s="3">
        <v>15189</v>
      </c>
      <c r="J577" s="3">
        <v>13813</v>
      </c>
    </row>
    <row r="578" spans="1:10">
      <c r="A578" s="2">
        <v>43677</v>
      </c>
      <c r="B578" s="3">
        <v>13933497</v>
      </c>
      <c r="C578" s="3">
        <v>3621.6</v>
      </c>
      <c r="D578" s="3">
        <v>1876</v>
      </c>
      <c r="E578" s="3">
        <v>16162</v>
      </c>
      <c r="F578" s="3">
        <v>15217</v>
      </c>
      <c r="G578" s="3">
        <v>0</v>
      </c>
      <c r="H578" s="3">
        <v>0</v>
      </c>
      <c r="I578" s="3">
        <v>15217</v>
      </c>
      <c r="J578" s="3">
        <v>13865</v>
      </c>
    </row>
    <row r="579" spans="1:10">
      <c r="A579" s="2">
        <v>43678</v>
      </c>
      <c r="B579" s="3">
        <v>13934566</v>
      </c>
      <c r="C579" s="3">
        <v>3621.61</v>
      </c>
      <c r="D579" s="3">
        <v>1873</v>
      </c>
      <c r="E579" s="3">
        <v>17254</v>
      </c>
      <c r="F579" s="3">
        <v>15728</v>
      </c>
      <c r="G579" s="3">
        <v>0</v>
      </c>
      <c r="H579" s="3">
        <v>0</v>
      </c>
      <c r="I579" s="3">
        <v>15728</v>
      </c>
      <c r="J579" s="3">
        <v>14300</v>
      </c>
    </row>
    <row r="580" spans="1:10">
      <c r="A580" s="2">
        <v>43679</v>
      </c>
      <c r="B580" s="3">
        <v>13927085</v>
      </c>
      <c r="C580" s="3">
        <v>3621.54</v>
      </c>
      <c r="D580" s="3">
        <v>1872</v>
      </c>
      <c r="E580" s="3">
        <v>13039</v>
      </c>
      <c r="F580" s="3">
        <v>16168</v>
      </c>
      <c r="G580" s="3">
        <v>0</v>
      </c>
      <c r="H580" s="3">
        <v>0</v>
      </c>
      <c r="I580" s="3">
        <v>16168</v>
      </c>
      <c r="J580" s="3">
        <v>14721</v>
      </c>
    </row>
    <row r="581" spans="1:10">
      <c r="A581" s="2">
        <v>43680</v>
      </c>
      <c r="B581" s="3">
        <v>13942051</v>
      </c>
      <c r="C581" s="3">
        <v>3621.68</v>
      </c>
      <c r="D581" s="3">
        <v>1874</v>
      </c>
      <c r="E581" s="3">
        <v>20691</v>
      </c>
      <c r="F581" s="3">
        <v>11597</v>
      </c>
      <c r="G581" s="3">
        <v>0</v>
      </c>
      <c r="H581" s="3">
        <v>0</v>
      </c>
      <c r="I581" s="3">
        <v>11597</v>
      </c>
      <c r="J581" s="3">
        <v>10580</v>
      </c>
    </row>
    <row r="582" spans="1:10">
      <c r="A582" s="2">
        <v>43681</v>
      </c>
      <c r="B582" s="3">
        <v>13939912</v>
      </c>
      <c r="C582" s="3">
        <v>3621.66</v>
      </c>
      <c r="D582" s="3">
        <v>1874</v>
      </c>
      <c r="E582" s="3">
        <v>11358</v>
      </c>
      <c r="F582" s="3">
        <v>11578</v>
      </c>
      <c r="G582" s="3">
        <v>0</v>
      </c>
      <c r="H582" s="3">
        <v>0</v>
      </c>
      <c r="I582" s="3">
        <v>11578</v>
      </c>
      <c r="J582" s="3">
        <v>10552</v>
      </c>
    </row>
    <row r="583" spans="1:10">
      <c r="A583" s="2">
        <v>43682</v>
      </c>
      <c r="B583" s="3">
        <v>13932428</v>
      </c>
      <c r="C583" s="3">
        <v>3621.59</v>
      </c>
      <c r="D583" s="3">
        <v>1873</v>
      </c>
      <c r="E583" s="3">
        <v>12933</v>
      </c>
      <c r="F583" s="3">
        <v>16064</v>
      </c>
      <c r="G583" s="3">
        <v>0</v>
      </c>
      <c r="H583" s="3">
        <v>0</v>
      </c>
      <c r="I583" s="3">
        <v>16064</v>
      </c>
      <c r="J583" s="3">
        <v>14629</v>
      </c>
    </row>
    <row r="584" spans="1:10">
      <c r="A584" s="2">
        <v>43683</v>
      </c>
      <c r="B584" s="3">
        <v>13933497</v>
      </c>
      <c r="C584" s="3">
        <v>3621.6</v>
      </c>
      <c r="D584" s="3">
        <v>1873</v>
      </c>
      <c r="E584" s="3">
        <v>17370</v>
      </c>
      <c r="F584" s="3">
        <v>15844</v>
      </c>
      <c r="G584" s="3">
        <v>0</v>
      </c>
      <c r="H584" s="3">
        <v>0</v>
      </c>
      <c r="I584" s="3">
        <v>15844</v>
      </c>
      <c r="J584" s="3">
        <v>14407</v>
      </c>
    </row>
    <row r="585" spans="1:10">
      <c r="A585" s="2">
        <v>43684</v>
      </c>
      <c r="B585" s="3">
        <v>13926016</v>
      </c>
      <c r="C585" s="3">
        <v>3621.53</v>
      </c>
      <c r="D585" s="3">
        <v>1872</v>
      </c>
      <c r="E585" s="3">
        <v>12870</v>
      </c>
      <c r="F585" s="3">
        <v>15999</v>
      </c>
      <c r="G585" s="3">
        <v>0</v>
      </c>
      <c r="H585" s="3">
        <v>0</v>
      </c>
      <c r="I585" s="3">
        <v>15999</v>
      </c>
      <c r="J585" s="3">
        <v>14429</v>
      </c>
    </row>
    <row r="586" spans="1:10">
      <c r="A586" s="2">
        <v>43685</v>
      </c>
      <c r="B586" s="3">
        <v>13919606</v>
      </c>
      <c r="C586" s="3">
        <v>3621.47</v>
      </c>
      <c r="D586" s="3">
        <v>1872</v>
      </c>
      <c r="E586" s="3">
        <v>13324</v>
      </c>
      <c r="F586" s="3">
        <v>15871</v>
      </c>
      <c r="G586" s="3">
        <v>0</v>
      </c>
      <c r="H586" s="3">
        <v>0</v>
      </c>
      <c r="I586" s="3">
        <v>15871</v>
      </c>
      <c r="J586" s="3">
        <v>14429</v>
      </c>
    </row>
    <row r="587" spans="1:10">
      <c r="A587" s="2">
        <v>43686</v>
      </c>
      <c r="B587" s="3">
        <v>13915333</v>
      </c>
      <c r="C587" s="3">
        <v>3621.43</v>
      </c>
      <c r="D587" s="3">
        <v>1871</v>
      </c>
      <c r="E587" s="3">
        <v>13938</v>
      </c>
      <c r="F587" s="3">
        <v>15321</v>
      </c>
      <c r="G587" s="3">
        <v>0</v>
      </c>
      <c r="H587" s="3">
        <v>0</v>
      </c>
      <c r="I587" s="3">
        <v>15321</v>
      </c>
      <c r="J587" s="3">
        <v>13930</v>
      </c>
    </row>
    <row r="588" spans="1:10">
      <c r="A588" s="2">
        <v>43687</v>
      </c>
      <c r="B588" s="3">
        <v>13911062</v>
      </c>
      <c r="C588" s="3">
        <v>3621.39</v>
      </c>
      <c r="D588" s="3">
        <v>1870</v>
      </c>
      <c r="E588" s="3">
        <v>10014</v>
      </c>
      <c r="F588" s="3">
        <v>11397</v>
      </c>
      <c r="G588" s="3">
        <v>0</v>
      </c>
      <c r="H588" s="3">
        <v>0</v>
      </c>
      <c r="I588" s="3">
        <v>11397</v>
      </c>
      <c r="J588" s="3">
        <v>10467</v>
      </c>
    </row>
    <row r="589" spans="1:10">
      <c r="A589" s="2">
        <v>43688</v>
      </c>
      <c r="B589" s="3">
        <v>13907859</v>
      </c>
      <c r="C589" s="3">
        <v>3621.36</v>
      </c>
      <c r="D589" s="3">
        <v>1870</v>
      </c>
      <c r="E589" s="3">
        <v>10730</v>
      </c>
      <c r="F589" s="3">
        <v>11531</v>
      </c>
      <c r="G589" s="3">
        <v>0</v>
      </c>
      <c r="H589" s="3">
        <v>0</v>
      </c>
      <c r="I589" s="3">
        <v>11531</v>
      </c>
      <c r="J589" s="3">
        <v>10508</v>
      </c>
    </row>
    <row r="590" spans="1:10">
      <c r="A590" s="2">
        <v>43689</v>
      </c>
      <c r="B590" s="3">
        <v>13899321</v>
      </c>
      <c r="C590" s="3">
        <v>3621.28</v>
      </c>
      <c r="D590" s="3">
        <v>1869</v>
      </c>
      <c r="E590" s="3">
        <v>12027</v>
      </c>
      <c r="F590" s="3">
        <v>15734</v>
      </c>
      <c r="G590" s="3">
        <v>0</v>
      </c>
      <c r="H590" s="3">
        <v>0</v>
      </c>
      <c r="I590" s="3">
        <v>15734</v>
      </c>
      <c r="J590" s="3">
        <v>14300</v>
      </c>
    </row>
    <row r="591" spans="1:10">
      <c r="A591" s="2">
        <v>43690</v>
      </c>
      <c r="B591" s="3">
        <v>13884388</v>
      </c>
      <c r="C591" s="3">
        <v>3621.14</v>
      </c>
      <c r="D591" s="3">
        <v>1867</v>
      </c>
      <c r="E591" s="3">
        <v>8690</v>
      </c>
      <c r="F591" s="3">
        <v>15880</v>
      </c>
      <c r="G591" s="3">
        <v>0</v>
      </c>
      <c r="H591" s="3">
        <v>0</v>
      </c>
      <c r="I591" s="3">
        <v>15880</v>
      </c>
      <c r="J591" s="3">
        <v>14470</v>
      </c>
    </row>
    <row r="592" spans="1:10">
      <c r="A592" s="2">
        <v>43691</v>
      </c>
      <c r="B592" s="3">
        <v>13873729</v>
      </c>
      <c r="C592" s="3">
        <v>3621.04</v>
      </c>
      <c r="D592" s="3">
        <v>1866</v>
      </c>
      <c r="E592" s="3">
        <v>11021</v>
      </c>
      <c r="F592" s="3">
        <v>15885</v>
      </c>
      <c r="G592" s="3">
        <v>0</v>
      </c>
      <c r="H592" s="3">
        <v>0</v>
      </c>
      <c r="I592" s="3">
        <v>15885</v>
      </c>
      <c r="J592" s="3">
        <v>14566</v>
      </c>
    </row>
    <row r="593" spans="1:10">
      <c r="A593" s="2">
        <v>43692</v>
      </c>
      <c r="B593" s="3">
        <v>13859881</v>
      </c>
      <c r="C593" s="3">
        <v>3620.91</v>
      </c>
      <c r="D593" s="3">
        <v>1864</v>
      </c>
      <c r="E593" s="3">
        <v>9389</v>
      </c>
      <c r="F593" s="3">
        <v>15989</v>
      </c>
      <c r="G593" s="3">
        <v>0</v>
      </c>
      <c r="H593" s="3">
        <v>0</v>
      </c>
      <c r="I593" s="3">
        <v>15989</v>
      </c>
      <c r="J593" s="3">
        <v>14515</v>
      </c>
    </row>
    <row r="594" spans="1:10">
      <c r="A594" s="2">
        <v>43693</v>
      </c>
      <c r="B594" s="3">
        <v>13843916</v>
      </c>
      <c r="C594" s="3">
        <v>3620.76</v>
      </c>
      <c r="D594" s="3">
        <v>1862</v>
      </c>
      <c r="E594" s="3">
        <v>8569</v>
      </c>
      <c r="F594" s="3">
        <v>16324</v>
      </c>
      <c r="G594" s="3">
        <v>0</v>
      </c>
      <c r="H594" s="3">
        <v>0</v>
      </c>
      <c r="I594" s="3">
        <v>16324</v>
      </c>
      <c r="J594" s="3">
        <v>14839</v>
      </c>
    </row>
    <row r="595" spans="1:10">
      <c r="A595" s="2">
        <v>43694</v>
      </c>
      <c r="B595" s="3">
        <v>13835407</v>
      </c>
      <c r="C595" s="3">
        <v>3620.68</v>
      </c>
      <c r="D595" s="3">
        <v>1861</v>
      </c>
      <c r="E595" s="3">
        <v>7885</v>
      </c>
      <c r="F595" s="3">
        <v>11580</v>
      </c>
      <c r="G595" s="3">
        <v>0</v>
      </c>
      <c r="H595" s="3">
        <v>0</v>
      </c>
      <c r="I595" s="3">
        <v>11580</v>
      </c>
      <c r="J595" s="3">
        <v>10529</v>
      </c>
    </row>
    <row r="596" spans="1:10">
      <c r="A596" s="2">
        <v>43695</v>
      </c>
      <c r="B596" s="3">
        <v>13826902</v>
      </c>
      <c r="C596" s="3">
        <v>3620.6</v>
      </c>
      <c r="D596" s="3">
        <v>1860</v>
      </c>
      <c r="E596" s="3">
        <v>7919</v>
      </c>
      <c r="F596" s="3">
        <v>11613</v>
      </c>
      <c r="G596" s="3">
        <v>0</v>
      </c>
      <c r="H596" s="3">
        <v>0</v>
      </c>
      <c r="I596" s="3">
        <v>11613</v>
      </c>
      <c r="J596" s="3">
        <v>10562</v>
      </c>
    </row>
    <row r="597" spans="1:10">
      <c r="A597" s="2">
        <v>43696</v>
      </c>
      <c r="B597" s="3">
        <v>13813089</v>
      </c>
      <c r="C597" s="3">
        <v>3620.47</v>
      </c>
      <c r="D597" s="3">
        <v>1858</v>
      </c>
      <c r="E597" s="3">
        <v>9235</v>
      </c>
      <c r="F597" s="3">
        <v>15819</v>
      </c>
      <c r="G597" s="3">
        <v>0</v>
      </c>
      <c r="H597" s="3">
        <v>0</v>
      </c>
      <c r="I597" s="3">
        <v>15819</v>
      </c>
      <c r="J597" s="3">
        <v>14359</v>
      </c>
    </row>
    <row r="598" spans="1:10">
      <c r="A598" s="2">
        <v>43697</v>
      </c>
      <c r="B598" s="3">
        <v>13795041</v>
      </c>
      <c r="C598" s="3">
        <v>3620.3</v>
      </c>
      <c r="D598" s="3">
        <v>1856</v>
      </c>
      <c r="E598" s="3">
        <v>7200</v>
      </c>
      <c r="F598" s="3">
        <v>16091</v>
      </c>
      <c r="G598" s="3">
        <v>0</v>
      </c>
      <c r="H598" s="3">
        <v>0</v>
      </c>
      <c r="I598" s="3">
        <v>16091</v>
      </c>
      <c r="J598" s="3">
        <v>14606</v>
      </c>
    </row>
    <row r="599" spans="1:10">
      <c r="A599" s="2">
        <v>43698</v>
      </c>
      <c r="B599" s="3">
        <v>13777011</v>
      </c>
      <c r="C599" s="3">
        <v>3620.13</v>
      </c>
      <c r="D599" s="3">
        <v>1853</v>
      </c>
      <c r="E599" s="3">
        <v>7008</v>
      </c>
      <c r="F599" s="3">
        <v>15891</v>
      </c>
      <c r="G599" s="3">
        <v>0</v>
      </c>
      <c r="H599" s="3">
        <v>0</v>
      </c>
      <c r="I599" s="3">
        <v>15891</v>
      </c>
      <c r="J599" s="3">
        <v>14414</v>
      </c>
    </row>
    <row r="600" spans="1:10">
      <c r="A600" s="2">
        <v>43699</v>
      </c>
      <c r="B600" s="3">
        <v>13760057</v>
      </c>
      <c r="C600" s="3">
        <v>3619.97</v>
      </c>
      <c r="D600" s="3">
        <v>1851</v>
      </c>
      <c r="E600" s="3">
        <v>7674</v>
      </c>
      <c r="F600" s="3">
        <v>15972</v>
      </c>
      <c r="G600" s="3">
        <v>0</v>
      </c>
      <c r="H600" s="3">
        <v>0</v>
      </c>
      <c r="I600" s="3">
        <v>15972</v>
      </c>
      <c r="J600" s="3">
        <v>14481</v>
      </c>
    </row>
    <row r="601" spans="1:10">
      <c r="A601" s="2">
        <v>43700</v>
      </c>
      <c r="B601" s="3">
        <v>13738885</v>
      </c>
      <c r="C601" s="3">
        <v>3619.77</v>
      </c>
      <c r="D601" s="3">
        <v>1849</v>
      </c>
      <c r="E601" s="3">
        <v>5226</v>
      </c>
      <c r="F601" s="3">
        <v>15822</v>
      </c>
      <c r="G601" s="3">
        <v>0</v>
      </c>
      <c r="H601" s="3">
        <v>0</v>
      </c>
      <c r="I601" s="3">
        <v>15822</v>
      </c>
      <c r="J601" s="3">
        <v>14338</v>
      </c>
    </row>
    <row r="602" spans="1:10">
      <c r="A602" s="2">
        <v>43701</v>
      </c>
      <c r="B602" s="3">
        <v>13726192</v>
      </c>
      <c r="C602" s="3">
        <v>3619.65</v>
      </c>
      <c r="D602" s="3">
        <v>1847</v>
      </c>
      <c r="E602" s="3">
        <v>5665</v>
      </c>
      <c r="F602" s="3">
        <v>11645</v>
      </c>
      <c r="G602" s="3">
        <v>0</v>
      </c>
      <c r="H602" s="3">
        <v>0</v>
      </c>
      <c r="I602" s="3">
        <v>11645</v>
      </c>
      <c r="J602" s="3">
        <v>10584</v>
      </c>
    </row>
    <row r="603" spans="1:10">
      <c r="A603" s="2">
        <v>43702</v>
      </c>
      <c r="B603" s="3">
        <v>13715620</v>
      </c>
      <c r="C603" s="3">
        <v>3619.55</v>
      </c>
      <c r="D603" s="3">
        <v>1846</v>
      </c>
      <c r="E603" s="3">
        <v>6728</v>
      </c>
      <c r="F603" s="3">
        <v>11554</v>
      </c>
      <c r="G603" s="3">
        <v>0</v>
      </c>
      <c r="H603" s="3">
        <v>0</v>
      </c>
      <c r="I603" s="3">
        <v>11554</v>
      </c>
      <c r="J603" s="3">
        <v>10502</v>
      </c>
    </row>
    <row r="604" spans="1:10">
      <c r="A604" s="2">
        <v>43703</v>
      </c>
      <c r="B604" s="3">
        <v>13701885</v>
      </c>
      <c r="C604" s="3">
        <v>3619.42</v>
      </c>
      <c r="D604" s="3">
        <v>1845</v>
      </c>
      <c r="E604" s="3">
        <v>9341</v>
      </c>
      <c r="F604" s="3">
        <v>15890</v>
      </c>
      <c r="G604" s="3">
        <v>0</v>
      </c>
      <c r="H604" s="3">
        <v>0</v>
      </c>
      <c r="I604" s="3">
        <v>15890</v>
      </c>
      <c r="J604" s="3">
        <v>14385</v>
      </c>
    </row>
    <row r="605" spans="1:10">
      <c r="A605" s="2">
        <v>43704</v>
      </c>
      <c r="B605" s="3">
        <v>13680771</v>
      </c>
      <c r="C605" s="3">
        <v>3619.22</v>
      </c>
      <c r="D605" s="3">
        <v>1842</v>
      </c>
      <c r="E605" s="3">
        <v>5478</v>
      </c>
      <c r="F605" s="3">
        <v>16046</v>
      </c>
      <c r="G605" s="3">
        <v>0</v>
      </c>
      <c r="H605" s="3">
        <v>0</v>
      </c>
      <c r="I605" s="3">
        <v>16046</v>
      </c>
      <c r="J605" s="3">
        <v>14519</v>
      </c>
    </row>
    <row r="606" spans="1:10">
      <c r="A606" s="2">
        <v>43705</v>
      </c>
      <c r="B606" s="3">
        <v>13659678</v>
      </c>
      <c r="C606" s="3">
        <v>3619.02</v>
      </c>
      <c r="D606" s="3">
        <v>1840</v>
      </c>
      <c r="E606" s="3">
        <v>5013</v>
      </c>
      <c r="F606" s="3">
        <v>15570</v>
      </c>
      <c r="G606" s="3">
        <v>0</v>
      </c>
      <c r="H606" s="3">
        <v>0</v>
      </c>
      <c r="I606" s="3">
        <v>15570</v>
      </c>
      <c r="J606" s="3">
        <v>14068</v>
      </c>
    </row>
    <row r="607" spans="1:10">
      <c r="A607" s="2">
        <v>43706</v>
      </c>
      <c r="B607" s="3">
        <v>13638606</v>
      </c>
      <c r="C607" s="3">
        <v>3618.82</v>
      </c>
      <c r="D607" s="3">
        <v>1838</v>
      </c>
      <c r="E607" s="3">
        <v>5314</v>
      </c>
      <c r="F607" s="3">
        <v>15861</v>
      </c>
      <c r="G607" s="3">
        <v>0</v>
      </c>
      <c r="H607" s="3">
        <v>0</v>
      </c>
      <c r="I607" s="3">
        <v>15861</v>
      </c>
      <c r="J607" s="3">
        <v>14353</v>
      </c>
    </row>
    <row r="608" spans="1:10">
      <c r="A608" s="2">
        <v>43707</v>
      </c>
      <c r="B608" s="3">
        <v>13620711</v>
      </c>
      <c r="C608" s="3">
        <v>3618.65</v>
      </c>
      <c r="D608" s="3">
        <v>1836</v>
      </c>
      <c r="E608" s="3">
        <v>7056</v>
      </c>
      <c r="F608" s="3">
        <v>15875</v>
      </c>
      <c r="G608" s="3">
        <v>0</v>
      </c>
      <c r="H608" s="3">
        <v>0</v>
      </c>
      <c r="I608" s="3">
        <v>15875</v>
      </c>
      <c r="J608" s="3">
        <v>14355</v>
      </c>
    </row>
    <row r="609" spans="1:10">
      <c r="A609" s="2">
        <v>43708</v>
      </c>
      <c r="B609" s="3">
        <v>13610192</v>
      </c>
      <c r="C609" s="3">
        <v>3618.55</v>
      </c>
      <c r="D609" s="3">
        <v>1834</v>
      </c>
      <c r="E609" s="3">
        <v>6805</v>
      </c>
      <c r="F609" s="3">
        <v>11608</v>
      </c>
      <c r="G609" s="3">
        <v>0</v>
      </c>
      <c r="H609" s="3">
        <v>0</v>
      </c>
      <c r="I609" s="3">
        <v>11608</v>
      </c>
      <c r="J609" s="3">
        <v>10519</v>
      </c>
    </row>
    <row r="610" spans="1:10">
      <c r="A610" s="2">
        <v>43709</v>
      </c>
      <c r="B610" s="3">
        <v>13601781</v>
      </c>
      <c r="C610" s="3">
        <v>3618.47</v>
      </c>
      <c r="D610" s="3">
        <v>1751</v>
      </c>
      <c r="E610" s="3">
        <v>6555</v>
      </c>
      <c r="F610" s="3">
        <v>10252</v>
      </c>
      <c r="G610" s="3">
        <v>0</v>
      </c>
      <c r="H610" s="3">
        <v>0</v>
      </c>
      <c r="I610" s="3">
        <v>10252</v>
      </c>
      <c r="J610" s="3">
        <v>9255</v>
      </c>
    </row>
    <row r="611" spans="1:10">
      <c r="A611" s="2">
        <v>43710</v>
      </c>
      <c r="B611" s="3">
        <v>13589170</v>
      </c>
      <c r="C611" s="3">
        <v>3618.35</v>
      </c>
      <c r="D611" s="3">
        <v>1750</v>
      </c>
      <c r="E611" s="3">
        <v>4593</v>
      </c>
      <c r="F611" s="3">
        <v>10578</v>
      </c>
      <c r="G611" s="3">
        <v>0</v>
      </c>
      <c r="H611" s="3">
        <v>0</v>
      </c>
      <c r="I611" s="3">
        <v>10578</v>
      </c>
      <c r="J611" s="3">
        <v>9561</v>
      </c>
    </row>
    <row r="612" spans="1:10">
      <c r="A612" s="2">
        <v>43711</v>
      </c>
      <c r="B612" s="3">
        <v>13581817</v>
      </c>
      <c r="C612" s="3">
        <v>3618.28</v>
      </c>
      <c r="D612" s="3">
        <v>1749</v>
      </c>
      <c r="E612" s="3">
        <v>8605</v>
      </c>
      <c r="F612" s="3">
        <v>11727</v>
      </c>
      <c r="G612" s="3">
        <v>0</v>
      </c>
      <c r="H612" s="3">
        <v>0</v>
      </c>
      <c r="I612" s="3">
        <v>11727</v>
      </c>
      <c r="J612" s="3">
        <v>10594</v>
      </c>
    </row>
    <row r="613" spans="1:10">
      <c r="A613" s="2">
        <v>43712</v>
      </c>
      <c r="B613" s="3">
        <v>13568168</v>
      </c>
      <c r="C613" s="3">
        <v>3618.15</v>
      </c>
      <c r="D613" s="3">
        <v>1748</v>
      </c>
      <c r="E613" s="3">
        <v>6135</v>
      </c>
      <c r="F613" s="3">
        <v>12686</v>
      </c>
      <c r="G613" s="3">
        <v>0</v>
      </c>
      <c r="H613" s="3">
        <v>0</v>
      </c>
      <c r="I613" s="3">
        <v>12686</v>
      </c>
      <c r="J613" s="3">
        <v>11436</v>
      </c>
    </row>
    <row r="614" spans="1:10">
      <c r="A614" s="2">
        <v>43713</v>
      </c>
      <c r="B614" s="3">
        <v>13555578</v>
      </c>
      <c r="C614" s="3">
        <v>3618.03</v>
      </c>
      <c r="D614" s="3">
        <v>1746</v>
      </c>
      <c r="E614" s="3">
        <v>6150</v>
      </c>
      <c r="F614" s="3">
        <v>12125</v>
      </c>
      <c r="G614" s="3">
        <v>0</v>
      </c>
      <c r="H614" s="3">
        <v>0</v>
      </c>
      <c r="I614" s="3">
        <v>12125</v>
      </c>
      <c r="J614" s="3">
        <v>10983</v>
      </c>
    </row>
    <row r="615" spans="1:10">
      <c r="A615" s="2">
        <v>43714</v>
      </c>
      <c r="B615" s="3">
        <v>13545091</v>
      </c>
      <c r="C615" s="3">
        <v>3617.93</v>
      </c>
      <c r="D615" s="3">
        <v>1745</v>
      </c>
      <c r="E615" s="3">
        <v>7056</v>
      </c>
      <c r="F615" s="3">
        <v>11887</v>
      </c>
      <c r="G615" s="3">
        <v>0</v>
      </c>
      <c r="H615" s="3">
        <v>0</v>
      </c>
      <c r="I615" s="3">
        <v>11887</v>
      </c>
      <c r="J615" s="3">
        <v>10729</v>
      </c>
    </row>
    <row r="616" spans="1:10">
      <c r="A616" s="2">
        <v>43715</v>
      </c>
      <c r="B616" s="3">
        <v>13533213</v>
      </c>
      <c r="C616" s="3">
        <v>3617.82</v>
      </c>
      <c r="D616" s="3">
        <v>1744</v>
      </c>
      <c r="E616" s="3">
        <v>5983</v>
      </c>
      <c r="F616" s="3">
        <v>11571</v>
      </c>
      <c r="G616" s="3">
        <v>0</v>
      </c>
      <c r="H616" s="3">
        <v>0</v>
      </c>
      <c r="I616" s="3">
        <v>11571</v>
      </c>
      <c r="J616" s="3">
        <v>10455</v>
      </c>
    </row>
    <row r="617" spans="1:10">
      <c r="A617" s="2">
        <v>43716</v>
      </c>
      <c r="B617" s="3">
        <v>13524134</v>
      </c>
      <c r="C617" s="3">
        <v>3617.73</v>
      </c>
      <c r="D617" s="3">
        <v>1743</v>
      </c>
      <c r="E617" s="3">
        <v>5271</v>
      </c>
      <c r="F617" s="3">
        <v>9336</v>
      </c>
      <c r="G617" s="3">
        <v>0</v>
      </c>
      <c r="H617" s="3">
        <v>0</v>
      </c>
      <c r="I617" s="3">
        <v>9336</v>
      </c>
      <c r="J617" s="3">
        <v>8416</v>
      </c>
    </row>
    <row r="618" spans="1:10">
      <c r="A618" s="2">
        <v>43717</v>
      </c>
      <c r="B618" s="3">
        <v>13509322</v>
      </c>
      <c r="C618" s="3">
        <v>3617.59</v>
      </c>
      <c r="D618" s="3">
        <v>1741</v>
      </c>
      <c r="E618" s="3">
        <v>4637</v>
      </c>
      <c r="F618" s="3">
        <v>11824</v>
      </c>
      <c r="G618" s="3">
        <v>0</v>
      </c>
      <c r="H618" s="3">
        <v>0</v>
      </c>
      <c r="I618" s="3">
        <v>11824</v>
      </c>
      <c r="J618" s="3">
        <v>10664</v>
      </c>
    </row>
    <row r="619" spans="1:10">
      <c r="A619" s="2">
        <v>43718</v>
      </c>
      <c r="B619" s="3">
        <v>13497386</v>
      </c>
      <c r="C619" s="3">
        <v>3617.47</v>
      </c>
      <c r="D619" s="3">
        <v>1740</v>
      </c>
      <c r="E619" s="3">
        <v>6087</v>
      </c>
      <c r="F619" s="3">
        <v>11709</v>
      </c>
      <c r="G619" s="3">
        <v>0</v>
      </c>
      <c r="H619" s="3">
        <v>0</v>
      </c>
      <c r="I619" s="3">
        <v>11709</v>
      </c>
      <c r="J619" s="3">
        <v>10547</v>
      </c>
    </row>
    <row r="620" spans="1:10">
      <c r="A620" s="2">
        <v>43719</v>
      </c>
      <c r="B620" s="3">
        <v>13485419</v>
      </c>
      <c r="C620" s="3">
        <v>3617.36</v>
      </c>
      <c r="D620" s="3">
        <v>1739</v>
      </c>
      <c r="E620" s="3">
        <v>6088</v>
      </c>
      <c r="F620" s="3">
        <v>11727</v>
      </c>
      <c r="G620" s="3">
        <v>0</v>
      </c>
      <c r="H620" s="3">
        <v>0</v>
      </c>
      <c r="I620" s="3">
        <v>11727</v>
      </c>
      <c r="J620" s="3">
        <v>10561</v>
      </c>
    </row>
    <row r="621" spans="1:10">
      <c r="A621" s="2">
        <v>43720</v>
      </c>
      <c r="B621" s="3">
        <v>13470789</v>
      </c>
      <c r="C621" s="3">
        <v>3617.22</v>
      </c>
      <c r="D621" s="3">
        <v>1737</v>
      </c>
      <c r="E621" s="3">
        <v>4401</v>
      </c>
      <c r="F621" s="3">
        <v>11492</v>
      </c>
      <c r="G621" s="3">
        <v>0</v>
      </c>
      <c r="H621" s="3">
        <v>0</v>
      </c>
      <c r="I621" s="3">
        <v>11492</v>
      </c>
      <c r="J621" s="3">
        <v>10348</v>
      </c>
    </row>
    <row r="622" spans="1:10">
      <c r="A622" s="2">
        <v>43721</v>
      </c>
      <c r="B622" s="3">
        <v>13458257</v>
      </c>
      <c r="C622" s="3">
        <v>3617.1</v>
      </c>
      <c r="D622" s="3">
        <v>1736</v>
      </c>
      <c r="E622" s="3">
        <v>6142</v>
      </c>
      <c r="F622" s="3">
        <v>12091</v>
      </c>
      <c r="G622" s="3">
        <v>0</v>
      </c>
      <c r="H622" s="3">
        <v>0</v>
      </c>
      <c r="I622" s="3">
        <v>12091</v>
      </c>
      <c r="J622" s="3">
        <v>10896</v>
      </c>
    </row>
    <row r="623" spans="1:10">
      <c r="A623" s="2">
        <v>43722</v>
      </c>
      <c r="B623" s="3">
        <v>13447820</v>
      </c>
      <c r="C623" s="3">
        <v>3617</v>
      </c>
      <c r="D623" s="3">
        <v>1735</v>
      </c>
      <c r="E623" s="3">
        <v>7056</v>
      </c>
      <c r="F623" s="3">
        <v>11865</v>
      </c>
      <c r="G623" s="3">
        <v>0</v>
      </c>
      <c r="H623" s="3">
        <v>0</v>
      </c>
      <c r="I623" s="3">
        <v>11865</v>
      </c>
      <c r="J623" s="3">
        <v>10690</v>
      </c>
    </row>
    <row r="624" spans="1:10">
      <c r="A624" s="2">
        <v>43723</v>
      </c>
      <c r="B624" s="3">
        <v>13440517</v>
      </c>
      <c r="C624" s="3">
        <v>3616.93</v>
      </c>
      <c r="D624" s="3">
        <v>1734</v>
      </c>
      <c r="E624" s="3">
        <v>7493</v>
      </c>
      <c r="F624" s="3">
        <v>10595</v>
      </c>
      <c r="G624" s="3">
        <v>0</v>
      </c>
      <c r="H624" s="3">
        <v>0</v>
      </c>
      <c r="I624" s="3">
        <v>10595</v>
      </c>
      <c r="J624" s="3">
        <v>9539</v>
      </c>
    </row>
    <row r="625" spans="1:10">
      <c r="A625" s="2">
        <v>43724</v>
      </c>
      <c r="B625" s="3">
        <v>13426961</v>
      </c>
      <c r="C625" s="3">
        <v>3616.8</v>
      </c>
      <c r="D625" s="3">
        <v>1733</v>
      </c>
      <c r="E625" s="3">
        <v>5278</v>
      </c>
      <c r="F625" s="3">
        <v>11786</v>
      </c>
      <c r="G625" s="3">
        <v>0</v>
      </c>
      <c r="H625" s="3">
        <v>0</v>
      </c>
      <c r="I625" s="3">
        <v>11786</v>
      </c>
      <c r="J625" s="3">
        <v>10617</v>
      </c>
    </row>
    <row r="626" spans="1:10">
      <c r="A626" s="2">
        <v>43725</v>
      </c>
      <c r="B626" s="3">
        <v>13413414</v>
      </c>
      <c r="C626" s="3">
        <v>3616.67</v>
      </c>
      <c r="D626" s="3">
        <v>1731</v>
      </c>
      <c r="E626" s="3">
        <v>5329</v>
      </c>
      <c r="F626" s="3">
        <v>11833</v>
      </c>
      <c r="G626" s="3">
        <v>0</v>
      </c>
      <c r="H626" s="3">
        <v>0</v>
      </c>
      <c r="I626" s="3">
        <v>11833</v>
      </c>
      <c r="J626" s="3">
        <v>10631</v>
      </c>
    </row>
    <row r="627" spans="1:10">
      <c r="A627" s="2">
        <v>43726</v>
      </c>
      <c r="B627" s="3">
        <v>13405082</v>
      </c>
      <c r="C627" s="3">
        <v>3616.59</v>
      </c>
      <c r="D627" s="3">
        <v>1730</v>
      </c>
      <c r="E627" s="3">
        <v>8257</v>
      </c>
      <c r="F627" s="3">
        <v>11921</v>
      </c>
      <c r="G627" s="3">
        <v>0</v>
      </c>
      <c r="H627" s="3">
        <v>0</v>
      </c>
      <c r="I627" s="3">
        <v>11921</v>
      </c>
      <c r="J627" s="3">
        <v>10680</v>
      </c>
    </row>
    <row r="628" spans="1:10">
      <c r="A628" s="2">
        <v>43727</v>
      </c>
      <c r="B628" s="3">
        <v>13392590</v>
      </c>
      <c r="C628" s="3">
        <v>3616.47</v>
      </c>
      <c r="D628" s="3">
        <v>1729</v>
      </c>
      <c r="E628" s="3">
        <v>6006</v>
      </c>
      <c r="F628" s="3">
        <v>11936</v>
      </c>
      <c r="G628" s="3">
        <v>0</v>
      </c>
      <c r="H628" s="3">
        <v>0</v>
      </c>
      <c r="I628" s="3">
        <v>11936</v>
      </c>
      <c r="J628" s="3">
        <v>10742</v>
      </c>
    </row>
    <row r="629" spans="1:10">
      <c r="A629" s="2">
        <v>43728</v>
      </c>
      <c r="B629" s="3">
        <v>13382186</v>
      </c>
      <c r="C629" s="3">
        <v>3616.37</v>
      </c>
      <c r="D629" s="3">
        <v>1728</v>
      </c>
      <c r="E629" s="3">
        <v>7244</v>
      </c>
      <c r="F629" s="3">
        <v>12038</v>
      </c>
      <c r="G629" s="3">
        <v>0</v>
      </c>
      <c r="H629" s="3">
        <v>0</v>
      </c>
      <c r="I629" s="3">
        <v>12038</v>
      </c>
      <c r="J629" s="3">
        <v>10840</v>
      </c>
    </row>
    <row r="630" spans="1:10">
      <c r="A630" s="2">
        <v>43729</v>
      </c>
      <c r="B630" s="3">
        <v>13371787</v>
      </c>
      <c r="C630" s="3">
        <v>3616.27</v>
      </c>
      <c r="D630" s="3">
        <v>1727</v>
      </c>
      <c r="E630" s="3">
        <v>6589</v>
      </c>
      <c r="F630" s="3">
        <v>11381</v>
      </c>
      <c r="G630" s="3">
        <v>0</v>
      </c>
      <c r="H630" s="3">
        <v>0</v>
      </c>
      <c r="I630" s="3">
        <v>11381</v>
      </c>
      <c r="J630" s="3">
        <v>10226</v>
      </c>
    </row>
    <row r="631" spans="1:10">
      <c r="A631" s="2">
        <v>43730</v>
      </c>
      <c r="B631" s="3">
        <v>13367628</v>
      </c>
      <c r="C631" s="3">
        <v>3616.23</v>
      </c>
      <c r="D631" s="3">
        <v>1726</v>
      </c>
      <c r="E631" s="3">
        <v>8775</v>
      </c>
      <c r="F631" s="3">
        <v>10170</v>
      </c>
      <c r="G631" s="3">
        <v>0</v>
      </c>
      <c r="H631" s="3">
        <v>0</v>
      </c>
      <c r="I631" s="3">
        <v>10170</v>
      </c>
      <c r="J631" s="3">
        <v>9133</v>
      </c>
    </row>
    <row r="632" spans="1:10">
      <c r="A632" s="2">
        <v>43731</v>
      </c>
      <c r="B632" s="3">
        <v>13355159</v>
      </c>
      <c r="C632" s="3">
        <v>3616.11</v>
      </c>
      <c r="D632" s="3">
        <v>1725</v>
      </c>
      <c r="E632" s="3">
        <v>6152</v>
      </c>
      <c r="F632" s="3">
        <v>12072</v>
      </c>
      <c r="G632" s="3">
        <v>0</v>
      </c>
      <c r="H632" s="3">
        <v>0</v>
      </c>
      <c r="I632" s="3">
        <v>12072</v>
      </c>
      <c r="J632" s="3">
        <v>10883</v>
      </c>
    </row>
    <row r="633" spans="1:10">
      <c r="A633" s="2">
        <v>43732</v>
      </c>
      <c r="B633" s="3">
        <v>13346851</v>
      </c>
      <c r="C633" s="3">
        <v>3616.03</v>
      </c>
      <c r="D633" s="3">
        <v>1724</v>
      </c>
      <c r="E633" s="3">
        <v>8263</v>
      </c>
      <c r="F633" s="3">
        <v>11918</v>
      </c>
      <c r="G633" s="3">
        <v>0</v>
      </c>
      <c r="H633" s="3">
        <v>0</v>
      </c>
      <c r="I633" s="3">
        <v>11918</v>
      </c>
      <c r="J633" s="3">
        <v>10735</v>
      </c>
    </row>
    <row r="634" spans="1:10">
      <c r="A634" s="2">
        <v>43733</v>
      </c>
      <c r="B634" s="3">
        <v>13334394</v>
      </c>
      <c r="C634" s="3">
        <v>3615.91</v>
      </c>
      <c r="D634" s="3">
        <v>1723</v>
      </c>
      <c r="E634" s="3">
        <v>6065</v>
      </c>
      <c r="F634" s="3">
        <v>11980</v>
      </c>
      <c r="G634" s="3">
        <v>0</v>
      </c>
      <c r="H634" s="3">
        <v>0</v>
      </c>
      <c r="I634" s="3">
        <v>11980</v>
      </c>
      <c r="J634" s="3">
        <v>10833</v>
      </c>
    </row>
    <row r="635" spans="1:10">
      <c r="A635" s="2">
        <v>43734</v>
      </c>
      <c r="B635" s="3">
        <v>13320908</v>
      </c>
      <c r="C635" s="3">
        <v>3615.78</v>
      </c>
      <c r="D635" s="3">
        <v>1721</v>
      </c>
      <c r="E635" s="3">
        <v>5500</v>
      </c>
      <c r="F635" s="3">
        <v>11976</v>
      </c>
      <c r="G635" s="3">
        <v>0</v>
      </c>
      <c r="H635" s="3">
        <v>0</v>
      </c>
      <c r="I635" s="3">
        <v>11976</v>
      </c>
      <c r="J635" s="3">
        <v>10782</v>
      </c>
    </row>
    <row r="636" spans="1:10">
      <c r="A636" s="2">
        <v>43735</v>
      </c>
      <c r="B636" s="3">
        <v>13311577</v>
      </c>
      <c r="C636" s="3">
        <v>3615.69</v>
      </c>
      <c r="D636" s="3">
        <v>1720</v>
      </c>
      <c r="E636" s="3">
        <v>7737</v>
      </c>
      <c r="F636" s="3">
        <v>11951</v>
      </c>
      <c r="G636" s="3">
        <v>0</v>
      </c>
      <c r="H636" s="3">
        <v>0</v>
      </c>
      <c r="I636" s="3">
        <v>11951</v>
      </c>
      <c r="J636" s="3">
        <v>10751</v>
      </c>
    </row>
    <row r="637" spans="1:10">
      <c r="A637" s="2">
        <v>43736</v>
      </c>
      <c r="B637" s="3">
        <v>13301214</v>
      </c>
      <c r="C637" s="3">
        <v>3615.59</v>
      </c>
      <c r="D637" s="3">
        <v>1719</v>
      </c>
      <c r="E637" s="3">
        <v>6884</v>
      </c>
      <c r="F637" s="3">
        <v>11660</v>
      </c>
      <c r="G637" s="3">
        <v>0</v>
      </c>
      <c r="H637" s="3">
        <v>0</v>
      </c>
      <c r="I637" s="3">
        <v>11660</v>
      </c>
      <c r="J637" s="3">
        <v>10493</v>
      </c>
    </row>
    <row r="638" spans="1:10">
      <c r="A638" s="2">
        <v>43737</v>
      </c>
      <c r="B638" s="3">
        <v>13290856</v>
      </c>
      <c r="C638" s="3">
        <v>3615.49</v>
      </c>
      <c r="D638" s="3">
        <v>1718</v>
      </c>
      <c r="E638" s="3">
        <v>5380</v>
      </c>
      <c r="F638" s="3">
        <v>10154</v>
      </c>
      <c r="G638" s="3">
        <v>0</v>
      </c>
      <c r="H638" s="3">
        <v>0</v>
      </c>
      <c r="I638" s="3">
        <v>10154</v>
      </c>
      <c r="J638" s="3">
        <v>9110</v>
      </c>
    </row>
    <row r="639" spans="1:10">
      <c r="A639" s="2">
        <v>43738</v>
      </c>
      <c r="B639" s="3">
        <v>13277399</v>
      </c>
      <c r="C639" s="3">
        <v>3615.36</v>
      </c>
      <c r="D639" s="3">
        <v>1717</v>
      </c>
      <c r="E639" s="3">
        <v>5464</v>
      </c>
      <c r="F639" s="3">
        <v>11926</v>
      </c>
      <c r="G639" s="3">
        <v>0</v>
      </c>
      <c r="H639" s="3">
        <v>0</v>
      </c>
      <c r="I639" s="3">
        <v>11926</v>
      </c>
      <c r="J639" s="3">
        <v>10727</v>
      </c>
    </row>
    <row r="640" spans="1:10">
      <c r="A640" s="2">
        <v>43739</v>
      </c>
      <c r="B640" s="3">
        <v>13268604</v>
      </c>
      <c r="C640" s="3">
        <v>3615.28</v>
      </c>
      <c r="D640" s="3">
        <v>1153</v>
      </c>
      <c r="E640" s="3">
        <v>6259</v>
      </c>
      <c r="F640" s="3">
        <v>10466</v>
      </c>
      <c r="G640" s="3">
        <v>0</v>
      </c>
      <c r="H640" s="3">
        <v>0</v>
      </c>
      <c r="I640" s="3">
        <v>10466</v>
      </c>
      <c r="J640" s="3">
        <v>9357</v>
      </c>
    </row>
    <row r="641" spans="1:10">
      <c r="A641" s="2">
        <v>43740</v>
      </c>
      <c r="B641" s="3">
        <v>13259814</v>
      </c>
      <c r="C641" s="3">
        <v>3615.19</v>
      </c>
      <c r="D641" s="3">
        <v>1153</v>
      </c>
      <c r="E641" s="3">
        <v>6243</v>
      </c>
      <c r="F641" s="3">
        <v>10448</v>
      </c>
      <c r="G641" s="3">
        <v>0</v>
      </c>
      <c r="H641" s="3">
        <v>0</v>
      </c>
      <c r="I641" s="3">
        <v>10448</v>
      </c>
      <c r="J641" s="3">
        <v>9339</v>
      </c>
    </row>
    <row r="642" spans="1:10">
      <c r="A642" s="2">
        <v>43741</v>
      </c>
      <c r="B642" s="3">
        <v>13249477</v>
      </c>
      <c r="C642" s="3">
        <v>3615.09</v>
      </c>
      <c r="D642" s="3">
        <v>1152</v>
      </c>
      <c r="E642" s="3">
        <v>5265</v>
      </c>
      <c r="F642" s="3">
        <v>10313</v>
      </c>
      <c r="G642" s="3">
        <v>0</v>
      </c>
      <c r="H642" s="3">
        <v>0</v>
      </c>
      <c r="I642" s="3">
        <v>10313</v>
      </c>
      <c r="J642" s="3">
        <v>9271</v>
      </c>
    </row>
    <row r="643" spans="1:10">
      <c r="A643" s="2">
        <v>43742</v>
      </c>
      <c r="B643" s="3">
        <v>13241212</v>
      </c>
      <c r="C643" s="3">
        <v>3615.01</v>
      </c>
      <c r="D643" s="3">
        <v>1151</v>
      </c>
      <c r="E643" s="3">
        <v>5989</v>
      </c>
      <c r="F643" s="3">
        <v>9910</v>
      </c>
      <c r="G643" s="3">
        <v>0</v>
      </c>
      <c r="H643" s="3">
        <v>0</v>
      </c>
      <c r="I643" s="3">
        <v>9910</v>
      </c>
      <c r="J643" s="3">
        <v>8842</v>
      </c>
    </row>
    <row r="644" spans="1:10">
      <c r="A644" s="2">
        <v>43743</v>
      </c>
      <c r="B644" s="3">
        <v>13232949</v>
      </c>
      <c r="C644" s="3">
        <v>3614.93</v>
      </c>
      <c r="D644" s="3">
        <v>1151</v>
      </c>
      <c r="E644" s="3">
        <v>5906</v>
      </c>
      <c r="F644" s="3">
        <v>9825</v>
      </c>
      <c r="G644" s="3">
        <v>0</v>
      </c>
      <c r="H644" s="3">
        <v>0</v>
      </c>
      <c r="I644" s="3">
        <v>9825</v>
      </c>
      <c r="J644" s="3">
        <v>8823</v>
      </c>
    </row>
    <row r="645" spans="1:10">
      <c r="A645" s="2">
        <v>43744</v>
      </c>
      <c r="B645" s="3">
        <v>13229852</v>
      </c>
      <c r="C645" s="3">
        <v>3614.9</v>
      </c>
      <c r="D645" s="3">
        <v>1151</v>
      </c>
      <c r="E645" s="3">
        <v>8076</v>
      </c>
      <c r="F645" s="3">
        <v>9183</v>
      </c>
      <c r="G645" s="3">
        <v>0</v>
      </c>
      <c r="H645" s="3">
        <v>0</v>
      </c>
      <c r="I645" s="3">
        <v>9183</v>
      </c>
      <c r="J645" s="3">
        <v>8240</v>
      </c>
    </row>
    <row r="646" spans="1:10">
      <c r="A646" s="2">
        <v>43745</v>
      </c>
      <c r="B646" s="3">
        <v>13219531</v>
      </c>
      <c r="C646" s="3">
        <v>3614.8</v>
      </c>
      <c r="D646" s="3">
        <v>1150</v>
      </c>
      <c r="E646" s="3">
        <v>5829</v>
      </c>
      <c r="F646" s="3">
        <v>10870</v>
      </c>
      <c r="G646" s="3">
        <v>0</v>
      </c>
      <c r="H646" s="3">
        <v>0</v>
      </c>
      <c r="I646" s="3">
        <v>10870</v>
      </c>
      <c r="J646" s="3">
        <v>9717</v>
      </c>
    </row>
    <row r="647" spans="1:10">
      <c r="A647" s="2">
        <v>43746</v>
      </c>
      <c r="B647" s="3">
        <v>13208183</v>
      </c>
      <c r="C647" s="3">
        <v>3614.69</v>
      </c>
      <c r="D647" s="3">
        <v>1149</v>
      </c>
      <c r="E647" s="3">
        <v>5038</v>
      </c>
      <c r="F647" s="3">
        <v>10638</v>
      </c>
      <c r="G647" s="3">
        <v>0</v>
      </c>
      <c r="H647" s="3">
        <v>0</v>
      </c>
      <c r="I647" s="3">
        <v>10638</v>
      </c>
      <c r="J647" s="3">
        <v>9500</v>
      </c>
    </row>
    <row r="648" spans="1:10">
      <c r="A648" s="2">
        <v>43747</v>
      </c>
      <c r="B648" s="3">
        <v>13199419</v>
      </c>
      <c r="C648" s="3">
        <v>3614.6</v>
      </c>
      <c r="D648" s="3">
        <v>1148</v>
      </c>
      <c r="E648" s="3">
        <v>6393</v>
      </c>
      <c r="F648" s="3">
        <v>10587</v>
      </c>
      <c r="G648" s="3">
        <v>0</v>
      </c>
      <c r="H648" s="3">
        <v>0</v>
      </c>
      <c r="I648" s="3">
        <v>10587</v>
      </c>
      <c r="J648" s="3">
        <v>9444</v>
      </c>
    </row>
    <row r="649" spans="1:10">
      <c r="A649" s="2">
        <v>43748</v>
      </c>
      <c r="B649" s="3">
        <v>13190659</v>
      </c>
      <c r="C649" s="3">
        <v>3614.52</v>
      </c>
      <c r="D649" s="3">
        <v>1148</v>
      </c>
      <c r="E649" s="3">
        <v>6403</v>
      </c>
      <c r="F649" s="3">
        <v>10595</v>
      </c>
      <c r="G649" s="3">
        <v>0</v>
      </c>
      <c r="H649" s="3">
        <v>0</v>
      </c>
      <c r="I649" s="3">
        <v>10595</v>
      </c>
      <c r="J649" s="3">
        <v>9445</v>
      </c>
    </row>
    <row r="650" spans="1:10">
      <c r="A650" s="2">
        <v>43749</v>
      </c>
      <c r="B650" s="3">
        <v>13179327</v>
      </c>
      <c r="C650" s="3">
        <v>3614.41</v>
      </c>
      <c r="D650" s="3">
        <v>1147</v>
      </c>
      <c r="E650" s="3">
        <v>4882</v>
      </c>
      <c r="F650" s="3">
        <v>10475</v>
      </c>
      <c r="G650" s="3">
        <v>0</v>
      </c>
      <c r="H650" s="3">
        <v>0</v>
      </c>
      <c r="I650" s="3">
        <v>10475</v>
      </c>
      <c r="J650" s="3">
        <v>9352</v>
      </c>
    </row>
    <row r="651" spans="1:10">
      <c r="A651" s="2">
        <v>43750</v>
      </c>
      <c r="B651" s="3">
        <v>13170061</v>
      </c>
      <c r="C651" s="3">
        <v>3614.32</v>
      </c>
      <c r="D651" s="3">
        <v>1146</v>
      </c>
      <c r="E651" s="3">
        <v>5675</v>
      </c>
      <c r="F651" s="3">
        <v>10143</v>
      </c>
      <c r="G651" s="3">
        <v>0</v>
      </c>
      <c r="H651" s="3">
        <v>0</v>
      </c>
      <c r="I651" s="3">
        <v>10143</v>
      </c>
      <c r="J651" s="3">
        <v>9037</v>
      </c>
    </row>
    <row r="652" spans="1:10">
      <c r="A652" s="2">
        <v>43751</v>
      </c>
      <c r="B652" s="3">
        <v>13163886</v>
      </c>
      <c r="C652" s="3">
        <v>3614.26</v>
      </c>
      <c r="D652" s="3">
        <v>1146</v>
      </c>
      <c r="E652" s="3">
        <v>6123</v>
      </c>
      <c r="F652" s="3">
        <v>8908</v>
      </c>
      <c r="G652" s="3">
        <v>0</v>
      </c>
      <c r="H652" s="3">
        <v>0</v>
      </c>
      <c r="I652" s="3">
        <v>8908</v>
      </c>
      <c r="J652" s="3">
        <v>7952</v>
      </c>
    </row>
    <row r="653" spans="1:10">
      <c r="A653" s="2">
        <v>43752</v>
      </c>
      <c r="B653" s="3">
        <v>13155655</v>
      </c>
      <c r="C653" s="3">
        <v>3614.18</v>
      </c>
      <c r="D653" s="3">
        <v>1145</v>
      </c>
      <c r="E653" s="3">
        <v>6327</v>
      </c>
      <c r="F653" s="3">
        <v>10232</v>
      </c>
      <c r="G653" s="3">
        <v>0</v>
      </c>
      <c r="H653" s="3">
        <v>0</v>
      </c>
      <c r="I653" s="3">
        <v>10232</v>
      </c>
      <c r="J653" s="3">
        <v>9139</v>
      </c>
    </row>
    <row r="654" spans="1:10">
      <c r="A654" s="2">
        <v>43753</v>
      </c>
      <c r="B654" s="3">
        <v>13149485</v>
      </c>
      <c r="C654" s="3">
        <v>3614.12</v>
      </c>
      <c r="D654" s="3">
        <v>1145</v>
      </c>
      <c r="E654" s="3">
        <v>7542</v>
      </c>
      <c r="F654" s="3">
        <v>10325</v>
      </c>
      <c r="G654" s="3">
        <v>0</v>
      </c>
      <c r="H654" s="3">
        <v>0</v>
      </c>
      <c r="I654" s="3">
        <v>10325</v>
      </c>
      <c r="J654" s="3">
        <v>9285</v>
      </c>
    </row>
    <row r="655" spans="1:10">
      <c r="A655" s="2">
        <v>43754</v>
      </c>
      <c r="B655" s="3">
        <v>13142288</v>
      </c>
      <c r="C655" s="3">
        <v>3614.05</v>
      </c>
      <c r="D655" s="3">
        <v>1144</v>
      </c>
      <c r="E655" s="3">
        <v>6982</v>
      </c>
      <c r="F655" s="3">
        <v>10325</v>
      </c>
      <c r="G655" s="3">
        <v>0</v>
      </c>
      <c r="H655" s="3">
        <v>0</v>
      </c>
      <c r="I655" s="3">
        <v>10325</v>
      </c>
      <c r="J655" s="3">
        <v>9214</v>
      </c>
    </row>
    <row r="656" spans="1:10">
      <c r="A656" s="2">
        <v>43755</v>
      </c>
      <c r="B656" s="3">
        <v>13129956</v>
      </c>
      <c r="C656" s="3">
        <v>3613.93</v>
      </c>
      <c r="D656" s="3">
        <v>1143</v>
      </c>
      <c r="E656" s="3">
        <v>4037</v>
      </c>
      <c r="F656" s="3">
        <v>10175</v>
      </c>
      <c r="G656" s="3">
        <v>0</v>
      </c>
      <c r="H656" s="3">
        <v>0</v>
      </c>
      <c r="I656" s="3">
        <v>10175</v>
      </c>
      <c r="J656" s="3">
        <v>9073</v>
      </c>
    </row>
    <row r="657" spans="1:10">
      <c r="A657" s="2">
        <v>43756</v>
      </c>
      <c r="B657" s="3">
        <v>13127902</v>
      </c>
      <c r="C657" s="3">
        <v>3613.91</v>
      </c>
      <c r="D657" s="3">
        <v>1143</v>
      </c>
      <c r="E657" s="3">
        <v>9542</v>
      </c>
      <c r="F657" s="3">
        <v>10084</v>
      </c>
      <c r="G657" s="3">
        <v>0</v>
      </c>
      <c r="H657" s="3">
        <v>0</v>
      </c>
      <c r="I657" s="3">
        <v>10084</v>
      </c>
      <c r="J657" s="3">
        <v>8978</v>
      </c>
    </row>
    <row r="658" spans="1:10">
      <c r="A658" s="2">
        <v>43757</v>
      </c>
      <c r="B658" s="3">
        <v>13115579</v>
      </c>
      <c r="C658" s="3">
        <v>3613.79</v>
      </c>
      <c r="D658" s="3">
        <v>1142</v>
      </c>
      <c r="E658" s="3">
        <v>3990</v>
      </c>
      <c r="F658" s="3">
        <v>10124</v>
      </c>
      <c r="G658" s="3">
        <v>0</v>
      </c>
      <c r="H658" s="3">
        <v>0</v>
      </c>
      <c r="I658" s="3">
        <v>10124</v>
      </c>
      <c r="J658" s="3">
        <v>9020</v>
      </c>
    </row>
    <row r="659" spans="1:10">
      <c r="A659" s="2">
        <v>43758</v>
      </c>
      <c r="B659" s="3">
        <v>13113526</v>
      </c>
      <c r="C659" s="3">
        <v>3613.77</v>
      </c>
      <c r="D659" s="3">
        <v>1142</v>
      </c>
      <c r="E659" s="3">
        <v>8270</v>
      </c>
      <c r="F659" s="3">
        <v>8812</v>
      </c>
      <c r="G659" s="3">
        <v>0</v>
      </c>
      <c r="H659" s="3">
        <v>0</v>
      </c>
      <c r="I659" s="3">
        <v>8812</v>
      </c>
      <c r="J659" s="3">
        <v>7856</v>
      </c>
    </row>
    <row r="660" spans="1:10">
      <c r="A660" s="2">
        <v>43759</v>
      </c>
      <c r="B660" s="3">
        <v>13106343</v>
      </c>
      <c r="C660" s="3">
        <v>3613.7</v>
      </c>
      <c r="D660" s="3">
        <v>1142</v>
      </c>
      <c r="E660" s="3">
        <v>7107</v>
      </c>
      <c r="F660" s="3">
        <v>10443</v>
      </c>
      <c r="G660" s="3">
        <v>0</v>
      </c>
      <c r="H660" s="3">
        <v>0</v>
      </c>
      <c r="I660" s="3">
        <v>10443</v>
      </c>
      <c r="J660" s="3">
        <v>9332</v>
      </c>
    </row>
    <row r="661" spans="1:10">
      <c r="A661" s="2">
        <v>43760</v>
      </c>
      <c r="B661" s="3">
        <v>13097110</v>
      </c>
      <c r="C661" s="3">
        <v>3613.61</v>
      </c>
      <c r="D661" s="3">
        <v>1141</v>
      </c>
      <c r="E661" s="3">
        <v>6090</v>
      </c>
      <c r="F661" s="3">
        <v>10543</v>
      </c>
      <c r="G661" s="3">
        <v>0</v>
      </c>
      <c r="H661" s="3">
        <v>0</v>
      </c>
      <c r="I661" s="3">
        <v>10543</v>
      </c>
      <c r="J661" s="3">
        <v>9422</v>
      </c>
    </row>
    <row r="662" spans="1:10">
      <c r="A662" s="2">
        <v>43761</v>
      </c>
      <c r="B662" s="3">
        <v>13088907</v>
      </c>
      <c r="C662" s="3">
        <v>3613.53</v>
      </c>
      <c r="D662" s="3">
        <v>1140</v>
      </c>
      <c r="E662" s="3">
        <v>6641</v>
      </c>
      <c r="F662" s="3">
        <v>10532</v>
      </c>
      <c r="G662" s="3">
        <v>0</v>
      </c>
      <c r="H662" s="3">
        <v>0</v>
      </c>
      <c r="I662" s="3">
        <v>10532</v>
      </c>
      <c r="J662" s="3">
        <v>9393</v>
      </c>
    </row>
    <row r="663" spans="1:10">
      <c r="A663" s="2">
        <v>43762</v>
      </c>
      <c r="B663" s="3">
        <v>13080707</v>
      </c>
      <c r="C663" s="3">
        <v>3613.45</v>
      </c>
      <c r="D663" s="3">
        <v>1140</v>
      </c>
      <c r="E663" s="3">
        <v>6533</v>
      </c>
      <c r="F663" s="3">
        <v>10424</v>
      </c>
      <c r="G663" s="3">
        <v>0</v>
      </c>
      <c r="H663" s="3">
        <v>0</v>
      </c>
      <c r="I663" s="3">
        <v>10424</v>
      </c>
      <c r="J663" s="3">
        <v>9294</v>
      </c>
    </row>
    <row r="664" spans="1:10">
      <c r="A664" s="2">
        <v>43763</v>
      </c>
      <c r="B664" s="3">
        <v>13073535</v>
      </c>
      <c r="C664" s="3">
        <v>3613.38</v>
      </c>
      <c r="D664" s="3">
        <v>1139</v>
      </c>
      <c r="E664" s="3">
        <v>7058</v>
      </c>
      <c r="F664" s="3">
        <v>10389</v>
      </c>
      <c r="G664" s="3">
        <v>0</v>
      </c>
      <c r="H664" s="3">
        <v>0</v>
      </c>
      <c r="I664" s="3">
        <v>10389</v>
      </c>
      <c r="J664" s="3">
        <v>9271</v>
      </c>
    </row>
    <row r="665" spans="1:10">
      <c r="A665" s="2">
        <v>43764</v>
      </c>
      <c r="B665" s="3">
        <v>13064318</v>
      </c>
      <c r="C665" s="3">
        <v>3613.29</v>
      </c>
      <c r="D665" s="3">
        <v>1138</v>
      </c>
      <c r="E665" s="3">
        <v>5298</v>
      </c>
      <c r="F665" s="3">
        <v>9742</v>
      </c>
      <c r="G665" s="3">
        <v>0</v>
      </c>
      <c r="H665" s="3">
        <v>0</v>
      </c>
      <c r="I665" s="3">
        <v>9742</v>
      </c>
      <c r="J665" s="3">
        <v>8636</v>
      </c>
    </row>
    <row r="666" spans="1:10">
      <c r="A666" s="2">
        <v>43765</v>
      </c>
      <c r="B666" s="3">
        <v>13059710</v>
      </c>
      <c r="C666" s="3">
        <v>3613.24</v>
      </c>
      <c r="D666" s="3">
        <v>1138</v>
      </c>
      <c r="E666" s="3">
        <v>7118</v>
      </c>
      <c r="F666" s="3">
        <v>9053</v>
      </c>
      <c r="G666" s="3">
        <v>0</v>
      </c>
      <c r="H666" s="3">
        <v>0</v>
      </c>
      <c r="I666" s="3">
        <v>9053</v>
      </c>
      <c r="J666" s="3">
        <v>8053</v>
      </c>
    </row>
    <row r="667" spans="1:10">
      <c r="A667" s="2">
        <v>43766</v>
      </c>
      <c r="B667" s="3">
        <v>13055104</v>
      </c>
      <c r="C667" s="3">
        <v>3613.2</v>
      </c>
      <c r="D667" s="3">
        <v>1138</v>
      </c>
      <c r="E667" s="3">
        <v>8433</v>
      </c>
      <c r="F667" s="3">
        <v>10368</v>
      </c>
      <c r="G667" s="3">
        <v>0</v>
      </c>
      <c r="H667" s="3">
        <v>0</v>
      </c>
      <c r="I667" s="3">
        <v>10368</v>
      </c>
      <c r="J667" s="3">
        <v>9271</v>
      </c>
    </row>
    <row r="668" spans="1:10">
      <c r="A668" s="2">
        <v>43767</v>
      </c>
      <c r="B668" s="3">
        <v>13041804</v>
      </c>
      <c r="C668" s="3">
        <v>3613.07</v>
      </c>
      <c r="D668" s="3">
        <v>1137</v>
      </c>
      <c r="E668" s="3">
        <v>3840</v>
      </c>
      <c r="F668" s="3">
        <v>10509</v>
      </c>
      <c r="G668" s="3">
        <v>0</v>
      </c>
      <c r="H668" s="3">
        <v>0</v>
      </c>
      <c r="I668" s="3">
        <v>10509</v>
      </c>
      <c r="J668" s="3">
        <v>9378</v>
      </c>
    </row>
    <row r="669" spans="1:10">
      <c r="A669" s="2">
        <v>43768</v>
      </c>
      <c r="B669" s="3">
        <v>13039759</v>
      </c>
      <c r="C669" s="3">
        <v>3613.05</v>
      </c>
      <c r="D669" s="3">
        <v>1137</v>
      </c>
      <c r="E669" s="3">
        <v>9868</v>
      </c>
      <c r="F669" s="3">
        <v>10409</v>
      </c>
      <c r="G669" s="3">
        <v>0</v>
      </c>
      <c r="H669" s="3">
        <v>0</v>
      </c>
      <c r="I669" s="3">
        <v>10409</v>
      </c>
      <c r="J669" s="3">
        <v>9305</v>
      </c>
    </row>
    <row r="670" spans="1:10">
      <c r="A670" s="2">
        <v>43769</v>
      </c>
      <c r="B670" s="3">
        <v>13033624</v>
      </c>
      <c r="C670" s="3">
        <v>3612.99</v>
      </c>
      <c r="D670" s="3">
        <v>1136</v>
      </c>
      <c r="E670" s="3">
        <v>7573</v>
      </c>
      <c r="F670" s="3">
        <v>10341</v>
      </c>
      <c r="G670" s="3">
        <v>0</v>
      </c>
      <c r="H670" s="3">
        <v>0</v>
      </c>
      <c r="I670" s="3">
        <v>10341</v>
      </c>
      <c r="J670" s="3">
        <v>9205</v>
      </c>
    </row>
    <row r="671" spans="1:10">
      <c r="A671" s="2">
        <v>43770</v>
      </c>
      <c r="B671" s="3">
        <v>13026468</v>
      </c>
      <c r="C671" s="3">
        <v>3612.92</v>
      </c>
      <c r="D671" s="3">
        <v>1134</v>
      </c>
      <c r="E671" s="3">
        <v>7649</v>
      </c>
      <c r="F671" s="3">
        <v>10974</v>
      </c>
      <c r="G671" s="3">
        <v>0</v>
      </c>
      <c r="H671" s="3">
        <v>0</v>
      </c>
      <c r="I671" s="3">
        <v>10974</v>
      </c>
      <c r="J671" s="3">
        <v>9800</v>
      </c>
    </row>
    <row r="672" spans="1:10">
      <c r="A672" s="2">
        <v>43771</v>
      </c>
      <c r="B672" s="3">
        <v>13023403</v>
      </c>
      <c r="C672" s="3">
        <v>3612.89</v>
      </c>
      <c r="D672" s="3">
        <v>1134</v>
      </c>
      <c r="E672" s="3">
        <v>8932</v>
      </c>
      <c r="F672" s="3">
        <v>10029</v>
      </c>
      <c r="G672" s="3">
        <v>0</v>
      </c>
      <c r="H672" s="3">
        <v>0</v>
      </c>
      <c r="I672" s="3">
        <v>10029</v>
      </c>
      <c r="J672" s="3">
        <v>8923</v>
      </c>
    </row>
    <row r="673" spans="1:10">
      <c r="A673" s="2">
        <v>43772</v>
      </c>
      <c r="B673" s="3">
        <v>13019316</v>
      </c>
      <c r="C673" s="3">
        <v>3612.85</v>
      </c>
      <c r="D673" s="3">
        <v>1133</v>
      </c>
      <c r="E673" s="3">
        <v>7709</v>
      </c>
      <c r="F673" s="3">
        <v>9363</v>
      </c>
      <c r="G673" s="3">
        <v>0</v>
      </c>
      <c r="H673" s="3">
        <v>0</v>
      </c>
      <c r="I673" s="3">
        <v>9363</v>
      </c>
      <c r="J673" s="3">
        <v>8315</v>
      </c>
    </row>
    <row r="674" spans="1:10">
      <c r="A674" s="2">
        <v>43773</v>
      </c>
      <c r="B674" s="3">
        <v>13013187</v>
      </c>
      <c r="C674" s="3">
        <v>3612.79</v>
      </c>
      <c r="D674" s="3">
        <v>1133</v>
      </c>
      <c r="E674" s="3">
        <v>8120</v>
      </c>
      <c r="F674" s="3">
        <v>10886</v>
      </c>
      <c r="G674" s="3">
        <v>0</v>
      </c>
      <c r="H674" s="3">
        <v>0</v>
      </c>
      <c r="I674" s="3">
        <v>10886</v>
      </c>
      <c r="J674" s="3">
        <v>9692</v>
      </c>
    </row>
    <row r="675" spans="1:10">
      <c r="A675" s="2">
        <v>43774</v>
      </c>
      <c r="B675" s="3">
        <v>13007061</v>
      </c>
      <c r="C675" s="3">
        <v>3612.73</v>
      </c>
      <c r="D675" s="3">
        <v>1132</v>
      </c>
      <c r="E675" s="3">
        <v>8022</v>
      </c>
      <c r="F675" s="3">
        <v>10787</v>
      </c>
      <c r="G675" s="3">
        <v>0</v>
      </c>
      <c r="H675" s="3">
        <v>0</v>
      </c>
      <c r="I675" s="3">
        <v>10787</v>
      </c>
      <c r="J675" s="3">
        <v>9617</v>
      </c>
    </row>
    <row r="676" spans="1:10">
      <c r="A676" s="2">
        <v>43775</v>
      </c>
      <c r="B676" s="3">
        <v>13000936</v>
      </c>
      <c r="C676" s="3">
        <v>3612.67</v>
      </c>
      <c r="D676" s="3">
        <v>1132</v>
      </c>
      <c r="E676" s="3">
        <v>8382</v>
      </c>
      <c r="F676" s="3">
        <v>11147</v>
      </c>
      <c r="G676" s="3">
        <v>0</v>
      </c>
      <c r="H676" s="3">
        <v>0</v>
      </c>
      <c r="I676" s="3">
        <v>11147</v>
      </c>
      <c r="J676" s="3">
        <v>9882</v>
      </c>
    </row>
    <row r="677" spans="1:10">
      <c r="A677" s="2">
        <v>43776</v>
      </c>
      <c r="B677" s="3">
        <v>12993792</v>
      </c>
      <c r="C677" s="3">
        <v>3612.6</v>
      </c>
      <c r="D677" s="3">
        <v>1131</v>
      </c>
      <c r="E677" s="3">
        <v>7852</v>
      </c>
      <c r="F677" s="3">
        <v>11172</v>
      </c>
      <c r="G677" s="3">
        <v>0</v>
      </c>
      <c r="H677" s="3">
        <v>0</v>
      </c>
      <c r="I677" s="3">
        <v>11172</v>
      </c>
      <c r="J677" s="3">
        <v>9823</v>
      </c>
    </row>
    <row r="678" spans="1:10">
      <c r="A678" s="2">
        <v>43777</v>
      </c>
      <c r="B678" s="3">
        <v>12986652</v>
      </c>
      <c r="C678" s="3">
        <v>3612.53</v>
      </c>
      <c r="D678" s="3">
        <v>1131</v>
      </c>
      <c r="E678" s="3">
        <v>7650</v>
      </c>
      <c r="F678" s="3">
        <v>10968</v>
      </c>
      <c r="G678" s="3">
        <v>0</v>
      </c>
      <c r="H678" s="3">
        <v>0</v>
      </c>
      <c r="I678" s="3">
        <v>10968</v>
      </c>
      <c r="J678" s="3">
        <v>9769</v>
      </c>
    </row>
    <row r="679" spans="1:10">
      <c r="A679" s="2">
        <v>43778</v>
      </c>
      <c r="B679" s="3">
        <v>12979514</v>
      </c>
      <c r="C679" s="3">
        <v>3612.46</v>
      </c>
      <c r="D679" s="3">
        <v>1130</v>
      </c>
      <c r="E679" s="3">
        <v>6834</v>
      </c>
      <c r="F679" s="3">
        <v>10151</v>
      </c>
      <c r="G679" s="3">
        <v>0</v>
      </c>
      <c r="H679" s="3">
        <v>0</v>
      </c>
      <c r="I679" s="3">
        <v>10151</v>
      </c>
      <c r="J679" s="3">
        <v>9033</v>
      </c>
    </row>
    <row r="680" spans="1:10">
      <c r="A680" s="2">
        <v>43779</v>
      </c>
      <c r="B680" s="3">
        <v>12976455</v>
      </c>
      <c r="C680" s="3">
        <v>3612.43</v>
      </c>
      <c r="D680" s="3">
        <v>1130</v>
      </c>
      <c r="E680" s="3">
        <v>8348</v>
      </c>
      <c r="F680" s="3">
        <v>9444</v>
      </c>
      <c r="G680" s="3">
        <v>0</v>
      </c>
      <c r="H680" s="3">
        <v>0</v>
      </c>
      <c r="I680" s="3">
        <v>9444</v>
      </c>
      <c r="J680" s="3">
        <v>8410</v>
      </c>
    </row>
    <row r="681" spans="1:10">
      <c r="A681" s="2">
        <v>43780</v>
      </c>
      <c r="B681" s="3">
        <v>12970340</v>
      </c>
      <c r="C681" s="3">
        <v>3612.37</v>
      </c>
      <c r="D681" s="3">
        <v>1130</v>
      </c>
      <c r="E681" s="3">
        <v>8077</v>
      </c>
      <c r="F681" s="3">
        <v>10837</v>
      </c>
      <c r="G681" s="3">
        <v>0</v>
      </c>
      <c r="H681" s="3">
        <v>0</v>
      </c>
      <c r="I681" s="3">
        <v>10837</v>
      </c>
      <c r="J681" s="3">
        <v>9553</v>
      </c>
    </row>
    <row r="682" spans="1:10">
      <c r="A682" s="2">
        <v>43781</v>
      </c>
      <c r="B682" s="3">
        <v>12962189</v>
      </c>
      <c r="C682" s="3">
        <v>3612.29</v>
      </c>
      <c r="D682" s="3">
        <v>1129</v>
      </c>
      <c r="E682" s="3">
        <v>6957</v>
      </c>
      <c r="F682" s="3">
        <v>10826</v>
      </c>
      <c r="G682" s="3">
        <v>0</v>
      </c>
      <c r="H682" s="3">
        <v>0</v>
      </c>
      <c r="I682" s="3">
        <v>10826</v>
      </c>
      <c r="J682" s="3">
        <v>9736</v>
      </c>
    </row>
    <row r="683" spans="1:10">
      <c r="A683" s="2">
        <v>43782</v>
      </c>
      <c r="B683" s="3">
        <v>12956078</v>
      </c>
      <c r="C683" s="3">
        <v>3612.23</v>
      </c>
      <c r="D683" s="3">
        <v>1129</v>
      </c>
      <c r="E683" s="3">
        <v>7772</v>
      </c>
      <c r="F683" s="3">
        <v>10531</v>
      </c>
      <c r="G683" s="3">
        <v>0</v>
      </c>
      <c r="H683" s="3">
        <v>0</v>
      </c>
      <c r="I683" s="3">
        <v>10531</v>
      </c>
      <c r="J683" s="3">
        <v>9348</v>
      </c>
    </row>
    <row r="684" spans="1:10">
      <c r="A684" s="2">
        <v>43783</v>
      </c>
      <c r="B684" s="3">
        <v>12948951</v>
      </c>
      <c r="C684" s="3">
        <v>3612.16</v>
      </c>
      <c r="D684" s="3">
        <v>1128</v>
      </c>
      <c r="E684" s="3">
        <v>7503</v>
      </c>
      <c r="F684" s="3">
        <v>10815</v>
      </c>
      <c r="G684" s="3">
        <v>0</v>
      </c>
      <c r="H684" s="3">
        <v>0</v>
      </c>
      <c r="I684" s="3">
        <v>10815</v>
      </c>
      <c r="J684" s="3">
        <v>9593</v>
      </c>
    </row>
    <row r="685" spans="1:10">
      <c r="A685" s="2">
        <v>43784</v>
      </c>
      <c r="B685" s="3">
        <v>12941826</v>
      </c>
      <c r="C685" s="3">
        <v>3612.09</v>
      </c>
      <c r="D685" s="3">
        <v>1128</v>
      </c>
      <c r="E685" s="3">
        <v>7381</v>
      </c>
      <c r="F685" s="3">
        <v>10692</v>
      </c>
      <c r="G685" s="3">
        <v>0</v>
      </c>
      <c r="H685" s="3">
        <v>0</v>
      </c>
      <c r="I685" s="3">
        <v>10692</v>
      </c>
      <c r="J685" s="3">
        <v>9518</v>
      </c>
    </row>
    <row r="686" spans="1:10">
      <c r="A686" s="2">
        <v>43785</v>
      </c>
      <c r="B686" s="3">
        <v>12937756</v>
      </c>
      <c r="C686" s="3">
        <v>3612.05</v>
      </c>
      <c r="D686" s="3">
        <v>1127</v>
      </c>
      <c r="E686" s="3">
        <v>7891</v>
      </c>
      <c r="F686" s="3">
        <v>9539</v>
      </c>
      <c r="G686" s="3">
        <v>0</v>
      </c>
      <c r="H686" s="3">
        <v>0</v>
      </c>
      <c r="I686" s="3">
        <v>9539</v>
      </c>
      <c r="J686" s="3">
        <v>8437</v>
      </c>
    </row>
    <row r="687" spans="1:10">
      <c r="A687" s="2">
        <v>43786</v>
      </c>
      <c r="B687" s="3">
        <v>12933687</v>
      </c>
      <c r="C687" s="3">
        <v>3612.01</v>
      </c>
      <c r="D687" s="3">
        <v>1127</v>
      </c>
      <c r="E687" s="3">
        <v>7682</v>
      </c>
      <c r="F687" s="3">
        <v>9330</v>
      </c>
      <c r="G687" s="3">
        <v>0</v>
      </c>
      <c r="H687" s="3">
        <v>0</v>
      </c>
      <c r="I687" s="3">
        <v>9330</v>
      </c>
      <c r="J687" s="3">
        <v>8279</v>
      </c>
    </row>
    <row r="688" spans="1:10">
      <c r="A688" s="2">
        <v>43787</v>
      </c>
      <c r="B688" s="3">
        <v>12926568</v>
      </c>
      <c r="C688" s="3">
        <v>3611.94</v>
      </c>
      <c r="D688" s="3">
        <v>1127</v>
      </c>
      <c r="E688" s="3">
        <v>7531</v>
      </c>
      <c r="F688" s="3">
        <v>10840</v>
      </c>
      <c r="G688" s="3">
        <v>0</v>
      </c>
      <c r="H688" s="3">
        <v>0</v>
      </c>
      <c r="I688" s="3">
        <v>10840</v>
      </c>
      <c r="J688" s="3">
        <v>9649</v>
      </c>
    </row>
    <row r="689" spans="1:10">
      <c r="A689" s="2">
        <v>43788</v>
      </c>
      <c r="B689" s="3">
        <v>12922502</v>
      </c>
      <c r="C689" s="3">
        <v>3611.9</v>
      </c>
      <c r="D689" s="3">
        <v>1126</v>
      </c>
      <c r="E689" s="3">
        <v>9305</v>
      </c>
      <c r="F689" s="3">
        <v>10952</v>
      </c>
      <c r="G689" s="3">
        <v>0</v>
      </c>
      <c r="H689" s="3">
        <v>0</v>
      </c>
      <c r="I689" s="3">
        <v>10952</v>
      </c>
      <c r="J689" s="3">
        <v>9758</v>
      </c>
    </row>
    <row r="690" spans="1:10">
      <c r="A690" s="2">
        <v>43789</v>
      </c>
      <c r="B690" s="3">
        <v>12910306</v>
      </c>
      <c r="C690" s="3">
        <v>3611.78</v>
      </c>
      <c r="D690" s="3">
        <v>1125</v>
      </c>
      <c r="E690" s="3">
        <v>5074</v>
      </c>
      <c r="F690" s="3">
        <v>11148</v>
      </c>
      <c r="G690" s="3">
        <v>0</v>
      </c>
      <c r="H690" s="3">
        <v>0</v>
      </c>
      <c r="I690" s="3">
        <v>11148</v>
      </c>
      <c r="J690" s="3">
        <v>9937</v>
      </c>
    </row>
    <row r="691" spans="1:10">
      <c r="A691" s="2">
        <v>43790</v>
      </c>
      <c r="B691" s="3">
        <v>12905227</v>
      </c>
      <c r="C691" s="3">
        <v>3611.73</v>
      </c>
      <c r="D691" s="3">
        <v>1125</v>
      </c>
      <c r="E691" s="3">
        <v>8781</v>
      </c>
      <c r="F691" s="3">
        <v>10979</v>
      </c>
      <c r="G691" s="3">
        <v>0</v>
      </c>
      <c r="H691" s="3">
        <v>0</v>
      </c>
      <c r="I691" s="3">
        <v>10979</v>
      </c>
      <c r="J691" s="3">
        <v>9755</v>
      </c>
    </row>
    <row r="692" spans="1:10">
      <c r="A692" s="2">
        <v>43791</v>
      </c>
      <c r="B692" s="3">
        <v>12903196</v>
      </c>
      <c r="C692" s="3">
        <v>3611.71</v>
      </c>
      <c r="D692" s="3">
        <v>1125</v>
      </c>
      <c r="E692" s="3">
        <v>10492</v>
      </c>
      <c r="F692" s="3">
        <v>11031</v>
      </c>
      <c r="G692" s="3">
        <v>0</v>
      </c>
      <c r="H692" s="3">
        <v>0</v>
      </c>
      <c r="I692" s="3">
        <v>11031</v>
      </c>
      <c r="J692" s="3">
        <v>9800</v>
      </c>
    </row>
    <row r="693" spans="1:10">
      <c r="A693" s="2">
        <v>43792</v>
      </c>
      <c r="B693" s="3">
        <v>12898119</v>
      </c>
      <c r="C693" s="3">
        <v>3611.66</v>
      </c>
      <c r="D693" s="3">
        <v>1125</v>
      </c>
      <c r="E693" s="3">
        <v>7724</v>
      </c>
      <c r="F693" s="3">
        <v>9922</v>
      </c>
      <c r="G693" s="3">
        <v>0</v>
      </c>
      <c r="H693" s="3">
        <v>0</v>
      </c>
      <c r="I693" s="3">
        <v>9922</v>
      </c>
      <c r="J693" s="3">
        <v>8810</v>
      </c>
    </row>
    <row r="694" spans="1:10">
      <c r="A694" s="2">
        <v>43793</v>
      </c>
      <c r="B694" s="3">
        <v>12893043</v>
      </c>
      <c r="C694" s="3">
        <v>3611.61</v>
      </c>
      <c r="D694" s="3">
        <v>1124</v>
      </c>
      <c r="E694" s="3">
        <v>7312</v>
      </c>
      <c r="F694" s="3">
        <v>9510</v>
      </c>
      <c r="G694" s="3">
        <v>0</v>
      </c>
      <c r="H694" s="3">
        <v>0</v>
      </c>
      <c r="I694" s="3">
        <v>9510</v>
      </c>
      <c r="J694" s="3">
        <v>8432</v>
      </c>
    </row>
    <row r="695" spans="1:10">
      <c r="A695" s="2">
        <v>43794</v>
      </c>
      <c r="B695" s="3">
        <v>12881880</v>
      </c>
      <c r="C695" s="3">
        <v>3611.5</v>
      </c>
      <c r="D695" s="3">
        <v>1123</v>
      </c>
      <c r="E695" s="3">
        <v>5567</v>
      </c>
      <c r="F695" s="3">
        <v>11079</v>
      </c>
      <c r="G695" s="3">
        <v>0</v>
      </c>
      <c r="H695" s="3">
        <v>0</v>
      </c>
      <c r="I695" s="3">
        <v>11079</v>
      </c>
      <c r="J695" s="3">
        <v>9806</v>
      </c>
    </row>
    <row r="696" spans="1:10">
      <c r="A696" s="2">
        <v>43795</v>
      </c>
      <c r="B696" s="3">
        <v>12877822</v>
      </c>
      <c r="C696" s="3">
        <v>3611.46</v>
      </c>
      <c r="D696" s="3">
        <v>1123</v>
      </c>
      <c r="E696" s="3">
        <v>9502</v>
      </c>
      <c r="F696" s="3">
        <v>11146</v>
      </c>
      <c r="G696" s="3">
        <v>0</v>
      </c>
      <c r="H696" s="3">
        <v>0</v>
      </c>
      <c r="I696" s="3">
        <v>11146</v>
      </c>
      <c r="J696" s="3">
        <v>9858</v>
      </c>
    </row>
    <row r="697" spans="1:10">
      <c r="A697" s="2">
        <v>43796</v>
      </c>
      <c r="B697" s="3">
        <v>12867682</v>
      </c>
      <c r="C697" s="3">
        <v>3611.36</v>
      </c>
      <c r="D697" s="3">
        <v>1122</v>
      </c>
      <c r="E697" s="3">
        <v>6210</v>
      </c>
      <c r="F697" s="3">
        <v>11165</v>
      </c>
      <c r="G697" s="3">
        <v>0</v>
      </c>
      <c r="H697" s="3">
        <v>0</v>
      </c>
      <c r="I697" s="3">
        <v>11165</v>
      </c>
      <c r="J697" s="3">
        <v>9855</v>
      </c>
    </row>
    <row r="698" spans="1:10">
      <c r="A698" s="2">
        <v>43797</v>
      </c>
      <c r="B698" s="3">
        <v>12862614</v>
      </c>
      <c r="C698" s="3">
        <v>3611.31</v>
      </c>
      <c r="D698" s="3">
        <v>1122</v>
      </c>
      <c r="E698" s="3">
        <v>7118</v>
      </c>
      <c r="F698" s="3">
        <v>9312</v>
      </c>
      <c r="G698" s="3">
        <v>0</v>
      </c>
      <c r="H698" s="3">
        <v>0</v>
      </c>
      <c r="I698" s="3">
        <v>9312</v>
      </c>
      <c r="J698" s="3">
        <v>8247</v>
      </c>
    </row>
    <row r="699" spans="1:10">
      <c r="A699" s="2">
        <v>43798</v>
      </c>
      <c r="B699" s="3">
        <v>12853495</v>
      </c>
      <c r="C699" s="3">
        <v>3611.22</v>
      </c>
      <c r="D699" s="3">
        <v>1121</v>
      </c>
      <c r="E699" s="3">
        <v>6685</v>
      </c>
      <c r="F699" s="3">
        <v>11086</v>
      </c>
      <c r="G699" s="3">
        <v>0</v>
      </c>
      <c r="H699" s="3">
        <v>0</v>
      </c>
      <c r="I699" s="3">
        <v>11086</v>
      </c>
      <c r="J699" s="3">
        <v>9814</v>
      </c>
    </row>
    <row r="700" spans="1:10">
      <c r="A700" s="2">
        <v>43799</v>
      </c>
      <c r="B700" s="3">
        <v>12854508</v>
      </c>
      <c r="C700" s="3">
        <v>3611.23</v>
      </c>
      <c r="D700" s="3">
        <v>1121</v>
      </c>
      <c r="E700" s="3">
        <v>11110</v>
      </c>
      <c r="F700" s="3">
        <v>9993</v>
      </c>
      <c r="G700" s="3">
        <v>0</v>
      </c>
      <c r="H700" s="3">
        <v>0</v>
      </c>
      <c r="I700" s="3">
        <v>9993</v>
      </c>
      <c r="J700" s="3">
        <v>8801</v>
      </c>
    </row>
    <row r="701" spans="1:10">
      <c r="A701" s="2">
        <v>43800</v>
      </c>
      <c r="B701" s="3">
        <v>12851469</v>
      </c>
      <c r="C701" s="3">
        <v>3611.2</v>
      </c>
      <c r="D701" s="3">
        <v>869</v>
      </c>
      <c r="E701" s="3">
        <v>9463</v>
      </c>
      <c r="F701" s="3">
        <v>10680</v>
      </c>
      <c r="G701" s="3">
        <v>0</v>
      </c>
      <c r="H701" s="3">
        <v>0</v>
      </c>
      <c r="I701" s="3">
        <v>10680</v>
      </c>
      <c r="J701" s="3">
        <v>9472</v>
      </c>
    </row>
    <row r="702" spans="1:10">
      <c r="A702" s="2">
        <v>43801</v>
      </c>
      <c r="B702" s="3">
        <v>12839318</v>
      </c>
      <c r="C702" s="3">
        <v>3611.08</v>
      </c>
      <c r="D702" s="3">
        <v>869</v>
      </c>
      <c r="E702" s="3">
        <v>6391</v>
      </c>
      <c r="F702" s="3">
        <v>12570</v>
      </c>
      <c r="G702" s="3">
        <v>0</v>
      </c>
      <c r="H702" s="3">
        <v>0</v>
      </c>
      <c r="I702" s="3">
        <v>12570</v>
      </c>
      <c r="J702" s="3">
        <v>11170</v>
      </c>
    </row>
    <row r="703" spans="1:10">
      <c r="A703" s="2">
        <v>43802</v>
      </c>
      <c r="B703" s="3">
        <v>12833245</v>
      </c>
      <c r="C703" s="3">
        <v>3611.02</v>
      </c>
      <c r="D703" s="3">
        <v>868</v>
      </c>
      <c r="E703" s="3">
        <v>9783</v>
      </c>
      <c r="F703" s="3">
        <v>12652</v>
      </c>
      <c r="G703" s="3">
        <v>0</v>
      </c>
      <c r="H703" s="3">
        <v>0</v>
      </c>
      <c r="I703" s="3">
        <v>12652</v>
      </c>
      <c r="J703" s="3">
        <v>11260</v>
      </c>
    </row>
    <row r="704" spans="1:10">
      <c r="A704" s="2">
        <v>43803</v>
      </c>
      <c r="B704" s="3">
        <v>12821106</v>
      </c>
      <c r="C704" s="3">
        <v>3610.9</v>
      </c>
      <c r="D704" s="3">
        <v>868</v>
      </c>
      <c r="E704" s="3">
        <v>6109</v>
      </c>
      <c r="F704" s="3">
        <v>12282</v>
      </c>
      <c r="G704" s="3">
        <v>0</v>
      </c>
      <c r="H704" s="3">
        <v>0</v>
      </c>
      <c r="I704" s="3">
        <v>12282</v>
      </c>
      <c r="J704" s="3">
        <v>10922</v>
      </c>
    </row>
    <row r="705" spans="1:10">
      <c r="A705" s="2">
        <v>43804</v>
      </c>
      <c r="B705" s="3">
        <v>12814028</v>
      </c>
      <c r="C705" s="3">
        <v>3610.83</v>
      </c>
      <c r="D705" s="3">
        <v>867</v>
      </c>
      <c r="E705" s="3">
        <v>9338</v>
      </c>
      <c r="F705" s="3">
        <v>12755</v>
      </c>
      <c r="G705" s="3">
        <v>0</v>
      </c>
      <c r="H705" s="3">
        <v>0</v>
      </c>
      <c r="I705" s="3">
        <v>12755</v>
      </c>
      <c r="J705" s="3">
        <v>11341</v>
      </c>
    </row>
    <row r="706" spans="1:10">
      <c r="A706" s="2">
        <v>43805</v>
      </c>
      <c r="B706" s="3">
        <v>12805942</v>
      </c>
      <c r="C706" s="3">
        <v>3610.75</v>
      </c>
      <c r="D706" s="3">
        <v>867</v>
      </c>
      <c r="E706" s="3">
        <v>8675</v>
      </c>
      <c r="F706" s="3">
        <v>12641</v>
      </c>
      <c r="G706" s="3">
        <v>0</v>
      </c>
      <c r="H706" s="3">
        <v>0</v>
      </c>
      <c r="I706" s="3">
        <v>12641</v>
      </c>
      <c r="J706" s="3">
        <v>11239</v>
      </c>
    </row>
    <row r="707" spans="1:10">
      <c r="A707" s="2">
        <v>43806</v>
      </c>
      <c r="B707" s="3">
        <v>12794829</v>
      </c>
      <c r="C707" s="3">
        <v>3610.64</v>
      </c>
      <c r="D707" s="3">
        <v>866</v>
      </c>
      <c r="E707" s="3">
        <v>6659</v>
      </c>
      <c r="F707" s="3">
        <v>12274</v>
      </c>
      <c r="G707" s="3">
        <v>0</v>
      </c>
      <c r="H707" s="3">
        <v>0</v>
      </c>
      <c r="I707" s="3">
        <v>12274</v>
      </c>
      <c r="J707" s="3">
        <v>10883</v>
      </c>
    </row>
    <row r="708" spans="1:10">
      <c r="A708" s="2">
        <v>43807</v>
      </c>
      <c r="B708" s="3">
        <v>12787761</v>
      </c>
      <c r="C708" s="3">
        <v>3610.57</v>
      </c>
      <c r="D708" s="3">
        <v>866</v>
      </c>
      <c r="E708" s="3">
        <v>7426</v>
      </c>
      <c r="F708" s="3">
        <v>10839</v>
      </c>
      <c r="G708" s="3">
        <v>0</v>
      </c>
      <c r="H708" s="3">
        <v>0</v>
      </c>
      <c r="I708" s="3">
        <v>10839</v>
      </c>
      <c r="J708" s="3">
        <v>9613</v>
      </c>
    </row>
    <row r="709" spans="1:10">
      <c r="A709" s="2">
        <v>43808</v>
      </c>
      <c r="B709" s="3">
        <v>12779686</v>
      </c>
      <c r="C709" s="3">
        <v>3610.49</v>
      </c>
      <c r="D709" s="3">
        <v>865</v>
      </c>
      <c r="E709" s="3">
        <v>8680</v>
      </c>
      <c r="F709" s="3">
        <v>12640</v>
      </c>
      <c r="G709" s="3">
        <v>0</v>
      </c>
      <c r="H709" s="3">
        <v>0</v>
      </c>
      <c r="I709" s="3">
        <v>12640</v>
      </c>
      <c r="J709" s="3">
        <v>11228</v>
      </c>
    </row>
    <row r="710" spans="1:10">
      <c r="A710" s="2">
        <v>43809</v>
      </c>
      <c r="B710" s="3">
        <v>12772623</v>
      </c>
      <c r="C710" s="3">
        <v>3610.42</v>
      </c>
      <c r="D710" s="3">
        <v>865</v>
      </c>
      <c r="E710" s="3">
        <v>9203</v>
      </c>
      <c r="F710" s="3">
        <v>12613</v>
      </c>
      <c r="G710" s="3">
        <v>0</v>
      </c>
      <c r="H710" s="3">
        <v>0</v>
      </c>
      <c r="I710" s="3">
        <v>12613</v>
      </c>
      <c r="J710" s="3">
        <v>11223</v>
      </c>
    </row>
    <row r="711" spans="1:10">
      <c r="A711" s="2">
        <v>43810</v>
      </c>
      <c r="B711" s="3">
        <v>12761529</v>
      </c>
      <c r="C711" s="3">
        <v>3610.31</v>
      </c>
      <c r="D711" s="3">
        <v>864</v>
      </c>
      <c r="E711" s="3">
        <v>6950</v>
      </c>
      <c r="F711" s="3">
        <v>12555</v>
      </c>
      <c r="G711" s="3">
        <v>0</v>
      </c>
      <c r="H711" s="3">
        <v>0</v>
      </c>
      <c r="I711" s="3">
        <v>12555</v>
      </c>
      <c r="J711" s="3">
        <v>11137</v>
      </c>
    </row>
    <row r="712" spans="1:10">
      <c r="A712" s="2">
        <v>43811</v>
      </c>
      <c r="B712" s="3">
        <v>12750442</v>
      </c>
      <c r="C712" s="3">
        <v>3610.2</v>
      </c>
      <c r="D712" s="3">
        <v>864</v>
      </c>
      <c r="E712" s="3">
        <v>7014</v>
      </c>
      <c r="F712" s="3">
        <v>12616</v>
      </c>
      <c r="G712" s="3">
        <v>0</v>
      </c>
      <c r="H712" s="3">
        <v>0</v>
      </c>
      <c r="I712" s="3">
        <v>12616</v>
      </c>
      <c r="J712" s="3">
        <v>11206</v>
      </c>
    </row>
    <row r="713" spans="1:10">
      <c r="A713" s="2">
        <v>43812</v>
      </c>
      <c r="B713" s="3">
        <v>12742383</v>
      </c>
      <c r="C713" s="3">
        <v>3610.12</v>
      </c>
      <c r="D713" s="3">
        <v>863</v>
      </c>
      <c r="E713" s="3">
        <v>8627</v>
      </c>
      <c r="F713" s="3">
        <v>12580</v>
      </c>
      <c r="G713" s="3">
        <v>0</v>
      </c>
      <c r="H713" s="3">
        <v>0</v>
      </c>
      <c r="I713" s="3">
        <v>12580</v>
      </c>
      <c r="J713" s="3">
        <v>11193</v>
      </c>
    </row>
    <row r="714" spans="1:10">
      <c r="A714" s="2">
        <v>43813</v>
      </c>
      <c r="B714" s="3">
        <v>12740368</v>
      </c>
      <c r="C714" s="3">
        <v>3610.1</v>
      </c>
      <c r="D714" s="3">
        <v>863</v>
      </c>
      <c r="E714" s="3">
        <v>11217</v>
      </c>
      <c r="F714" s="3">
        <v>11879</v>
      </c>
      <c r="G714" s="3">
        <v>0</v>
      </c>
      <c r="H714" s="3">
        <v>0</v>
      </c>
      <c r="I714" s="3">
        <v>11879</v>
      </c>
      <c r="J714" s="3">
        <v>10605</v>
      </c>
    </row>
    <row r="715" spans="1:10">
      <c r="A715" s="2">
        <v>43814</v>
      </c>
      <c r="B715" s="3">
        <v>12733320</v>
      </c>
      <c r="C715" s="3">
        <v>3610.03</v>
      </c>
      <c r="D715" s="3">
        <v>863</v>
      </c>
      <c r="E715" s="3">
        <v>7364</v>
      </c>
      <c r="F715" s="3">
        <v>10767</v>
      </c>
      <c r="G715" s="3">
        <v>0</v>
      </c>
      <c r="H715" s="3">
        <v>0</v>
      </c>
      <c r="I715" s="3">
        <v>10767</v>
      </c>
      <c r="J715" s="3">
        <v>9511</v>
      </c>
    </row>
    <row r="716" spans="1:10">
      <c r="A716" s="2">
        <v>43815</v>
      </c>
      <c r="B716" s="3">
        <v>12727280</v>
      </c>
      <c r="C716" s="3">
        <v>3609.97</v>
      </c>
      <c r="D716" s="3">
        <v>863</v>
      </c>
      <c r="E716" s="3">
        <v>9669</v>
      </c>
      <c r="F716" s="3">
        <v>12523</v>
      </c>
      <c r="G716" s="3">
        <v>0</v>
      </c>
      <c r="H716" s="3">
        <v>0</v>
      </c>
      <c r="I716" s="3">
        <v>12523</v>
      </c>
      <c r="J716" s="3">
        <v>11242</v>
      </c>
    </row>
    <row r="717" spans="1:10">
      <c r="A717" s="2">
        <v>43816</v>
      </c>
      <c r="B717" s="3">
        <v>12716213</v>
      </c>
      <c r="C717" s="3">
        <v>3609.86</v>
      </c>
      <c r="D717" s="3">
        <v>862</v>
      </c>
      <c r="E717" s="3">
        <v>7426</v>
      </c>
      <c r="F717" s="3">
        <v>13018</v>
      </c>
      <c r="G717" s="3">
        <v>0</v>
      </c>
      <c r="H717" s="3">
        <v>0</v>
      </c>
      <c r="I717" s="3">
        <v>13018</v>
      </c>
      <c r="J717" s="3">
        <v>11624</v>
      </c>
    </row>
    <row r="718" spans="1:10">
      <c r="A718" s="2">
        <v>43817</v>
      </c>
      <c r="B718" s="3">
        <v>12709173</v>
      </c>
      <c r="C718" s="3">
        <v>3609.79</v>
      </c>
      <c r="D718" s="3">
        <v>862</v>
      </c>
      <c r="E718" s="3">
        <v>9543</v>
      </c>
      <c r="F718" s="3">
        <v>12942</v>
      </c>
      <c r="G718" s="3">
        <v>0</v>
      </c>
      <c r="H718" s="3">
        <v>0</v>
      </c>
      <c r="I718" s="3">
        <v>12942</v>
      </c>
      <c r="J718" s="3">
        <v>11489</v>
      </c>
    </row>
    <row r="719" spans="1:10">
      <c r="A719" s="2">
        <v>43818</v>
      </c>
      <c r="B719" s="3">
        <v>12698116</v>
      </c>
      <c r="C719" s="3">
        <v>3609.68</v>
      </c>
      <c r="D719" s="3">
        <v>861</v>
      </c>
      <c r="E719" s="3">
        <v>7292</v>
      </c>
      <c r="F719" s="3">
        <v>12878</v>
      </c>
      <c r="G719" s="3">
        <v>0</v>
      </c>
      <c r="H719" s="3">
        <v>0</v>
      </c>
      <c r="I719" s="3">
        <v>12878</v>
      </c>
      <c r="J719" s="3">
        <v>11410</v>
      </c>
    </row>
    <row r="720" spans="1:10">
      <c r="A720" s="2">
        <v>43819</v>
      </c>
      <c r="B720" s="3">
        <v>12688070</v>
      </c>
      <c r="C720" s="3">
        <v>3609.58</v>
      </c>
      <c r="D720" s="3">
        <v>860</v>
      </c>
      <c r="E720" s="3">
        <v>7672</v>
      </c>
      <c r="F720" s="3">
        <v>12708</v>
      </c>
      <c r="G720" s="3">
        <v>0</v>
      </c>
      <c r="H720" s="3">
        <v>0</v>
      </c>
      <c r="I720" s="3">
        <v>12708</v>
      </c>
      <c r="J720" s="3">
        <v>11289</v>
      </c>
    </row>
    <row r="721" spans="1:10">
      <c r="A721" s="2">
        <v>43820</v>
      </c>
      <c r="B721" s="3">
        <v>12681041</v>
      </c>
      <c r="C721" s="3">
        <v>3609.51</v>
      </c>
      <c r="D721" s="3">
        <v>860</v>
      </c>
      <c r="E721" s="3">
        <v>9046</v>
      </c>
      <c r="F721" s="3">
        <v>12440</v>
      </c>
      <c r="G721" s="3">
        <v>0</v>
      </c>
      <c r="H721" s="3">
        <v>0</v>
      </c>
      <c r="I721" s="3">
        <v>12440</v>
      </c>
      <c r="J721" s="3">
        <v>11004</v>
      </c>
    </row>
    <row r="722" spans="1:10">
      <c r="A722" s="2">
        <v>43821</v>
      </c>
      <c r="B722" s="3">
        <v>12672007</v>
      </c>
      <c r="C722" s="3">
        <v>3609.42</v>
      </c>
      <c r="D722" s="3">
        <v>859</v>
      </c>
      <c r="E722" s="3">
        <v>6580</v>
      </c>
      <c r="F722" s="3">
        <v>11066</v>
      </c>
      <c r="G722" s="3">
        <v>0</v>
      </c>
      <c r="H722" s="3">
        <v>0</v>
      </c>
      <c r="I722" s="3">
        <v>11066</v>
      </c>
      <c r="J722" s="3">
        <v>9794</v>
      </c>
    </row>
    <row r="723" spans="1:10">
      <c r="A723" s="2">
        <v>43822</v>
      </c>
      <c r="B723" s="3">
        <v>12660971</v>
      </c>
      <c r="C723" s="3">
        <v>3609.31</v>
      </c>
      <c r="D723" s="3">
        <v>859</v>
      </c>
      <c r="E723" s="3">
        <v>7012</v>
      </c>
      <c r="F723" s="3">
        <v>12588</v>
      </c>
      <c r="G723" s="3">
        <v>0</v>
      </c>
      <c r="H723" s="3">
        <v>0</v>
      </c>
      <c r="I723" s="3">
        <v>12588</v>
      </c>
      <c r="J723" s="3">
        <v>11146</v>
      </c>
    </row>
    <row r="724" spans="1:10">
      <c r="A724" s="2">
        <v>43823</v>
      </c>
      <c r="B724" s="3">
        <v>12653952</v>
      </c>
      <c r="C724" s="3">
        <v>3609.24</v>
      </c>
      <c r="D724" s="3">
        <v>858</v>
      </c>
      <c r="E724" s="3">
        <v>8956</v>
      </c>
      <c r="F724" s="3">
        <v>12345</v>
      </c>
      <c r="G724" s="3">
        <v>0</v>
      </c>
      <c r="H724" s="3">
        <v>0</v>
      </c>
      <c r="I724" s="3">
        <v>12345</v>
      </c>
      <c r="J724" s="3">
        <v>10934</v>
      </c>
    </row>
    <row r="725" spans="1:10">
      <c r="A725" s="2">
        <v>43824</v>
      </c>
      <c r="B725" s="3">
        <v>12649942</v>
      </c>
      <c r="C725" s="3">
        <v>3609.2</v>
      </c>
      <c r="D725" s="3">
        <v>858</v>
      </c>
      <c r="E725" s="3">
        <v>8573</v>
      </c>
      <c r="F725" s="3">
        <v>10324</v>
      </c>
      <c r="G725" s="3">
        <v>0</v>
      </c>
      <c r="H725" s="3">
        <v>0</v>
      </c>
      <c r="I725" s="3">
        <v>10324</v>
      </c>
      <c r="J725" s="3">
        <v>9116</v>
      </c>
    </row>
    <row r="726" spans="1:10">
      <c r="A726" s="2">
        <v>43825</v>
      </c>
      <c r="B726" s="3">
        <v>12644931</v>
      </c>
      <c r="C726" s="3">
        <v>3609.15</v>
      </c>
      <c r="D726" s="3">
        <v>858</v>
      </c>
      <c r="E726" s="3">
        <v>10243</v>
      </c>
      <c r="F726" s="3">
        <v>12539</v>
      </c>
      <c r="G726" s="3">
        <v>0</v>
      </c>
      <c r="H726" s="3">
        <v>0</v>
      </c>
      <c r="I726" s="3">
        <v>12539</v>
      </c>
      <c r="J726" s="3">
        <v>11097</v>
      </c>
    </row>
    <row r="727" spans="1:10">
      <c r="A727" s="2">
        <v>43826</v>
      </c>
      <c r="B727" s="3">
        <v>12630907</v>
      </c>
      <c r="C727" s="3">
        <v>3609.01</v>
      </c>
      <c r="D727" s="3">
        <v>857</v>
      </c>
      <c r="E727" s="3">
        <v>5436</v>
      </c>
      <c r="F727" s="3">
        <v>12640</v>
      </c>
      <c r="G727" s="3">
        <v>0</v>
      </c>
      <c r="H727" s="3">
        <v>0</v>
      </c>
      <c r="I727" s="3">
        <v>12640</v>
      </c>
      <c r="J727" s="3">
        <v>11191</v>
      </c>
    </row>
    <row r="728" spans="1:10">
      <c r="A728" s="2">
        <v>43827</v>
      </c>
      <c r="B728" s="3">
        <v>12623899</v>
      </c>
      <c r="C728" s="3">
        <v>3608.94</v>
      </c>
      <c r="D728" s="3">
        <v>857</v>
      </c>
      <c r="E728" s="3">
        <v>8806</v>
      </c>
      <c r="F728" s="3">
        <v>12190</v>
      </c>
      <c r="G728" s="3">
        <v>0</v>
      </c>
      <c r="H728" s="3">
        <v>0</v>
      </c>
      <c r="I728" s="3">
        <v>12190</v>
      </c>
      <c r="J728" s="3">
        <v>10778</v>
      </c>
    </row>
    <row r="729" spans="1:10">
      <c r="A729" s="2">
        <v>43828</v>
      </c>
      <c r="B729" s="3">
        <v>12620896</v>
      </c>
      <c r="C729" s="3">
        <v>3608.91</v>
      </c>
      <c r="D729" s="3">
        <v>857</v>
      </c>
      <c r="E729" s="3">
        <v>9465</v>
      </c>
      <c r="F729" s="3">
        <v>10668</v>
      </c>
      <c r="G729" s="3">
        <v>0</v>
      </c>
      <c r="H729" s="3">
        <v>0</v>
      </c>
      <c r="I729" s="3">
        <v>10668</v>
      </c>
      <c r="J729" s="3">
        <v>9393</v>
      </c>
    </row>
    <row r="730" spans="1:10">
      <c r="A730" s="2">
        <v>43829</v>
      </c>
      <c r="B730" s="3">
        <v>12613891</v>
      </c>
      <c r="C730" s="3">
        <v>3608.84</v>
      </c>
      <c r="D730" s="3">
        <v>856</v>
      </c>
      <c r="E730" s="3">
        <v>9074</v>
      </c>
      <c r="F730" s="3">
        <v>12457</v>
      </c>
      <c r="G730" s="3">
        <v>0</v>
      </c>
      <c r="H730" s="3">
        <v>0</v>
      </c>
      <c r="I730" s="3">
        <v>12457</v>
      </c>
      <c r="J730" s="3">
        <v>11032</v>
      </c>
    </row>
    <row r="731" spans="1:10">
      <c r="A731" s="2">
        <v>43830</v>
      </c>
      <c r="B731" s="3">
        <v>12603889</v>
      </c>
      <c r="C731" s="3">
        <v>3608.74</v>
      </c>
      <c r="D731" s="3">
        <v>856</v>
      </c>
      <c r="E731" s="3">
        <v>7530</v>
      </c>
      <c r="F731" s="3">
        <v>12544</v>
      </c>
      <c r="G731" s="3">
        <v>0</v>
      </c>
      <c r="H731" s="3">
        <v>0</v>
      </c>
      <c r="I731" s="3">
        <v>12544</v>
      </c>
      <c r="J731" s="3">
        <v>11123</v>
      </c>
    </row>
    <row r="732" spans="1:10">
      <c r="A732" s="2">
        <v>43831</v>
      </c>
      <c r="B732" s="3">
        <v>12596891</v>
      </c>
      <c r="C732" s="3">
        <v>3608.67</v>
      </c>
      <c r="D732" s="3">
        <v>268</v>
      </c>
      <c r="E732" s="3">
        <v>6930</v>
      </c>
      <c r="F732" s="3">
        <v>10606</v>
      </c>
      <c r="G732" s="3">
        <v>0</v>
      </c>
      <c r="H732" s="3">
        <v>0</v>
      </c>
      <c r="I732" s="3">
        <v>10606</v>
      </c>
      <c r="J732" s="3">
        <v>9358</v>
      </c>
    </row>
    <row r="733" spans="1:10">
      <c r="A733" s="2">
        <v>43832</v>
      </c>
      <c r="B733" s="3">
        <v>12589895</v>
      </c>
      <c r="C733" s="3">
        <v>3608.6</v>
      </c>
      <c r="D733" s="3">
        <v>268</v>
      </c>
      <c r="E733" s="3">
        <v>8978</v>
      </c>
      <c r="F733" s="3">
        <v>12653</v>
      </c>
      <c r="G733" s="3">
        <v>0</v>
      </c>
      <c r="H733" s="3">
        <v>0</v>
      </c>
      <c r="I733" s="3">
        <v>12653</v>
      </c>
      <c r="J733" s="3">
        <v>11206</v>
      </c>
    </row>
    <row r="734" spans="1:10">
      <c r="A734" s="2">
        <v>43833</v>
      </c>
      <c r="B734" s="3">
        <v>12579906</v>
      </c>
      <c r="C734" s="3">
        <v>3608.5</v>
      </c>
      <c r="D734" s="3">
        <v>267</v>
      </c>
      <c r="E734" s="3">
        <v>7216</v>
      </c>
      <c r="F734" s="3">
        <v>12520</v>
      </c>
      <c r="G734" s="3">
        <v>0</v>
      </c>
      <c r="H734" s="3">
        <v>0</v>
      </c>
      <c r="I734" s="3">
        <v>12520</v>
      </c>
      <c r="J734" s="3">
        <v>11070</v>
      </c>
    </row>
    <row r="735" spans="1:10">
      <c r="A735" s="2">
        <v>43834</v>
      </c>
      <c r="B735" s="3">
        <v>12568924</v>
      </c>
      <c r="C735" s="3">
        <v>3608.39</v>
      </c>
      <c r="D735" s="3">
        <v>267</v>
      </c>
      <c r="E735" s="3">
        <v>6538</v>
      </c>
      <c r="F735" s="3">
        <v>12383</v>
      </c>
      <c r="G735" s="3">
        <v>0</v>
      </c>
      <c r="H735" s="3">
        <v>0</v>
      </c>
      <c r="I735" s="3">
        <v>12383</v>
      </c>
      <c r="J735" s="3">
        <v>10952</v>
      </c>
    </row>
    <row r="736" spans="1:10">
      <c r="A736" s="2">
        <v>43835</v>
      </c>
      <c r="B736" s="3">
        <v>12559943</v>
      </c>
      <c r="C736" s="3">
        <v>3608.3</v>
      </c>
      <c r="D736" s="3">
        <v>267</v>
      </c>
      <c r="E736" s="3">
        <v>5622</v>
      </c>
      <c r="F736" s="3">
        <v>10378</v>
      </c>
      <c r="G736" s="3">
        <v>0</v>
      </c>
      <c r="H736" s="3">
        <v>0</v>
      </c>
      <c r="I736" s="3">
        <v>10378</v>
      </c>
      <c r="J736" s="3">
        <v>9129</v>
      </c>
    </row>
    <row r="737" spans="1:10">
      <c r="A737" s="2">
        <v>43836</v>
      </c>
      <c r="B737" s="3">
        <v>12546978</v>
      </c>
      <c r="C737" s="3">
        <v>3608.17</v>
      </c>
      <c r="D737" s="3">
        <v>267</v>
      </c>
      <c r="E737" s="3">
        <v>5442</v>
      </c>
      <c r="F737" s="3">
        <v>12367</v>
      </c>
      <c r="G737" s="3">
        <v>0</v>
      </c>
      <c r="H737" s="3">
        <v>0</v>
      </c>
      <c r="I737" s="3">
        <v>12367</v>
      </c>
      <c r="J737" s="3">
        <v>10948</v>
      </c>
    </row>
    <row r="738" spans="1:10">
      <c r="A738" s="2">
        <v>43837</v>
      </c>
      <c r="B738" s="3">
        <v>12535019</v>
      </c>
      <c r="C738" s="3">
        <v>3608.05</v>
      </c>
      <c r="D738" s="3">
        <v>266</v>
      </c>
      <c r="E738" s="3">
        <v>6134</v>
      </c>
      <c r="F738" s="3">
        <v>12512</v>
      </c>
      <c r="G738" s="3">
        <v>0</v>
      </c>
      <c r="H738" s="3">
        <v>0</v>
      </c>
      <c r="I738" s="3">
        <v>12512</v>
      </c>
      <c r="J738" s="3">
        <v>11067</v>
      </c>
    </row>
    <row r="739" spans="1:10">
      <c r="A739" s="2">
        <v>43838</v>
      </c>
      <c r="B739" s="3">
        <v>12519085</v>
      </c>
      <c r="C739" s="3">
        <v>3607.89</v>
      </c>
      <c r="D739" s="3">
        <v>266</v>
      </c>
      <c r="E739" s="3">
        <v>4184</v>
      </c>
      <c r="F739" s="3">
        <v>12727</v>
      </c>
      <c r="G739" s="3">
        <v>0</v>
      </c>
      <c r="H739" s="3">
        <v>0</v>
      </c>
      <c r="I739" s="3">
        <v>12727</v>
      </c>
      <c r="J739" s="3">
        <v>11268</v>
      </c>
    </row>
    <row r="740" spans="1:10">
      <c r="A740" s="2">
        <v>43839</v>
      </c>
      <c r="B740" s="3">
        <v>12509133</v>
      </c>
      <c r="C740" s="3">
        <v>3607.79</v>
      </c>
      <c r="D740" s="3">
        <v>266</v>
      </c>
      <c r="E740" s="3">
        <v>7463</v>
      </c>
      <c r="F740" s="3">
        <v>12748</v>
      </c>
      <c r="G740" s="3">
        <v>0</v>
      </c>
      <c r="H740" s="3">
        <v>0</v>
      </c>
      <c r="I740" s="3">
        <v>12748</v>
      </c>
      <c r="J740" s="3">
        <v>11265</v>
      </c>
    </row>
    <row r="741" spans="1:10">
      <c r="A741" s="2">
        <v>43840</v>
      </c>
      <c r="B741" s="3">
        <v>12493221</v>
      </c>
      <c r="C741" s="3">
        <v>3607.63</v>
      </c>
      <c r="D741" s="3">
        <v>266</v>
      </c>
      <c r="E741" s="3">
        <v>4033</v>
      </c>
      <c r="F741" s="3">
        <v>12563</v>
      </c>
      <c r="G741" s="3">
        <v>0</v>
      </c>
      <c r="H741" s="3">
        <v>0</v>
      </c>
      <c r="I741" s="3">
        <v>12563</v>
      </c>
      <c r="J741" s="3">
        <v>11101</v>
      </c>
    </row>
    <row r="742" spans="1:10">
      <c r="A742" s="2">
        <v>43841</v>
      </c>
      <c r="B742" s="3">
        <v>12481296</v>
      </c>
      <c r="C742" s="3">
        <v>3607.51</v>
      </c>
      <c r="D742" s="3">
        <v>265</v>
      </c>
      <c r="E742" s="3">
        <v>5639</v>
      </c>
      <c r="F742" s="3">
        <v>11998</v>
      </c>
      <c r="G742" s="3">
        <v>0</v>
      </c>
      <c r="H742" s="3">
        <v>0</v>
      </c>
      <c r="I742" s="3">
        <v>11998</v>
      </c>
      <c r="J742" s="3">
        <v>10614</v>
      </c>
    </row>
    <row r="743" spans="1:10">
      <c r="A743" s="2">
        <v>43842</v>
      </c>
      <c r="B743" s="3">
        <v>12472357</v>
      </c>
      <c r="C743" s="3">
        <v>3607.42</v>
      </c>
      <c r="D743" s="3">
        <v>265</v>
      </c>
      <c r="E743" s="3">
        <v>6112</v>
      </c>
      <c r="F743" s="3">
        <v>10846</v>
      </c>
      <c r="G743" s="3">
        <v>0</v>
      </c>
      <c r="H743" s="3">
        <v>0</v>
      </c>
      <c r="I743" s="3">
        <v>10846</v>
      </c>
      <c r="J743" s="3">
        <v>9582</v>
      </c>
    </row>
    <row r="744" spans="1:10">
      <c r="A744" s="2">
        <v>43843</v>
      </c>
      <c r="B744" s="3">
        <v>12457468</v>
      </c>
      <c r="C744" s="3">
        <v>3607.27</v>
      </c>
      <c r="D744" s="3">
        <v>265</v>
      </c>
      <c r="E744" s="3">
        <v>4758</v>
      </c>
      <c r="F744" s="3">
        <v>12732</v>
      </c>
      <c r="G744" s="3">
        <v>0</v>
      </c>
      <c r="H744" s="3">
        <v>0</v>
      </c>
      <c r="I744" s="3">
        <v>12732</v>
      </c>
      <c r="J744" s="3">
        <v>11261</v>
      </c>
    </row>
    <row r="745" spans="1:10">
      <c r="A745" s="2">
        <v>43844</v>
      </c>
      <c r="B745" s="3">
        <v>12446557</v>
      </c>
      <c r="C745" s="3">
        <v>3607.16</v>
      </c>
      <c r="D745" s="3">
        <v>265</v>
      </c>
      <c r="E745" s="3">
        <v>6764</v>
      </c>
      <c r="F745" s="3">
        <v>12572</v>
      </c>
      <c r="G745" s="3">
        <v>0</v>
      </c>
      <c r="H745" s="3">
        <v>0</v>
      </c>
      <c r="I745" s="3">
        <v>12572</v>
      </c>
      <c r="J745" s="3">
        <v>11076</v>
      </c>
    </row>
    <row r="746" spans="1:10">
      <c r="A746" s="2">
        <v>43845</v>
      </c>
      <c r="B746" s="3">
        <v>12439617</v>
      </c>
      <c r="C746" s="3">
        <v>3607.09</v>
      </c>
      <c r="D746" s="3">
        <v>265</v>
      </c>
      <c r="E746" s="3">
        <v>9225</v>
      </c>
      <c r="F746" s="3">
        <v>12871</v>
      </c>
      <c r="G746" s="3">
        <v>0</v>
      </c>
      <c r="H746" s="3">
        <v>0</v>
      </c>
      <c r="I746" s="3">
        <v>12871</v>
      </c>
      <c r="J746" s="3">
        <v>11341</v>
      </c>
    </row>
    <row r="747" spans="1:10">
      <c r="A747" s="2">
        <v>43846</v>
      </c>
      <c r="B747" s="3">
        <v>12428717</v>
      </c>
      <c r="C747" s="3">
        <v>3606.98</v>
      </c>
      <c r="D747" s="3">
        <v>264</v>
      </c>
      <c r="E747" s="3">
        <v>6936</v>
      </c>
      <c r="F747" s="3">
        <v>12738</v>
      </c>
      <c r="G747" s="3">
        <v>0</v>
      </c>
      <c r="H747" s="3">
        <v>0</v>
      </c>
      <c r="I747" s="3">
        <v>12738</v>
      </c>
      <c r="J747" s="3">
        <v>11184</v>
      </c>
    </row>
    <row r="748" spans="1:10">
      <c r="A748" s="2">
        <v>43847</v>
      </c>
      <c r="B748" s="3">
        <v>12416832</v>
      </c>
      <c r="C748" s="3">
        <v>3606.86</v>
      </c>
      <c r="D748" s="3">
        <v>264</v>
      </c>
      <c r="E748" s="3">
        <v>6670</v>
      </c>
      <c r="F748" s="3">
        <v>13008</v>
      </c>
      <c r="G748" s="3">
        <v>0</v>
      </c>
      <c r="H748" s="3">
        <v>0</v>
      </c>
      <c r="I748" s="3">
        <v>13008</v>
      </c>
      <c r="J748" s="3">
        <v>11463</v>
      </c>
    </row>
    <row r="749" spans="1:10">
      <c r="A749" s="2">
        <v>43848</v>
      </c>
      <c r="B749" s="3">
        <v>12407924</v>
      </c>
      <c r="C749" s="3">
        <v>3606.77</v>
      </c>
      <c r="D749" s="3">
        <v>264</v>
      </c>
      <c r="E749" s="3">
        <v>7809</v>
      </c>
      <c r="F749" s="3">
        <v>12526</v>
      </c>
      <c r="G749" s="3">
        <v>0</v>
      </c>
      <c r="H749" s="3">
        <v>0</v>
      </c>
      <c r="I749" s="3">
        <v>12526</v>
      </c>
      <c r="J749" s="3">
        <v>11022</v>
      </c>
    </row>
    <row r="750" spans="1:10">
      <c r="A750" s="2">
        <v>43849</v>
      </c>
      <c r="B750" s="3">
        <v>12400999</v>
      </c>
      <c r="C750" s="3">
        <v>3606.7</v>
      </c>
      <c r="D750" s="3">
        <v>264</v>
      </c>
      <c r="E750" s="3">
        <v>7412</v>
      </c>
      <c r="F750" s="3">
        <v>11050</v>
      </c>
      <c r="G750" s="3">
        <v>0</v>
      </c>
      <c r="H750" s="3">
        <v>0</v>
      </c>
      <c r="I750" s="3">
        <v>11050</v>
      </c>
      <c r="J750" s="3">
        <v>9717</v>
      </c>
    </row>
    <row r="751" spans="1:10">
      <c r="A751" s="2">
        <v>43850</v>
      </c>
      <c r="B751" s="3">
        <v>12388144</v>
      </c>
      <c r="C751" s="3">
        <v>3606.57</v>
      </c>
      <c r="D751" s="3">
        <v>264</v>
      </c>
      <c r="E751" s="3">
        <v>6086</v>
      </c>
      <c r="F751" s="3">
        <v>12953</v>
      </c>
      <c r="G751" s="3">
        <v>0</v>
      </c>
      <c r="H751" s="3">
        <v>0</v>
      </c>
      <c r="I751" s="3">
        <v>12953</v>
      </c>
      <c r="J751" s="3">
        <v>11412</v>
      </c>
    </row>
    <row r="752" spans="1:10">
      <c r="A752" s="2">
        <v>43851</v>
      </c>
      <c r="B752" s="3">
        <v>12375298</v>
      </c>
      <c r="C752" s="3">
        <v>3606.44</v>
      </c>
      <c r="D752" s="3">
        <v>263</v>
      </c>
      <c r="E752" s="3">
        <v>6007</v>
      </c>
      <c r="F752" s="3">
        <v>12869</v>
      </c>
      <c r="G752" s="3">
        <v>0</v>
      </c>
      <c r="H752" s="3">
        <v>0</v>
      </c>
      <c r="I752" s="3">
        <v>12869</v>
      </c>
      <c r="J752" s="3">
        <v>11336</v>
      </c>
    </row>
    <row r="753" spans="1:10">
      <c r="A753" s="2">
        <v>43852</v>
      </c>
      <c r="B753" s="3">
        <v>12367397</v>
      </c>
      <c r="C753" s="3">
        <v>3606.36</v>
      </c>
      <c r="D753" s="3">
        <v>263</v>
      </c>
      <c r="E753" s="3">
        <v>8752</v>
      </c>
      <c r="F753" s="3">
        <v>12922</v>
      </c>
      <c r="G753" s="3">
        <v>0</v>
      </c>
      <c r="H753" s="3">
        <v>0</v>
      </c>
      <c r="I753" s="3">
        <v>12922</v>
      </c>
      <c r="J753" s="3">
        <v>11365</v>
      </c>
    </row>
    <row r="754" spans="1:10">
      <c r="A754" s="2">
        <v>43853</v>
      </c>
      <c r="B754" s="3">
        <v>12355552</v>
      </c>
      <c r="C754" s="3">
        <v>3606.24</v>
      </c>
      <c r="D754" s="3">
        <v>263</v>
      </c>
      <c r="E754" s="3">
        <v>6630</v>
      </c>
      <c r="F754" s="3">
        <v>12947</v>
      </c>
      <c r="G754" s="3">
        <v>0</v>
      </c>
      <c r="H754" s="3">
        <v>0</v>
      </c>
      <c r="I754" s="3">
        <v>12947</v>
      </c>
      <c r="J754" s="3">
        <v>11350</v>
      </c>
    </row>
    <row r="755" spans="1:10">
      <c r="A755" s="2">
        <v>43854</v>
      </c>
      <c r="B755" s="3">
        <v>12346673</v>
      </c>
      <c r="C755" s="3">
        <v>3606.15</v>
      </c>
      <c r="D755" s="3">
        <v>263</v>
      </c>
      <c r="E755" s="3">
        <v>8071</v>
      </c>
      <c r="F755" s="3">
        <v>12773</v>
      </c>
      <c r="G755" s="3">
        <v>0</v>
      </c>
      <c r="H755" s="3">
        <v>0</v>
      </c>
      <c r="I755" s="3">
        <v>12773</v>
      </c>
      <c r="J755" s="3">
        <v>11228</v>
      </c>
    </row>
    <row r="756" spans="1:10">
      <c r="A756" s="2">
        <v>43855</v>
      </c>
      <c r="B756" s="3">
        <v>12335827</v>
      </c>
      <c r="C756" s="3">
        <v>3606.04</v>
      </c>
      <c r="D756" s="3">
        <v>263</v>
      </c>
      <c r="E756" s="3">
        <v>6702</v>
      </c>
      <c r="F756" s="3">
        <v>12476</v>
      </c>
      <c r="G756" s="3">
        <v>0</v>
      </c>
      <c r="H756" s="3">
        <v>0</v>
      </c>
      <c r="I756" s="3">
        <v>12476</v>
      </c>
      <c r="J756" s="3">
        <v>10972</v>
      </c>
    </row>
    <row r="757" spans="1:10">
      <c r="A757" s="2">
        <v>43856</v>
      </c>
      <c r="B757" s="3">
        <v>12324988</v>
      </c>
      <c r="C757" s="3">
        <v>3605.93</v>
      </c>
      <c r="D757" s="3">
        <v>262</v>
      </c>
      <c r="E757" s="3">
        <v>5120</v>
      </c>
      <c r="F757" s="3">
        <v>10890</v>
      </c>
      <c r="G757" s="3">
        <v>0</v>
      </c>
      <c r="H757" s="3">
        <v>0</v>
      </c>
      <c r="I757" s="3">
        <v>10890</v>
      </c>
      <c r="J757" s="3">
        <v>9531</v>
      </c>
    </row>
    <row r="758" spans="1:10">
      <c r="A758" s="2">
        <v>43857</v>
      </c>
      <c r="B758" s="3">
        <v>12317108</v>
      </c>
      <c r="C758" s="3">
        <v>3605.85</v>
      </c>
      <c r="D758" s="3">
        <v>262</v>
      </c>
      <c r="E758" s="3">
        <v>8484</v>
      </c>
      <c r="F758" s="3">
        <v>12642</v>
      </c>
      <c r="G758" s="3">
        <v>0</v>
      </c>
      <c r="H758" s="3">
        <v>0</v>
      </c>
      <c r="I758" s="3">
        <v>12642</v>
      </c>
      <c r="J758" s="3">
        <v>11202</v>
      </c>
    </row>
    <row r="759" spans="1:10">
      <c r="A759" s="2">
        <v>43858</v>
      </c>
      <c r="B759" s="3">
        <v>12308248</v>
      </c>
      <c r="C759" s="3">
        <v>3605.76</v>
      </c>
      <c r="D759" s="3">
        <v>262</v>
      </c>
      <c r="E759" s="3">
        <v>8031</v>
      </c>
      <c r="F759" s="3">
        <v>12723</v>
      </c>
      <c r="G759" s="3">
        <v>0</v>
      </c>
      <c r="H759" s="3">
        <v>0</v>
      </c>
      <c r="I759" s="3">
        <v>12723</v>
      </c>
      <c r="J759" s="3">
        <v>11215</v>
      </c>
    </row>
    <row r="760" spans="1:10">
      <c r="A760" s="2">
        <v>43859</v>
      </c>
      <c r="B760" s="3">
        <v>12297425</v>
      </c>
      <c r="C760" s="3">
        <v>3605.65</v>
      </c>
      <c r="D760" s="3">
        <v>262</v>
      </c>
      <c r="E760" s="3">
        <v>7018</v>
      </c>
      <c r="F760" s="3">
        <v>12779</v>
      </c>
      <c r="G760" s="3">
        <v>0</v>
      </c>
      <c r="H760" s="3">
        <v>0</v>
      </c>
      <c r="I760" s="3">
        <v>12779</v>
      </c>
      <c r="J760" s="3">
        <v>11222</v>
      </c>
    </row>
    <row r="761" spans="1:10">
      <c r="A761" s="2">
        <v>43860</v>
      </c>
      <c r="B761" s="3">
        <v>12286608</v>
      </c>
      <c r="C761" s="3">
        <v>3605.54</v>
      </c>
      <c r="D761" s="3">
        <v>262</v>
      </c>
      <c r="E761" s="3">
        <v>6896</v>
      </c>
      <c r="F761" s="3">
        <v>12654</v>
      </c>
      <c r="G761" s="3">
        <v>0</v>
      </c>
      <c r="H761" s="3">
        <v>0</v>
      </c>
      <c r="I761" s="3">
        <v>12654</v>
      </c>
      <c r="J761" s="3">
        <v>11105</v>
      </c>
    </row>
    <row r="762" spans="1:10">
      <c r="A762" s="2">
        <v>43861</v>
      </c>
      <c r="B762" s="3">
        <v>12280710</v>
      </c>
      <c r="C762" s="3">
        <v>3605.48</v>
      </c>
      <c r="D762" s="3">
        <v>261</v>
      </c>
      <c r="E762" s="3">
        <v>9606</v>
      </c>
      <c r="F762" s="3">
        <v>12686</v>
      </c>
      <c r="G762" s="3">
        <v>0</v>
      </c>
      <c r="H762" s="3">
        <v>0</v>
      </c>
      <c r="I762" s="3">
        <v>12686</v>
      </c>
      <c r="J762" s="3">
        <v>11135</v>
      </c>
    </row>
    <row r="763" spans="1:10">
      <c r="A763" s="2">
        <v>43862</v>
      </c>
      <c r="B763" s="3">
        <v>12273832</v>
      </c>
      <c r="C763" s="3">
        <v>3605.41</v>
      </c>
      <c r="D763" s="3">
        <v>303</v>
      </c>
      <c r="E763" s="3">
        <v>7094</v>
      </c>
      <c r="F763" s="3">
        <v>10687</v>
      </c>
      <c r="G763" s="3">
        <v>0</v>
      </c>
      <c r="H763" s="3">
        <v>0</v>
      </c>
      <c r="I763" s="3">
        <v>10687</v>
      </c>
      <c r="J763" s="3">
        <v>9333</v>
      </c>
    </row>
    <row r="764" spans="1:10">
      <c r="A764" s="2">
        <v>43863</v>
      </c>
      <c r="B764" s="3">
        <v>12267939</v>
      </c>
      <c r="C764" s="3">
        <v>3605.35</v>
      </c>
      <c r="D764" s="3">
        <v>302</v>
      </c>
      <c r="E764" s="3">
        <v>7209</v>
      </c>
      <c r="F764" s="3">
        <v>10265</v>
      </c>
      <c r="G764" s="3">
        <v>0</v>
      </c>
      <c r="H764" s="3">
        <v>0</v>
      </c>
      <c r="I764" s="3">
        <v>10265</v>
      </c>
      <c r="J764" s="3">
        <v>8969</v>
      </c>
    </row>
    <row r="765" spans="1:10">
      <c r="A765" s="2">
        <v>43864</v>
      </c>
      <c r="B765" s="3">
        <v>12256158</v>
      </c>
      <c r="C765" s="3">
        <v>3605.23</v>
      </c>
      <c r="D765" s="3">
        <v>302</v>
      </c>
      <c r="E765" s="3">
        <v>6018</v>
      </c>
      <c r="F765" s="3">
        <v>12281</v>
      </c>
      <c r="G765" s="3">
        <v>0</v>
      </c>
      <c r="H765" s="3">
        <v>0</v>
      </c>
      <c r="I765" s="3">
        <v>12281</v>
      </c>
      <c r="J765" s="3">
        <v>10767</v>
      </c>
    </row>
    <row r="766" spans="1:10">
      <c r="A766" s="2">
        <v>43865</v>
      </c>
      <c r="B766" s="3">
        <v>12247327</v>
      </c>
      <c r="C766" s="3">
        <v>3605.14</v>
      </c>
      <c r="D766" s="3">
        <v>302</v>
      </c>
      <c r="E766" s="3">
        <v>7660</v>
      </c>
      <c r="F766" s="3">
        <v>12317</v>
      </c>
      <c r="G766" s="3">
        <v>0</v>
      </c>
      <c r="H766" s="3">
        <v>0</v>
      </c>
      <c r="I766" s="3">
        <v>12317</v>
      </c>
      <c r="J766" s="3">
        <v>10773</v>
      </c>
    </row>
    <row r="767" spans="1:10">
      <c r="A767" s="2">
        <v>43866</v>
      </c>
      <c r="B767" s="3">
        <v>12236540</v>
      </c>
      <c r="C767" s="3">
        <v>3605.03</v>
      </c>
      <c r="D767" s="3">
        <v>302</v>
      </c>
      <c r="E767" s="3">
        <v>6608</v>
      </c>
      <c r="F767" s="3">
        <v>12330</v>
      </c>
      <c r="G767" s="3">
        <v>0</v>
      </c>
      <c r="H767" s="3">
        <v>0</v>
      </c>
      <c r="I767" s="3">
        <v>12330</v>
      </c>
      <c r="J767" s="3">
        <v>10836</v>
      </c>
    </row>
    <row r="768" spans="1:10">
      <c r="A768" s="2">
        <v>43867</v>
      </c>
      <c r="B768" s="3">
        <v>12225759</v>
      </c>
      <c r="C768" s="3">
        <v>3604.92</v>
      </c>
      <c r="D768" s="3">
        <v>301</v>
      </c>
      <c r="E768" s="3">
        <v>6048</v>
      </c>
      <c r="F768" s="3">
        <v>11767</v>
      </c>
      <c r="G768" s="3">
        <v>0</v>
      </c>
      <c r="H768" s="3">
        <v>0</v>
      </c>
      <c r="I768" s="3">
        <v>11767</v>
      </c>
      <c r="J768" s="3">
        <v>10274</v>
      </c>
    </row>
    <row r="769" spans="1:10">
      <c r="A769" s="2">
        <v>43868</v>
      </c>
      <c r="B769" s="3">
        <v>12214984</v>
      </c>
      <c r="C769" s="3">
        <v>3604.81</v>
      </c>
      <c r="D769" s="3">
        <v>301</v>
      </c>
      <c r="E769" s="3">
        <v>6416</v>
      </c>
      <c r="F769" s="3">
        <v>12131</v>
      </c>
      <c r="G769" s="3">
        <v>0</v>
      </c>
      <c r="H769" s="3">
        <v>0</v>
      </c>
      <c r="I769" s="3">
        <v>12131</v>
      </c>
      <c r="J769" s="3">
        <v>10628</v>
      </c>
    </row>
    <row r="770" spans="1:10">
      <c r="A770" s="2">
        <v>43869</v>
      </c>
      <c r="B770" s="3">
        <v>12206173</v>
      </c>
      <c r="C770" s="3">
        <v>3604.72</v>
      </c>
      <c r="D770" s="3">
        <v>301</v>
      </c>
      <c r="E770" s="3">
        <v>6262</v>
      </c>
      <c r="F770" s="3">
        <v>10908</v>
      </c>
      <c r="G770" s="3">
        <v>0</v>
      </c>
      <c r="H770" s="3">
        <v>0</v>
      </c>
      <c r="I770" s="3">
        <v>10908</v>
      </c>
      <c r="J770" s="3">
        <v>9593</v>
      </c>
    </row>
    <row r="771" spans="1:10">
      <c r="A771" s="2">
        <v>43870</v>
      </c>
      <c r="B771" s="3">
        <v>12201280</v>
      </c>
      <c r="C771" s="3">
        <v>3604.67</v>
      </c>
      <c r="D771" s="3">
        <v>301</v>
      </c>
      <c r="E771" s="3">
        <v>7356</v>
      </c>
      <c r="F771" s="3">
        <v>9869</v>
      </c>
      <c r="G771" s="3">
        <v>0</v>
      </c>
      <c r="H771" s="3">
        <v>0</v>
      </c>
      <c r="I771" s="3">
        <v>9869</v>
      </c>
      <c r="J771" s="3">
        <v>8708</v>
      </c>
    </row>
    <row r="772" spans="1:10">
      <c r="A772" s="2">
        <v>43871</v>
      </c>
      <c r="B772" s="3">
        <v>12193454</v>
      </c>
      <c r="C772" s="3">
        <v>3604.59</v>
      </c>
      <c r="D772" s="3">
        <v>301</v>
      </c>
      <c r="E772" s="3">
        <v>7890</v>
      </c>
      <c r="F772" s="3">
        <v>12000</v>
      </c>
      <c r="G772" s="3">
        <v>0</v>
      </c>
      <c r="H772" s="3">
        <v>0</v>
      </c>
      <c r="I772" s="3">
        <v>12000</v>
      </c>
      <c r="J772" s="3">
        <v>10521</v>
      </c>
    </row>
    <row r="773" spans="1:10">
      <c r="A773" s="2">
        <v>43872</v>
      </c>
      <c r="B773" s="3">
        <v>12176834</v>
      </c>
      <c r="C773" s="3">
        <v>3604.42</v>
      </c>
      <c r="D773" s="3">
        <v>300</v>
      </c>
      <c r="E773" s="3">
        <v>3327</v>
      </c>
      <c r="F773" s="3">
        <v>12225</v>
      </c>
      <c r="G773" s="3">
        <v>0</v>
      </c>
      <c r="H773" s="3">
        <v>0</v>
      </c>
      <c r="I773" s="3">
        <v>12225</v>
      </c>
      <c r="J773" s="3">
        <v>10687</v>
      </c>
    </row>
    <row r="774" spans="1:10">
      <c r="A774" s="2">
        <v>43873</v>
      </c>
      <c r="B774" s="3">
        <v>12169995</v>
      </c>
      <c r="C774" s="3">
        <v>3604.35</v>
      </c>
      <c r="D774" s="3">
        <v>300</v>
      </c>
      <c r="E774" s="3">
        <v>8405</v>
      </c>
      <c r="F774" s="3">
        <v>11978</v>
      </c>
      <c r="G774" s="3">
        <v>0</v>
      </c>
      <c r="H774" s="3">
        <v>0</v>
      </c>
      <c r="I774" s="3">
        <v>11978</v>
      </c>
      <c r="J774" s="3">
        <v>10478</v>
      </c>
    </row>
    <row r="775" spans="1:10">
      <c r="A775" s="2">
        <v>43874</v>
      </c>
      <c r="B775" s="3">
        <v>12157302</v>
      </c>
      <c r="C775" s="3">
        <v>3604.22</v>
      </c>
      <c r="D775" s="3">
        <v>300</v>
      </c>
      <c r="E775" s="3">
        <v>5464</v>
      </c>
      <c r="F775" s="3">
        <v>12224</v>
      </c>
      <c r="G775" s="3">
        <v>0</v>
      </c>
      <c r="H775" s="3">
        <v>0</v>
      </c>
      <c r="I775" s="3">
        <v>12224</v>
      </c>
      <c r="J775" s="3">
        <v>10822</v>
      </c>
    </row>
    <row r="776" spans="1:10">
      <c r="A776" s="2">
        <v>43875</v>
      </c>
      <c r="B776" s="3">
        <v>12143641</v>
      </c>
      <c r="C776" s="3">
        <v>3604.08</v>
      </c>
      <c r="D776" s="3">
        <v>299</v>
      </c>
      <c r="E776" s="3">
        <v>5542</v>
      </c>
      <c r="F776" s="3">
        <v>12830</v>
      </c>
      <c r="G776" s="3">
        <v>0</v>
      </c>
      <c r="H776" s="3">
        <v>0</v>
      </c>
      <c r="I776" s="3">
        <v>12830</v>
      </c>
      <c r="J776" s="3">
        <v>11228</v>
      </c>
    </row>
    <row r="777" spans="1:10">
      <c r="A777" s="2">
        <v>43876</v>
      </c>
      <c r="B777" s="3">
        <v>12137790</v>
      </c>
      <c r="C777" s="3">
        <v>3604.02</v>
      </c>
      <c r="D777" s="3">
        <v>299</v>
      </c>
      <c r="E777" s="3">
        <v>8283</v>
      </c>
      <c r="F777" s="3">
        <v>11318</v>
      </c>
      <c r="G777" s="3">
        <v>0</v>
      </c>
      <c r="H777" s="3">
        <v>0</v>
      </c>
      <c r="I777" s="3">
        <v>11318</v>
      </c>
      <c r="J777" s="3">
        <v>9896</v>
      </c>
    </row>
    <row r="778" spans="1:10">
      <c r="A778" s="2">
        <v>43877</v>
      </c>
      <c r="B778" s="3">
        <v>12131940</v>
      </c>
      <c r="C778" s="3">
        <v>3603.96</v>
      </c>
      <c r="D778" s="3">
        <v>299</v>
      </c>
      <c r="E778" s="3">
        <v>7440</v>
      </c>
      <c r="F778" s="3">
        <v>10474</v>
      </c>
      <c r="G778" s="3">
        <v>0</v>
      </c>
      <c r="H778" s="3">
        <v>0</v>
      </c>
      <c r="I778" s="3">
        <v>10474</v>
      </c>
      <c r="J778" s="3">
        <v>9140</v>
      </c>
    </row>
    <row r="779" spans="1:10">
      <c r="A779" s="2">
        <v>43878</v>
      </c>
      <c r="B779" s="3">
        <v>12123495</v>
      </c>
      <c r="C779" s="3">
        <v>3603.87</v>
      </c>
      <c r="D779" s="3">
        <v>299</v>
      </c>
      <c r="E779" s="3">
        <v>7455</v>
      </c>
      <c r="F779" s="3">
        <v>11902</v>
      </c>
      <c r="G779" s="3">
        <v>0</v>
      </c>
      <c r="H779" s="3">
        <v>0</v>
      </c>
      <c r="I779" s="3">
        <v>11902</v>
      </c>
      <c r="J779" s="3">
        <v>10417</v>
      </c>
    </row>
    <row r="780" spans="1:10">
      <c r="A780" s="2">
        <v>43879</v>
      </c>
      <c r="B780" s="3">
        <v>12115053</v>
      </c>
      <c r="C780" s="3">
        <v>3603.79</v>
      </c>
      <c r="D780" s="3">
        <v>299</v>
      </c>
      <c r="E780" s="3">
        <v>7687</v>
      </c>
      <c r="F780" s="3">
        <v>12133</v>
      </c>
      <c r="G780" s="3">
        <v>0</v>
      </c>
      <c r="H780" s="3">
        <v>0</v>
      </c>
      <c r="I780" s="3">
        <v>12133</v>
      </c>
      <c r="J780" s="3">
        <v>10625</v>
      </c>
    </row>
    <row r="781" spans="1:10">
      <c r="A781" s="2">
        <v>43880</v>
      </c>
      <c r="B781" s="3">
        <v>12106615</v>
      </c>
      <c r="C781" s="3">
        <v>3603.7</v>
      </c>
      <c r="D781" s="3">
        <v>299</v>
      </c>
      <c r="E781" s="3">
        <v>8043</v>
      </c>
      <c r="F781" s="3">
        <v>12487</v>
      </c>
      <c r="G781" s="3">
        <v>0</v>
      </c>
      <c r="H781" s="3">
        <v>0</v>
      </c>
      <c r="I781" s="3">
        <v>12487</v>
      </c>
      <c r="J781" s="3">
        <v>10907</v>
      </c>
    </row>
    <row r="782" spans="1:10">
      <c r="A782" s="2">
        <v>43881</v>
      </c>
      <c r="B782" s="3">
        <v>12092993</v>
      </c>
      <c r="C782" s="3">
        <v>3603.56</v>
      </c>
      <c r="D782" s="3">
        <v>298</v>
      </c>
      <c r="E782" s="3">
        <v>5205</v>
      </c>
      <c r="F782" s="3">
        <v>12472</v>
      </c>
      <c r="G782" s="3">
        <v>0</v>
      </c>
      <c r="H782" s="3">
        <v>0</v>
      </c>
      <c r="I782" s="3">
        <v>12472</v>
      </c>
      <c r="J782" s="3">
        <v>10907</v>
      </c>
    </row>
    <row r="783" spans="1:10">
      <c r="A783" s="2">
        <v>43882</v>
      </c>
      <c r="B783" s="3">
        <v>12081325</v>
      </c>
      <c r="C783" s="3">
        <v>3603.44</v>
      </c>
      <c r="D783" s="3">
        <v>298</v>
      </c>
      <c r="E783" s="3">
        <v>6276</v>
      </c>
      <c r="F783" s="3">
        <v>12479</v>
      </c>
      <c r="G783" s="3">
        <v>0</v>
      </c>
      <c r="H783" s="3">
        <v>0</v>
      </c>
      <c r="I783" s="3">
        <v>12479</v>
      </c>
      <c r="J783" s="3">
        <v>10916</v>
      </c>
    </row>
    <row r="784" spans="1:10">
      <c r="A784" s="2">
        <v>43883</v>
      </c>
      <c r="B784" s="3">
        <v>12073551</v>
      </c>
      <c r="C784" s="3">
        <v>3603.36</v>
      </c>
      <c r="D784" s="3">
        <v>298</v>
      </c>
      <c r="E784" s="3">
        <v>6794</v>
      </c>
      <c r="F784" s="3">
        <v>10877</v>
      </c>
      <c r="G784" s="3">
        <v>0</v>
      </c>
      <c r="H784" s="3">
        <v>0</v>
      </c>
      <c r="I784" s="3">
        <v>10877</v>
      </c>
      <c r="J784" s="3">
        <v>7851</v>
      </c>
    </row>
    <row r="785" spans="1:10">
      <c r="A785" s="2">
        <v>43884</v>
      </c>
      <c r="B785" s="3">
        <v>12070636</v>
      </c>
      <c r="C785" s="3">
        <v>3603.33</v>
      </c>
      <c r="D785" s="3">
        <v>298</v>
      </c>
      <c r="E785" s="3">
        <v>8419</v>
      </c>
      <c r="F785" s="3">
        <v>9856</v>
      </c>
      <c r="G785" s="3">
        <v>0</v>
      </c>
      <c r="H785" s="3">
        <v>0</v>
      </c>
      <c r="I785" s="3">
        <v>9856</v>
      </c>
      <c r="J785" s="3">
        <v>8659</v>
      </c>
    </row>
    <row r="786" spans="1:10">
      <c r="A786" s="2">
        <v>43885</v>
      </c>
      <c r="B786" s="3">
        <v>12063838</v>
      </c>
      <c r="C786" s="3">
        <v>3603.26</v>
      </c>
      <c r="D786" s="3">
        <v>298</v>
      </c>
      <c r="E786" s="3">
        <v>8799</v>
      </c>
      <c r="F786" s="3">
        <v>12351</v>
      </c>
      <c r="G786" s="3">
        <v>0</v>
      </c>
      <c r="H786" s="3">
        <v>0</v>
      </c>
      <c r="I786" s="3">
        <v>12351</v>
      </c>
      <c r="J786" s="3">
        <v>10809</v>
      </c>
    </row>
    <row r="787" spans="1:10">
      <c r="A787" s="2">
        <v>43886</v>
      </c>
      <c r="B787" s="3">
        <v>12049763</v>
      </c>
      <c r="C787" s="3">
        <v>3603.12</v>
      </c>
      <c r="D787" s="3">
        <v>297</v>
      </c>
      <c r="E787" s="3">
        <v>4763</v>
      </c>
      <c r="F787" s="3">
        <v>12277</v>
      </c>
      <c r="G787" s="3">
        <v>0</v>
      </c>
      <c r="H787" s="3">
        <v>0</v>
      </c>
      <c r="I787" s="3">
        <v>12277</v>
      </c>
      <c r="J787" s="3">
        <v>10743</v>
      </c>
    </row>
    <row r="788" spans="1:10">
      <c r="A788" s="2">
        <v>43887</v>
      </c>
      <c r="B788" s="3">
        <v>12035699</v>
      </c>
      <c r="C788" s="3">
        <v>3602.97</v>
      </c>
      <c r="D788" s="3">
        <v>297</v>
      </c>
      <c r="E788" s="3">
        <v>4869</v>
      </c>
      <c r="F788" s="3">
        <v>12378</v>
      </c>
      <c r="G788" s="3">
        <v>0</v>
      </c>
      <c r="H788" s="3">
        <v>0</v>
      </c>
      <c r="I788" s="3">
        <v>12378</v>
      </c>
      <c r="J788" s="3">
        <v>10834</v>
      </c>
    </row>
    <row r="789" spans="1:10">
      <c r="A789" s="2">
        <v>43888</v>
      </c>
      <c r="B789" s="3">
        <v>12028914</v>
      </c>
      <c r="C789" s="3">
        <v>3602.9</v>
      </c>
      <c r="D789" s="3">
        <v>297</v>
      </c>
      <c r="E789" s="3">
        <v>8800</v>
      </c>
      <c r="F789" s="3">
        <v>12345</v>
      </c>
      <c r="G789" s="3">
        <v>0</v>
      </c>
      <c r="H789" s="3">
        <v>0</v>
      </c>
      <c r="I789" s="3">
        <v>12345</v>
      </c>
      <c r="J789" s="3">
        <v>10801</v>
      </c>
    </row>
    <row r="790" spans="1:10">
      <c r="A790" s="2">
        <v>43889</v>
      </c>
      <c r="B790" s="3">
        <v>12019225</v>
      </c>
      <c r="C790" s="3">
        <v>3602.8</v>
      </c>
      <c r="D790" s="3">
        <v>297</v>
      </c>
      <c r="E790" s="3">
        <v>7129</v>
      </c>
      <c r="F790" s="3">
        <v>12255</v>
      </c>
      <c r="G790" s="3">
        <v>0</v>
      </c>
      <c r="H790" s="3">
        <v>0</v>
      </c>
      <c r="I790" s="3">
        <v>12255</v>
      </c>
      <c r="J790" s="3">
        <v>10722</v>
      </c>
    </row>
    <row r="791" spans="1:10">
      <c r="A791" s="2">
        <v>43890</v>
      </c>
      <c r="B791" s="3">
        <v>12011477</v>
      </c>
      <c r="C791" s="3">
        <v>3602.72</v>
      </c>
      <c r="D791" s="3">
        <v>296</v>
      </c>
      <c r="E791" s="3">
        <v>6976</v>
      </c>
      <c r="F791" s="3">
        <v>11046</v>
      </c>
      <c r="G791" s="3">
        <v>0</v>
      </c>
      <c r="H791" s="3">
        <v>0</v>
      </c>
      <c r="I791" s="3">
        <v>11046</v>
      </c>
      <c r="J791" s="3">
        <v>9645</v>
      </c>
    </row>
    <row r="792" spans="1:10">
      <c r="A792" s="2">
        <v>43891</v>
      </c>
      <c r="B792" s="3">
        <v>12008573</v>
      </c>
      <c r="C792" s="3">
        <v>3602.69</v>
      </c>
      <c r="D792" s="3">
        <v>473</v>
      </c>
      <c r="E792" s="3">
        <v>8729</v>
      </c>
      <c r="F792" s="3">
        <v>10072</v>
      </c>
      <c r="G792" s="3">
        <v>0</v>
      </c>
      <c r="H792" s="3">
        <v>0</v>
      </c>
      <c r="I792" s="3">
        <v>10072</v>
      </c>
      <c r="J792" s="3">
        <v>8753</v>
      </c>
    </row>
    <row r="793" spans="1:10">
      <c r="A793" s="2">
        <v>43892</v>
      </c>
      <c r="B793" s="3">
        <v>11996960</v>
      </c>
      <c r="C793" s="3">
        <v>3602.57</v>
      </c>
      <c r="D793" s="3">
        <v>473</v>
      </c>
      <c r="E793" s="3">
        <v>5570</v>
      </c>
      <c r="F793" s="3">
        <v>11656</v>
      </c>
      <c r="G793" s="3">
        <v>0</v>
      </c>
      <c r="H793" s="3">
        <v>0</v>
      </c>
      <c r="I793" s="3">
        <v>11656</v>
      </c>
      <c r="J793" s="3">
        <v>10171</v>
      </c>
    </row>
    <row r="794" spans="1:10">
      <c r="A794" s="2">
        <v>43893</v>
      </c>
      <c r="B794" s="3">
        <v>11986322</v>
      </c>
      <c r="C794" s="3">
        <v>3602.46</v>
      </c>
      <c r="D794" s="3">
        <v>472</v>
      </c>
      <c r="E794" s="3">
        <v>5891</v>
      </c>
      <c r="F794" s="3">
        <v>11446</v>
      </c>
      <c r="G794" s="3">
        <v>0</v>
      </c>
      <c r="H794" s="3">
        <v>0</v>
      </c>
      <c r="I794" s="3">
        <v>11446</v>
      </c>
      <c r="J794" s="3">
        <v>9959</v>
      </c>
    </row>
    <row r="795" spans="1:10">
      <c r="A795" s="2">
        <v>43894</v>
      </c>
      <c r="B795" s="3">
        <v>11978589</v>
      </c>
      <c r="C795" s="3">
        <v>3602.38</v>
      </c>
      <c r="D795" s="3">
        <v>472</v>
      </c>
      <c r="E795" s="3">
        <v>7657</v>
      </c>
      <c r="F795" s="3">
        <v>11630</v>
      </c>
      <c r="G795" s="3">
        <v>0</v>
      </c>
      <c r="H795" s="3">
        <v>0</v>
      </c>
      <c r="I795" s="3">
        <v>11630</v>
      </c>
      <c r="J795" s="3">
        <v>10155</v>
      </c>
    </row>
    <row r="796" spans="1:10">
      <c r="A796" s="2">
        <v>43895</v>
      </c>
      <c r="B796" s="3">
        <v>11969893</v>
      </c>
      <c r="C796" s="3">
        <v>3602.29</v>
      </c>
      <c r="D796" s="3">
        <v>472</v>
      </c>
      <c r="E796" s="3">
        <v>7120</v>
      </c>
      <c r="F796" s="3">
        <v>11617</v>
      </c>
      <c r="G796" s="3">
        <v>0</v>
      </c>
      <c r="H796" s="3">
        <v>0</v>
      </c>
      <c r="I796" s="3">
        <v>11617</v>
      </c>
      <c r="J796" s="3">
        <v>10110</v>
      </c>
    </row>
    <row r="797" spans="1:10">
      <c r="A797" s="2">
        <v>43896</v>
      </c>
      <c r="B797" s="3">
        <v>11959271</v>
      </c>
      <c r="C797" s="3">
        <v>3602.18</v>
      </c>
      <c r="D797" s="3">
        <v>471</v>
      </c>
      <c r="E797" s="3">
        <v>6194</v>
      </c>
      <c r="F797" s="3">
        <v>11740</v>
      </c>
      <c r="G797" s="3">
        <v>0</v>
      </c>
      <c r="H797" s="3">
        <v>0</v>
      </c>
      <c r="I797" s="3">
        <v>11740</v>
      </c>
      <c r="J797" s="3">
        <v>10236</v>
      </c>
    </row>
    <row r="798" spans="1:10">
      <c r="A798" s="2">
        <v>43897</v>
      </c>
      <c r="B798" s="3">
        <v>11951550</v>
      </c>
      <c r="C798" s="3">
        <v>3602.1</v>
      </c>
      <c r="D798" s="3">
        <v>471</v>
      </c>
      <c r="E798" s="3">
        <v>6905</v>
      </c>
      <c r="F798" s="3">
        <v>10872</v>
      </c>
      <c r="G798" s="3">
        <v>0</v>
      </c>
      <c r="H798" s="3">
        <v>0</v>
      </c>
      <c r="I798" s="3">
        <v>10872</v>
      </c>
      <c r="J798" s="3">
        <v>9473</v>
      </c>
    </row>
    <row r="799" spans="1:10">
      <c r="A799" s="2">
        <v>43898</v>
      </c>
      <c r="B799" s="3">
        <v>11944797</v>
      </c>
      <c r="C799" s="3">
        <v>3602.03</v>
      </c>
      <c r="D799" s="3">
        <v>471</v>
      </c>
      <c r="E799" s="3">
        <v>6552</v>
      </c>
      <c r="F799" s="3">
        <v>9992</v>
      </c>
      <c r="G799" s="3">
        <v>0</v>
      </c>
      <c r="H799" s="3">
        <v>0</v>
      </c>
      <c r="I799" s="3">
        <v>9992</v>
      </c>
      <c r="J799" s="3">
        <v>8673</v>
      </c>
    </row>
    <row r="800" spans="1:10">
      <c r="A800" s="2">
        <v>43899</v>
      </c>
      <c r="B800" s="3">
        <v>11936118</v>
      </c>
      <c r="C800" s="3">
        <v>3601.94</v>
      </c>
      <c r="D800" s="3">
        <v>470</v>
      </c>
      <c r="E800" s="3">
        <v>7180</v>
      </c>
      <c r="F800" s="3">
        <v>11669</v>
      </c>
      <c r="G800" s="3">
        <v>0</v>
      </c>
      <c r="H800" s="3">
        <v>0</v>
      </c>
      <c r="I800" s="3">
        <v>11669</v>
      </c>
      <c r="J800" s="3">
        <v>10203</v>
      </c>
    </row>
    <row r="801" spans="1:10">
      <c r="A801" s="2">
        <v>43900</v>
      </c>
      <c r="B801" s="3">
        <v>11926479</v>
      </c>
      <c r="C801" s="3">
        <v>3601.84</v>
      </c>
      <c r="D801" s="3">
        <v>470</v>
      </c>
      <c r="E801" s="3">
        <v>6657</v>
      </c>
      <c r="F801" s="3">
        <v>11669</v>
      </c>
      <c r="G801" s="3">
        <v>0</v>
      </c>
      <c r="H801" s="3">
        <v>0</v>
      </c>
      <c r="I801" s="3">
        <v>11669</v>
      </c>
      <c r="J801" s="3">
        <v>10150</v>
      </c>
    </row>
    <row r="802" spans="1:10">
      <c r="A802" s="2">
        <v>43901</v>
      </c>
      <c r="B802" s="3">
        <v>11917809</v>
      </c>
      <c r="C802" s="3">
        <v>3601.75</v>
      </c>
      <c r="D802" s="3">
        <v>470</v>
      </c>
      <c r="E802" s="3">
        <v>7239</v>
      </c>
      <c r="F802" s="3">
        <v>11723</v>
      </c>
      <c r="G802" s="3">
        <v>0</v>
      </c>
      <c r="H802" s="3">
        <v>0</v>
      </c>
      <c r="I802" s="3">
        <v>11723</v>
      </c>
      <c r="J802" s="3">
        <v>10193</v>
      </c>
    </row>
    <row r="803" spans="1:10">
      <c r="A803" s="2">
        <v>43902</v>
      </c>
      <c r="B803" s="3">
        <v>11911069</v>
      </c>
      <c r="C803" s="3">
        <v>3601.68</v>
      </c>
      <c r="D803" s="3">
        <v>469</v>
      </c>
      <c r="E803" s="3">
        <v>8614</v>
      </c>
      <c r="F803" s="3">
        <v>12048</v>
      </c>
      <c r="G803" s="3">
        <v>0</v>
      </c>
      <c r="H803" s="3">
        <v>0</v>
      </c>
      <c r="I803" s="3">
        <v>12048</v>
      </c>
      <c r="J803" s="3">
        <v>10478</v>
      </c>
    </row>
    <row r="804" spans="1:10">
      <c r="A804" s="2">
        <v>43903</v>
      </c>
      <c r="B804" s="3">
        <v>11907219</v>
      </c>
      <c r="C804" s="3">
        <v>3601.64</v>
      </c>
      <c r="D804" s="3">
        <v>469</v>
      </c>
      <c r="E804" s="3">
        <v>10109</v>
      </c>
      <c r="F804" s="3">
        <v>11969</v>
      </c>
      <c r="G804" s="3">
        <v>0</v>
      </c>
      <c r="H804" s="3">
        <v>0</v>
      </c>
      <c r="I804" s="3">
        <v>11969</v>
      </c>
      <c r="J804" s="3">
        <v>10395</v>
      </c>
    </row>
    <row r="805" spans="1:10">
      <c r="A805" s="2">
        <v>43904</v>
      </c>
      <c r="B805" s="3">
        <v>11903369</v>
      </c>
      <c r="C805" s="3">
        <v>3601.6</v>
      </c>
      <c r="D805" s="3">
        <v>469</v>
      </c>
      <c r="E805" s="3">
        <v>9640</v>
      </c>
      <c r="F805" s="3">
        <v>11500</v>
      </c>
      <c r="G805" s="3">
        <v>0</v>
      </c>
      <c r="H805" s="3">
        <v>0</v>
      </c>
      <c r="I805" s="3">
        <v>11500</v>
      </c>
      <c r="J805" s="3">
        <v>9972</v>
      </c>
    </row>
    <row r="806" spans="1:10">
      <c r="A806" s="2">
        <v>43905</v>
      </c>
      <c r="B806" s="3">
        <v>11901444</v>
      </c>
      <c r="C806" s="3">
        <v>3601.58</v>
      </c>
      <c r="D806" s="3">
        <v>469</v>
      </c>
      <c r="E806" s="3">
        <v>9162</v>
      </c>
      <c r="F806" s="3">
        <v>9974</v>
      </c>
      <c r="G806" s="3">
        <v>0</v>
      </c>
      <c r="H806" s="3">
        <v>0</v>
      </c>
      <c r="I806" s="3">
        <v>9974</v>
      </c>
      <c r="J806" s="3">
        <v>8651</v>
      </c>
    </row>
    <row r="807" spans="1:10">
      <c r="A807" s="2">
        <v>43906</v>
      </c>
      <c r="B807" s="3">
        <v>11893748</v>
      </c>
      <c r="C807" s="3">
        <v>3601.5</v>
      </c>
      <c r="D807" s="3">
        <v>469</v>
      </c>
      <c r="E807" s="3">
        <v>7887</v>
      </c>
      <c r="F807" s="3">
        <v>11842</v>
      </c>
      <c r="G807" s="3">
        <v>0</v>
      </c>
      <c r="H807" s="3">
        <v>0</v>
      </c>
      <c r="I807" s="3">
        <v>11842</v>
      </c>
      <c r="J807" s="3">
        <v>10369</v>
      </c>
    </row>
    <row r="808" spans="1:10">
      <c r="A808" s="2">
        <v>43907</v>
      </c>
      <c r="B808" s="3">
        <v>11887017</v>
      </c>
      <c r="C808" s="3">
        <v>3601.43</v>
      </c>
      <c r="D808" s="3">
        <v>468</v>
      </c>
      <c r="E808" s="3">
        <v>8308</v>
      </c>
      <c r="F808" s="3">
        <v>11737</v>
      </c>
      <c r="G808" s="3">
        <v>0</v>
      </c>
      <c r="H808" s="3">
        <v>0</v>
      </c>
      <c r="I808" s="3">
        <v>11737</v>
      </c>
      <c r="J808" s="3">
        <v>10238</v>
      </c>
    </row>
    <row r="809" spans="1:10">
      <c r="A809" s="2">
        <v>43908</v>
      </c>
      <c r="B809" s="3">
        <v>11880289</v>
      </c>
      <c r="C809" s="3">
        <v>3601.36</v>
      </c>
      <c r="D809" s="3">
        <v>468</v>
      </c>
      <c r="E809" s="3">
        <v>8313</v>
      </c>
      <c r="F809" s="3">
        <v>11741</v>
      </c>
      <c r="G809" s="3">
        <v>0</v>
      </c>
      <c r="H809" s="3">
        <v>0</v>
      </c>
      <c r="I809" s="3">
        <v>11741</v>
      </c>
      <c r="J809" s="3">
        <v>10327</v>
      </c>
    </row>
    <row r="810" spans="1:10">
      <c r="A810" s="2">
        <v>43909</v>
      </c>
      <c r="B810" s="3">
        <v>11873563</v>
      </c>
      <c r="C810" s="3">
        <v>3601.29</v>
      </c>
      <c r="D810" s="3">
        <v>468</v>
      </c>
      <c r="E810" s="3">
        <v>8589</v>
      </c>
      <c r="F810" s="3">
        <v>12016</v>
      </c>
      <c r="G810" s="3">
        <v>0</v>
      </c>
      <c r="H810" s="3">
        <v>0</v>
      </c>
      <c r="I810" s="3">
        <v>12016</v>
      </c>
      <c r="J810" s="3">
        <v>10413</v>
      </c>
    </row>
    <row r="811" spans="1:10">
      <c r="A811" s="2">
        <v>43910</v>
      </c>
      <c r="B811" s="3">
        <v>11866839</v>
      </c>
      <c r="C811" s="3">
        <v>3601.22</v>
      </c>
      <c r="D811" s="3">
        <v>468</v>
      </c>
      <c r="E811" s="3">
        <v>8385</v>
      </c>
      <c r="F811" s="3">
        <v>11810</v>
      </c>
      <c r="G811" s="3">
        <v>0</v>
      </c>
      <c r="H811" s="3">
        <v>0</v>
      </c>
      <c r="I811" s="3">
        <v>11810</v>
      </c>
      <c r="J811" s="3">
        <v>10249</v>
      </c>
    </row>
    <row r="812" spans="1:10">
      <c r="A812" s="2">
        <v>43911</v>
      </c>
      <c r="B812" s="3">
        <v>11862039</v>
      </c>
      <c r="C812" s="3">
        <v>3601.17</v>
      </c>
      <c r="D812" s="3">
        <v>467</v>
      </c>
      <c r="E812" s="3">
        <v>8790</v>
      </c>
      <c r="F812" s="3">
        <v>11169</v>
      </c>
      <c r="G812" s="3">
        <v>0</v>
      </c>
      <c r="H812" s="3">
        <v>0</v>
      </c>
      <c r="I812" s="3">
        <v>11169</v>
      </c>
      <c r="J812" s="3">
        <v>9710</v>
      </c>
    </row>
    <row r="813" spans="1:10">
      <c r="A813" s="2">
        <v>43912</v>
      </c>
      <c r="B813" s="3">
        <v>11862039</v>
      </c>
      <c r="C813" s="3">
        <v>3601.17</v>
      </c>
      <c r="D813" s="3">
        <v>467</v>
      </c>
      <c r="E813" s="3">
        <v>10064</v>
      </c>
      <c r="F813" s="3">
        <v>9828</v>
      </c>
      <c r="G813" s="3">
        <v>0</v>
      </c>
      <c r="H813" s="3">
        <v>0</v>
      </c>
      <c r="I813" s="3">
        <v>9828</v>
      </c>
      <c r="J813" s="3">
        <v>8548</v>
      </c>
    </row>
    <row r="814" spans="1:10">
      <c r="A814" s="2">
        <v>43913</v>
      </c>
      <c r="B814" s="3">
        <v>11857239</v>
      </c>
      <c r="C814" s="3">
        <v>3601.12</v>
      </c>
      <c r="D814" s="3">
        <v>467</v>
      </c>
      <c r="E814" s="3">
        <v>9351</v>
      </c>
      <c r="F814" s="3">
        <v>11729</v>
      </c>
      <c r="G814" s="3">
        <v>0</v>
      </c>
      <c r="H814" s="3">
        <v>0</v>
      </c>
      <c r="I814" s="3">
        <v>11729</v>
      </c>
      <c r="J814" s="3">
        <v>10176</v>
      </c>
    </row>
    <row r="815" spans="1:10">
      <c r="A815" s="2">
        <v>43914</v>
      </c>
      <c r="B815" s="3">
        <v>11854360</v>
      </c>
      <c r="C815" s="3">
        <v>3601.09</v>
      </c>
      <c r="D815" s="3">
        <v>467</v>
      </c>
      <c r="E815" s="3">
        <v>10268</v>
      </c>
      <c r="F815" s="3">
        <v>11600</v>
      </c>
      <c r="G815" s="3">
        <v>0</v>
      </c>
      <c r="H815" s="3">
        <v>0</v>
      </c>
      <c r="I815" s="3">
        <v>11600</v>
      </c>
      <c r="J815" s="3">
        <v>10082</v>
      </c>
    </row>
    <row r="816" spans="1:10">
      <c r="A816" s="2">
        <v>43915</v>
      </c>
      <c r="B816" s="3">
        <v>11851481</v>
      </c>
      <c r="C816" s="3">
        <v>3601.06</v>
      </c>
      <c r="D816" s="3">
        <v>467</v>
      </c>
      <c r="E816" s="3">
        <v>10468</v>
      </c>
      <c r="F816" s="3">
        <v>11801</v>
      </c>
      <c r="G816" s="3">
        <v>0</v>
      </c>
      <c r="H816" s="3">
        <v>0</v>
      </c>
      <c r="I816" s="3">
        <v>11801</v>
      </c>
      <c r="J816" s="3">
        <v>10250</v>
      </c>
    </row>
    <row r="817" spans="1:10">
      <c r="A817" s="2">
        <v>43916</v>
      </c>
      <c r="B817" s="3">
        <v>11843807</v>
      </c>
      <c r="C817" s="3">
        <v>3600.98</v>
      </c>
      <c r="D817" s="3">
        <v>467</v>
      </c>
      <c r="E817" s="3">
        <v>7834</v>
      </c>
      <c r="F817" s="3">
        <v>11777</v>
      </c>
      <c r="G817" s="3">
        <v>0</v>
      </c>
      <c r="H817" s="3">
        <v>0</v>
      </c>
      <c r="I817" s="3">
        <v>11777</v>
      </c>
      <c r="J817" s="3">
        <v>10223</v>
      </c>
    </row>
    <row r="818" spans="1:10">
      <c r="A818" s="2">
        <v>43917</v>
      </c>
      <c r="B818" s="3">
        <v>11836137</v>
      </c>
      <c r="C818" s="3">
        <v>3600.9</v>
      </c>
      <c r="D818" s="3">
        <v>467</v>
      </c>
      <c r="E818" s="3">
        <v>7783</v>
      </c>
      <c r="F818" s="3">
        <v>11724</v>
      </c>
      <c r="G818" s="3">
        <v>0</v>
      </c>
      <c r="H818" s="3">
        <v>0</v>
      </c>
      <c r="I818" s="3">
        <v>11724</v>
      </c>
      <c r="J818" s="3">
        <v>10194</v>
      </c>
    </row>
    <row r="819" spans="1:10">
      <c r="A819" s="2">
        <v>43918</v>
      </c>
      <c r="B819" s="3">
        <v>11833261</v>
      </c>
      <c r="C819" s="3">
        <v>3600.87</v>
      </c>
      <c r="D819" s="3">
        <v>466</v>
      </c>
      <c r="E819" s="3">
        <v>9959</v>
      </c>
      <c r="F819" s="3">
        <v>11290</v>
      </c>
      <c r="G819" s="3">
        <v>0</v>
      </c>
      <c r="H819" s="3">
        <v>0</v>
      </c>
      <c r="I819" s="3">
        <v>11290</v>
      </c>
      <c r="J819" s="3">
        <v>9823</v>
      </c>
    </row>
    <row r="820" spans="1:10">
      <c r="A820" s="2">
        <v>43919</v>
      </c>
      <c r="B820" s="3">
        <v>11826553</v>
      </c>
      <c r="C820" s="3">
        <v>3600.8</v>
      </c>
      <c r="D820" s="3">
        <v>466</v>
      </c>
      <c r="E820" s="3">
        <v>6549</v>
      </c>
      <c r="F820" s="3">
        <v>9967</v>
      </c>
      <c r="G820" s="3">
        <v>0</v>
      </c>
      <c r="H820" s="3">
        <v>0</v>
      </c>
      <c r="I820" s="3">
        <v>9967</v>
      </c>
      <c r="J820" s="3">
        <v>8642</v>
      </c>
    </row>
    <row r="821" spans="1:10">
      <c r="A821" s="2">
        <v>43920</v>
      </c>
      <c r="B821" s="3">
        <v>11821763</v>
      </c>
      <c r="C821" s="3">
        <v>3600.75</v>
      </c>
      <c r="D821" s="3">
        <v>466</v>
      </c>
      <c r="E821" s="3">
        <v>9357</v>
      </c>
      <c r="F821" s="3">
        <v>11730</v>
      </c>
      <c r="G821" s="3">
        <v>0</v>
      </c>
      <c r="H821" s="3">
        <v>0</v>
      </c>
      <c r="I821" s="3">
        <v>11730</v>
      </c>
      <c r="J821" s="3">
        <v>10184</v>
      </c>
    </row>
    <row r="822" spans="1:10">
      <c r="A822" s="2">
        <v>43921</v>
      </c>
      <c r="B822" s="3">
        <v>11817933</v>
      </c>
      <c r="C822" s="3">
        <v>3600.71</v>
      </c>
      <c r="D822" s="3">
        <v>466</v>
      </c>
      <c r="E822" s="3">
        <v>9684</v>
      </c>
      <c r="F822" s="3">
        <v>11534</v>
      </c>
      <c r="G822" s="3">
        <v>0</v>
      </c>
      <c r="H822" s="3">
        <v>0</v>
      </c>
      <c r="I822" s="3">
        <v>11534</v>
      </c>
      <c r="J822" s="3">
        <v>10009</v>
      </c>
    </row>
    <row r="823" spans="1:10">
      <c r="A823" s="2">
        <v>43922</v>
      </c>
      <c r="B823" s="3">
        <v>11812188</v>
      </c>
      <c r="C823" s="3">
        <v>3600.65</v>
      </c>
      <c r="D823" s="3">
        <v>765</v>
      </c>
      <c r="E823" s="3">
        <v>7274</v>
      </c>
      <c r="F823" s="3">
        <v>10017</v>
      </c>
      <c r="G823" s="3">
        <v>0</v>
      </c>
      <c r="H823" s="3">
        <v>0</v>
      </c>
      <c r="I823" s="3">
        <v>10017</v>
      </c>
      <c r="J823" s="3">
        <v>8660</v>
      </c>
    </row>
    <row r="824" spans="1:10">
      <c r="A824" s="2">
        <v>43923</v>
      </c>
      <c r="B824" s="3">
        <v>11809795</v>
      </c>
      <c r="C824" s="3">
        <v>3600.62</v>
      </c>
      <c r="D824" s="3">
        <v>764</v>
      </c>
      <c r="E824" s="3">
        <v>9930</v>
      </c>
      <c r="F824" s="3">
        <v>10848</v>
      </c>
      <c r="G824" s="3">
        <v>0</v>
      </c>
      <c r="H824" s="3">
        <v>0</v>
      </c>
      <c r="I824" s="3">
        <v>10848</v>
      </c>
      <c r="J824" s="3">
        <v>9419</v>
      </c>
    </row>
    <row r="825" spans="1:10">
      <c r="A825" s="2">
        <v>43924</v>
      </c>
      <c r="B825" s="3">
        <v>11807402</v>
      </c>
      <c r="C825" s="3">
        <v>3600.6</v>
      </c>
      <c r="D825" s="3">
        <v>764</v>
      </c>
      <c r="E825" s="3">
        <v>9875</v>
      </c>
      <c r="F825" s="3">
        <v>10793</v>
      </c>
      <c r="G825" s="3">
        <v>0</v>
      </c>
      <c r="H825" s="3">
        <v>0</v>
      </c>
      <c r="I825" s="3">
        <v>10793</v>
      </c>
      <c r="J825" s="3">
        <v>9376</v>
      </c>
    </row>
    <row r="826" spans="1:10">
      <c r="A826" s="2">
        <v>43925</v>
      </c>
      <c r="B826" s="3">
        <v>11799748</v>
      </c>
      <c r="C826" s="3">
        <v>3600.52</v>
      </c>
      <c r="D826" s="3">
        <v>764</v>
      </c>
      <c r="E826" s="3">
        <v>6507</v>
      </c>
      <c r="F826" s="3">
        <v>10290</v>
      </c>
      <c r="G826" s="3">
        <v>0</v>
      </c>
      <c r="H826" s="3">
        <v>0</v>
      </c>
      <c r="I826" s="3">
        <v>10290</v>
      </c>
      <c r="J826" s="3">
        <v>8925</v>
      </c>
    </row>
    <row r="827" spans="1:10">
      <c r="A827" s="2">
        <v>43926</v>
      </c>
      <c r="B827" s="3">
        <v>11794965</v>
      </c>
      <c r="C827" s="3">
        <v>3600.47</v>
      </c>
      <c r="D827" s="3">
        <v>764</v>
      </c>
      <c r="E827" s="3">
        <v>7204</v>
      </c>
      <c r="F827" s="3">
        <v>9423</v>
      </c>
      <c r="G827" s="3">
        <v>0</v>
      </c>
      <c r="H827" s="3">
        <v>0</v>
      </c>
      <c r="I827" s="3">
        <v>9423</v>
      </c>
      <c r="J827" s="3">
        <v>8160</v>
      </c>
    </row>
    <row r="828" spans="1:10">
      <c r="A828" s="2">
        <v>43927</v>
      </c>
      <c r="B828" s="3">
        <v>11789228</v>
      </c>
      <c r="C828" s="3">
        <v>3600.41</v>
      </c>
      <c r="D828" s="3">
        <v>763</v>
      </c>
      <c r="E828" s="3">
        <v>8047</v>
      </c>
      <c r="F828" s="3">
        <v>10786</v>
      </c>
      <c r="G828" s="3">
        <v>0</v>
      </c>
      <c r="H828" s="3">
        <v>0</v>
      </c>
      <c r="I828" s="3">
        <v>10786</v>
      </c>
      <c r="J828" s="3">
        <v>9381</v>
      </c>
    </row>
    <row r="829" spans="1:10">
      <c r="A829" s="2">
        <v>43928</v>
      </c>
      <c r="B829" s="3">
        <v>11784448</v>
      </c>
      <c r="C829" s="3">
        <v>3600.36</v>
      </c>
      <c r="D829" s="3">
        <v>763</v>
      </c>
      <c r="E829" s="3">
        <v>8810</v>
      </c>
      <c r="F829" s="3">
        <v>11028</v>
      </c>
      <c r="G829" s="3">
        <v>0</v>
      </c>
      <c r="H829" s="3">
        <v>0</v>
      </c>
      <c r="I829" s="3">
        <v>11028</v>
      </c>
      <c r="J829" s="3">
        <v>9562</v>
      </c>
    </row>
    <row r="830" spans="1:10">
      <c r="A830" s="2">
        <v>43929</v>
      </c>
      <c r="B830" s="3">
        <v>11775849</v>
      </c>
      <c r="C830" s="3">
        <v>3600.27</v>
      </c>
      <c r="D830" s="3">
        <v>762</v>
      </c>
      <c r="E830" s="3">
        <v>6727</v>
      </c>
      <c r="F830" s="3">
        <v>11025</v>
      </c>
      <c r="G830" s="3">
        <v>0</v>
      </c>
      <c r="H830" s="3">
        <v>0</v>
      </c>
      <c r="I830" s="3">
        <v>11025</v>
      </c>
      <c r="J830" s="3">
        <v>9540</v>
      </c>
    </row>
    <row r="831" spans="1:10">
      <c r="A831" s="2">
        <v>43930</v>
      </c>
      <c r="B831" s="3">
        <v>11772028</v>
      </c>
      <c r="C831" s="3">
        <v>3600.23</v>
      </c>
      <c r="D831" s="3">
        <v>762</v>
      </c>
      <c r="E831" s="3">
        <v>9186</v>
      </c>
      <c r="F831" s="3">
        <v>10883</v>
      </c>
      <c r="G831" s="3">
        <v>0</v>
      </c>
      <c r="H831" s="3">
        <v>0</v>
      </c>
      <c r="I831" s="3">
        <v>10883</v>
      </c>
      <c r="J831" s="3">
        <v>9484</v>
      </c>
    </row>
    <row r="832" spans="1:10">
      <c r="A832" s="2">
        <v>43931</v>
      </c>
      <c r="B832" s="3">
        <v>11768208</v>
      </c>
      <c r="C832" s="3">
        <v>3600.19</v>
      </c>
      <c r="D832" s="3">
        <v>762</v>
      </c>
      <c r="E832" s="3">
        <v>9420</v>
      </c>
      <c r="F832" s="3">
        <v>11116</v>
      </c>
      <c r="G832" s="3">
        <v>0</v>
      </c>
      <c r="H832" s="3">
        <v>0</v>
      </c>
      <c r="I832" s="3">
        <v>11116</v>
      </c>
      <c r="J832" s="3">
        <v>9654</v>
      </c>
    </row>
    <row r="833" spans="1:10">
      <c r="A833" s="2">
        <v>43932</v>
      </c>
      <c r="B833" s="3">
        <v>11763434</v>
      </c>
      <c r="C833" s="3">
        <v>3600.14</v>
      </c>
      <c r="D833" s="3">
        <v>762</v>
      </c>
      <c r="E833" s="3">
        <v>8328</v>
      </c>
      <c r="F833" s="3">
        <v>10544</v>
      </c>
      <c r="G833" s="3">
        <v>0</v>
      </c>
      <c r="H833" s="3">
        <v>0</v>
      </c>
      <c r="I833" s="3">
        <v>10544</v>
      </c>
      <c r="J833" s="3">
        <v>9166</v>
      </c>
    </row>
    <row r="834" spans="1:10">
      <c r="A834" s="2">
        <v>43933</v>
      </c>
      <c r="B834" s="3">
        <v>11758662</v>
      </c>
      <c r="C834" s="3">
        <v>3600.09</v>
      </c>
      <c r="D834" s="3">
        <v>761</v>
      </c>
      <c r="E834" s="3">
        <v>6943</v>
      </c>
      <c r="F834" s="3">
        <v>9158</v>
      </c>
      <c r="G834" s="3">
        <v>0</v>
      </c>
      <c r="H834" s="3">
        <v>0</v>
      </c>
      <c r="I834" s="3">
        <v>9158</v>
      </c>
      <c r="J834" s="3">
        <v>7932</v>
      </c>
    </row>
    <row r="835" spans="1:10">
      <c r="A835" s="2">
        <v>43934</v>
      </c>
      <c r="B835" s="3">
        <v>11754845</v>
      </c>
      <c r="C835" s="3">
        <v>3600.05</v>
      </c>
      <c r="D835" s="3">
        <v>761</v>
      </c>
      <c r="E835" s="3">
        <v>9234</v>
      </c>
      <c r="F835" s="3">
        <v>10929</v>
      </c>
      <c r="G835" s="3">
        <v>0</v>
      </c>
      <c r="H835" s="3">
        <v>0</v>
      </c>
      <c r="I835" s="3">
        <v>10929</v>
      </c>
      <c r="J835" s="3">
        <v>9483</v>
      </c>
    </row>
    <row r="836" spans="1:10">
      <c r="A836" s="2">
        <v>43935</v>
      </c>
      <c r="B836" s="3">
        <v>11751029</v>
      </c>
      <c r="C836" s="3">
        <v>3600.01</v>
      </c>
      <c r="D836" s="3">
        <v>761</v>
      </c>
      <c r="E836" s="3">
        <v>9176</v>
      </c>
      <c r="F836" s="3">
        <v>10871</v>
      </c>
      <c r="G836" s="3">
        <v>0</v>
      </c>
      <c r="H836" s="3">
        <v>0</v>
      </c>
      <c r="I836" s="3">
        <v>10871</v>
      </c>
      <c r="J836" s="3">
        <v>9438</v>
      </c>
    </row>
    <row r="837" spans="1:10">
      <c r="A837" s="2">
        <v>43936</v>
      </c>
      <c r="B837" s="3">
        <v>11746260</v>
      </c>
      <c r="C837" s="3">
        <v>3599.96</v>
      </c>
      <c r="D837" s="3">
        <v>761</v>
      </c>
      <c r="E837" s="3">
        <v>8726</v>
      </c>
      <c r="F837" s="3">
        <v>10940</v>
      </c>
      <c r="G837" s="3">
        <v>0</v>
      </c>
      <c r="H837" s="3">
        <v>0</v>
      </c>
      <c r="I837" s="3">
        <v>10940</v>
      </c>
      <c r="J837" s="3">
        <v>9519</v>
      </c>
    </row>
    <row r="838" spans="1:10">
      <c r="A838" s="2">
        <v>43937</v>
      </c>
      <c r="B838" s="3">
        <v>11744734</v>
      </c>
      <c r="C838" s="3">
        <v>3599.94</v>
      </c>
      <c r="D838" s="3">
        <v>761</v>
      </c>
      <c r="E838" s="3">
        <v>10337</v>
      </c>
      <c r="F838" s="3">
        <v>10784</v>
      </c>
      <c r="G838" s="3">
        <v>0</v>
      </c>
      <c r="H838" s="3">
        <v>0</v>
      </c>
      <c r="I838" s="3">
        <v>10784</v>
      </c>
      <c r="J838" s="3">
        <v>9354</v>
      </c>
    </row>
    <row r="839" spans="1:10">
      <c r="A839" s="2">
        <v>43938</v>
      </c>
      <c r="B839" s="3">
        <v>11743208</v>
      </c>
      <c r="C839" s="3">
        <v>3599.93</v>
      </c>
      <c r="D839" s="3">
        <v>760</v>
      </c>
      <c r="E839" s="3">
        <v>10536</v>
      </c>
      <c r="F839" s="3">
        <v>10984</v>
      </c>
      <c r="G839" s="3">
        <v>0</v>
      </c>
      <c r="H839" s="3">
        <v>0</v>
      </c>
      <c r="I839" s="3">
        <v>10984</v>
      </c>
      <c r="J839" s="3">
        <v>9534</v>
      </c>
    </row>
    <row r="840" spans="1:10">
      <c r="A840" s="2">
        <v>43939</v>
      </c>
      <c r="B840" s="3">
        <v>11741683</v>
      </c>
      <c r="C840" s="3">
        <v>3599.91</v>
      </c>
      <c r="D840" s="3">
        <v>760</v>
      </c>
      <c r="E840" s="3">
        <v>10365</v>
      </c>
      <c r="F840" s="3">
        <v>10812</v>
      </c>
      <c r="G840" s="3">
        <v>0</v>
      </c>
      <c r="H840" s="3">
        <v>0</v>
      </c>
      <c r="I840" s="3">
        <v>10812</v>
      </c>
      <c r="J840" s="3">
        <v>9401</v>
      </c>
    </row>
    <row r="841" spans="1:10">
      <c r="A841" s="2">
        <v>43940</v>
      </c>
      <c r="B841" s="3">
        <v>11740157</v>
      </c>
      <c r="C841" s="3">
        <v>3599.9</v>
      </c>
      <c r="D841" s="3">
        <v>760</v>
      </c>
      <c r="E841" s="3">
        <v>8956</v>
      </c>
      <c r="F841" s="3">
        <v>9404</v>
      </c>
      <c r="G841" s="3">
        <v>0</v>
      </c>
      <c r="H841" s="3">
        <v>0</v>
      </c>
      <c r="I841" s="3">
        <v>9404</v>
      </c>
      <c r="J841" s="3">
        <v>8130</v>
      </c>
    </row>
    <row r="842" spans="1:10">
      <c r="A842" s="2">
        <v>43941</v>
      </c>
      <c r="B842" s="3">
        <v>11738632</v>
      </c>
      <c r="C842" s="3">
        <v>3599.88</v>
      </c>
      <c r="D842" s="3">
        <v>760</v>
      </c>
      <c r="E842" s="3">
        <v>10405</v>
      </c>
      <c r="F842" s="3">
        <v>10852</v>
      </c>
      <c r="G842" s="3">
        <v>0</v>
      </c>
      <c r="H842" s="3">
        <v>0</v>
      </c>
      <c r="I842" s="3">
        <v>10852</v>
      </c>
      <c r="J842" s="3">
        <v>9437</v>
      </c>
    </row>
    <row r="843" spans="1:10">
      <c r="A843" s="2">
        <v>43942</v>
      </c>
      <c r="B843" s="3">
        <v>11737202</v>
      </c>
      <c r="C843" s="3">
        <v>3599.86</v>
      </c>
      <c r="D843" s="3">
        <v>760</v>
      </c>
      <c r="E843" s="3">
        <v>10499</v>
      </c>
      <c r="F843" s="3">
        <v>10895</v>
      </c>
      <c r="G843" s="3">
        <v>0</v>
      </c>
      <c r="H843" s="3">
        <v>0</v>
      </c>
      <c r="I843" s="3">
        <v>10895</v>
      </c>
      <c r="J843" s="3">
        <v>9486</v>
      </c>
    </row>
    <row r="844" spans="1:10">
      <c r="A844" s="2">
        <v>43943</v>
      </c>
      <c r="B844" s="3">
        <v>11735772</v>
      </c>
      <c r="C844" s="3">
        <v>3599.85</v>
      </c>
      <c r="D844" s="3">
        <v>760</v>
      </c>
      <c r="E844" s="3">
        <v>10194</v>
      </c>
      <c r="F844" s="3">
        <v>10590</v>
      </c>
      <c r="G844" s="3">
        <v>0</v>
      </c>
      <c r="H844" s="3">
        <v>0</v>
      </c>
      <c r="I844" s="3">
        <v>10590</v>
      </c>
      <c r="J844" s="3">
        <v>9205</v>
      </c>
    </row>
    <row r="845" spans="1:10">
      <c r="A845" s="2">
        <v>43944</v>
      </c>
      <c r="B845" s="3">
        <v>11727196</v>
      </c>
      <c r="C845" s="3">
        <v>3599.76</v>
      </c>
      <c r="D845" s="3">
        <v>760</v>
      </c>
      <c r="E845" s="3">
        <v>6428</v>
      </c>
      <c r="F845" s="3">
        <v>10715</v>
      </c>
      <c r="G845" s="3">
        <v>0</v>
      </c>
      <c r="H845" s="3">
        <v>0</v>
      </c>
      <c r="I845" s="3">
        <v>10715</v>
      </c>
      <c r="J845" s="3">
        <v>9318</v>
      </c>
    </row>
    <row r="846" spans="1:10">
      <c r="A846" s="2">
        <v>43945</v>
      </c>
      <c r="B846" s="3">
        <v>11720528</v>
      </c>
      <c r="C846" s="3">
        <v>3599.69</v>
      </c>
      <c r="D846" s="3">
        <v>759</v>
      </c>
      <c r="E846" s="3">
        <v>7705</v>
      </c>
      <c r="F846" s="3">
        <v>10953</v>
      </c>
      <c r="G846" s="3">
        <v>0</v>
      </c>
      <c r="H846" s="3">
        <v>0</v>
      </c>
      <c r="I846" s="3">
        <v>10953</v>
      </c>
      <c r="J846" s="3">
        <v>9535</v>
      </c>
    </row>
    <row r="847" spans="1:10">
      <c r="A847" s="2">
        <v>43946</v>
      </c>
      <c r="B847" s="3">
        <v>11715767</v>
      </c>
      <c r="C847" s="3">
        <v>3599.64</v>
      </c>
      <c r="D847" s="3">
        <v>759</v>
      </c>
      <c r="E847" s="3">
        <v>8184</v>
      </c>
      <c r="F847" s="3">
        <v>10394</v>
      </c>
      <c r="G847" s="3">
        <v>0</v>
      </c>
      <c r="H847" s="3">
        <v>0</v>
      </c>
      <c r="I847" s="3">
        <v>10394</v>
      </c>
      <c r="J847" s="3">
        <v>9013</v>
      </c>
    </row>
    <row r="848" spans="1:10">
      <c r="A848" s="2">
        <v>43947</v>
      </c>
      <c r="B848" s="3">
        <v>11711959</v>
      </c>
      <c r="C848" s="3">
        <v>3599.6</v>
      </c>
      <c r="D848" s="3">
        <v>759</v>
      </c>
      <c r="E848" s="3">
        <v>7716</v>
      </c>
      <c r="F848" s="3">
        <v>9407</v>
      </c>
      <c r="G848" s="3">
        <v>0</v>
      </c>
      <c r="H848" s="3">
        <v>0</v>
      </c>
      <c r="I848" s="3">
        <v>9407</v>
      </c>
      <c r="J848" s="3">
        <v>8117</v>
      </c>
    </row>
    <row r="849" spans="1:10">
      <c r="A849" s="2">
        <v>43948</v>
      </c>
      <c r="B849" s="3">
        <v>11703394</v>
      </c>
      <c r="C849" s="3">
        <v>3599.51</v>
      </c>
      <c r="D849" s="3">
        <v>758</v>
      </c>
      <c r="E849" s="3">
        <v>6347</v>
      </c>
      <c r="F849" s="3">
        <v>10629</v>
      </c>
      <c r="G849" s="3">
        <v>0</v>
      </c>
      <c r="H849" s="3">
        <v>0</v>
      </c>
      <c r="I849" s="3">
        <v>10629</v>
      </c>
      <c r="J849" s="3">
        <v>9375</v>
      </c>
    </row>
    <row r="850" spans="1:10">
      <c r="A850" s="2">
        <v>43949</v>
      </c>
      <c r="B850" s="3">
        <v>11699588</v>
      </c>
      <c r="C850" s="3">
        <v>3599.47</v>
      </c>
      <c r="D850" s="3">
        <v>758</v>
      </c>
      <c r="E850" s="3">
        <v>9099</v>
      </c>
      <c r="F850" s="3">
        <v>10789</v>
      </c>
      <c r="G850" s="3">
        <v>0</v>
      </c>
      <c r="H850" s="3">
        <v>0</v>
      </c>
      <c r="I850" s="3">
        <v>10789</v>
      </c>
      <c r="J850" s="3">
        <v>9366</v>
      </c>
    </row>
    <row r="851" spans="1:10">
      <c r="A851" s="2">
        <v>43950</v>
      </c>
      <c r="B851" s="3">
        <v>11691979</v>
      </c>
      <c r="C851" s="3">
        <v>3599.39</v>
      </c>
      <c r="D851" s="3">
        <v>758</v>
      </c>
      <c r="E851" s="3">
        <v>7146</v>
      </c>
      <c r="F851" s="3">
        <v>10907</v>
      </c>
      <c r="G851" s="3">
        <v>0</v>
      </c>
      <c r="H851" s="3">
        <v>0</v>
      </c>
      <c r="I851" s="3">
        <v>10907</v>
      </c>
      <c r="J851" s="3">
        <v>9470</v>
      </c>
    </row>
    <row r="852" spans="1:10">
      <c r="A852" s="2">
        <v>43951</v>
      </c>
      <c r="B852" s="3">
        <v>11685324</v>
      </c>
      <c r="C852" s="3">
        <v>3599.32</v>
      </c>
      <c r="D852" s="3">
        <v>757</v>
      </c>
      <c r="E852" s="3">
        <v>7687</v>
      </c>
      <c r="F852" s="3">
        <v>10929</v>
      </c>
      <c r="G852" s="3">
        <v>0</v>
      </c>
      <c r="H852" s="3">
        <v>0</v>
      </c>
      <c r="I852" s="3">
        <v>10929</v>
      </c>
      <c r="J852" s="3">
        <v>9510</v>
      </c>
    </row>
    <row r="853" spans="1:10">
      <c r="A853" s="2">
        <v>43952</v>
      </c>
      <c r="B853" s="3">
        <v>11680572</v>
      </c>
      <c r="C853" s="3">
        <v>3599.27</v>
      </c>
      <c r="D853" s="3">
        <v>864</v>
      </c>
      <c r="E853" s="3">
        <v>8035</v>
      </c>
      <c r="F853" s="3">
        <v>10187</v>
      </c>
      <c r="G853" s="3">
        <v>0</v>
      </c>
      <c r="H853" s="3">
        <v>0</v>
      </c>
      <c r="I853" s="3">
        <v>10187</v>
      </c>
      <c r="J853" s="3">
        <v>9116</v>
      </c>
    </row>
    <row r="854" spans="1:10">
      <c r="A854" s="2">
        <v>43953</v>
      </c>
      <c r="B854" s="3">
        <v>11679622</v>
      </c>
      <c r="C854" s="3">
        <v>3599.26</v>
      </c>
      <c r="D854" s="3">
        <v>864</v>
      </c>
      <c r="E854" s="3">
        <v>9959</v>
      </c>
      <c r="F854" s="3">
        <v>10041</v>
      </c>
      <c r="G854" s="3">
        <v>0</v>
      </c>
      <c r="H854" s="3">
        <v>0</v>
      </c>
      <c r="I854" s="3">
        <v>10041</v>
      </c>
      <c r="J854" s="3">
        <v>8633</v>
      </c>
    </row>
    <row r="855" spans="1:10">
      <c r="A855" s="2">
        <v>43954</v>
      </c>
      <c r="B855" s="3">
        <v>11679622</v>
      </c>
      <c r="C855" s="3">
        <v>3599.26</v>
      </c>
      <c r="D855" s="3">
        <v>864</v>
      </c>
      <c r="E855" s="3">
        <v>10408</v>
      </c>
      <c r="F855" s="3">
        <v>9973</v>
      </c>
      <c r="G855" s="3">
        <v>0</v>
      </c>
      <c r="H855" s="3">
        <v>0</v>
      </c>
      <c r="I855" s="3">
        <v>9973</v>
      </c>
      <c r="J855" s="3">
        <v>8583</v>
      </c>
    </row>
    <row r="856" spans="1:10">
      <c r="A856" s="2">
        <v>43955</v>
      </c>
      <c r="B856" s="3">
        <v>11687225</v>
      </c>
      <c r="C856" s="3">
        <v>3599.34</v>
      </c>
      <c r="D856" s="3">
        <v>864</v>
      </c>
      <c r="E856" s="3">
        <v>15060</v>
      </c>
      <c r="F856" s="3">
        <v>10485</v>
      </c>
      <c r="G856" s="3">
        <v>0</v>
      </c>
      <c r="H856" s="3">
        <v>0</v>
      </c>
      <c r="I856" s="3">
        <v>10485</v>
      </c>
      <c r="J856" s="3">
        <v>9095</v>
      </c>
    </row>
    <row r="857" spans="1:10">
      <c r="A857" s="2">
        <v>43956</v>
      </c>
      <c r="B857" s="3">
        <v>11700539</v>
      </c>
      <c r="C857" s="3">
        <v>3599.48</v>
      </c>
      <c r="D857" s="3">
        <v>865</v>
      </c>
      <c r="E857" s="3">
        <v>18166</v>
      </c>
      <c r="F857" s="3">
        <v>10481</v>
      </c>
      <c r="G857" s="3">
        <v>0</v>
      </c>
      <c r="H857" s="3">
        <v>0</v>
      </c>
      <c r="I857" s="3">
        <v>10481</v>
      </c>
      <c r="J857" s="3">
        <v>9098</v>
      </c>
    </row>
    <row r="858" spans="1:10">
      <c r="A858" s="2">
        <v>43957</v>
      </c>
      <c r="B858" s="3">
        <v>11715767</v>
      </c>
      <c r="C858" s="3">
        <v>3599.64</v>
      </c>
      <c r="D858" s="3">
        <v>866</v>
      </c>
      <c r="E858" s="3">
        <v>19217</v>
      </c>
      <c r="F858" s="3">
        <v>10489</v>
      </c>
      <c r="G858" s="3">
        <v>0</v>
      </c>
      <c r="H858" s="3">
        <v>0</v>
      </c>
      <c r="I858" s="3">
        <v>10489</v>
      </c>
      <c r="J858" s="3">
        <v>9083</v>
      </c>
    </row>
    <row r="859" spans="1:10">
      <c r="A859" s="2">
        <v>43958</v>
      </c>
      <c r="B859" s="3">
        <v>11735772</v>
      </c>
      <c r="C859" s="3">
        <v>3599.85</v>
      </c>
      <c r="D859" s="3">
        <v>867</v>
      </c>
      <c r="E859" s="3">
        <v>21932</v>
      </c>
      <c r="F859" s="3">
        <v>10603</v>
      </c>
      <c r="G859" s="3">
        <v>0</v>
      </c>
      <c r="H859" s="3">
        <v>0</v>
      </c>
      <c r="I859" s="3">
        <v>10603</v>
      </c>
      <c r="J859" s="3">
        <v>9212</v>
      </c>
    </row>
    <row r="860" spans="1:10">
      <c r="A860" s="2">
        <v>43959</v>
      </c>
      <c r="B860" s="3">
        <v>11759616</v>
      </c>
      <c r="C860" s="3">
        <v>3600.1</v>
      </c>
      <c r="D860" s="3">
        <v>869</v>
      </c>
      <c r="E860" s="3">
        <v>23812</v>
      </c>
      <c r="F860" s="3">
        <v>10391</v>
      </c>
      <c r="G860" s="3">
        <v>0</v>
      </c>
      <c r="H860" s="3">
        <v>0</v>
      </c>
      <c r="I860" s="3">
        <v>10391</v>
      </c>
      <c r="J860" s="3">
        <v>9013</v>
      </c>
    </row>
    <row r="861" spans="1:10">
      <c r="A861" s="2">
        <v>43960</v>
      </c>
      <c r="B861" s="3">
        <v>11783493</v>
      </c>
      <c r="C861" s="3">
        <v>3600.35</v>
      </c>
      <c r="D861" s="3">
        <v>871</v>
      </c>
      <c r="E861" s="3">
        <v>23405</v>
      </c>
      <c r="F861" s="3">
        <v>9965</v>
      </c>
      <c r="G861" s="3">
        <v>0</v>
      </c>
      <c r="H861" s="3">
        <v>0</v>
      </c>
      <c r="I861" s="3">
        <v>9965</v>
      </c>
      <c r="J861" s="3">
        <v>8586</v>
      </c>
    </row>
    <row r="862" spans="1:10">
      <c r="A862" s="2">
        <v>43961</v>
      </c>
      <c r="B862" s="3">
        <v>11808359</v>
      </c>
      <c r="C862" s="3">
        <v>3600.61</v>
      </c>
      <c r="D862" s="3">
        <v>872</v>
      </c>
      <c r="E862" s="3">
        <v>23958</v>
      </c>
      <c r="F862" s="3">
        <v>9979</v>
      </c>
      <c r="G862" s="3">
        <v>0</v>
      </c>
      <c r="H862" s="3">
        <v>0</v>
      </c>
      <c r="I862" s="3">
        <v>9979</v>
      </c>
      <c r="J862" s="3">
        <v>8599</v>
      </c>
    </row>
    <row r="863" spans="1:10">
      <c r="A863" s="2">
        <v>43962</v>
      </c>
      <c r="B863" s="3">
        <v>11827511</v>
      </c>
      <c r="C863" s="3">
        <v>3600.81</v>
      </c>
      <c r="D863" s="3">
        <v>874</v>
      </c>
      <c r="E863" s="3">
        <v>21339</v>
      </c>
      <c r="F863" s="3">
        <v>10471</v>
      </c>
      <c r="G863" s="3">
        <v>0</v>
      </c>
      <c r="H863" s="3">
        <v>0</v>
      </c>
      <c r="I863" s="3">
        <v>10471</v>
      </c>
      <c r="J863" s="3">
        <v>9098</v>
      </c>
    </row>
    <row r="864" spans="1:10">
      <c r="A864" s="2">
        <v>43963</v>
      </c>
      <c r="B864" s="3">
        <v>11839972</v>
      </c>
      <c r="C864" s="3">
        <v>3600.94</v>
      </c>
      <c r="D864" s="3">
        <v>875</v>
      </c>
      <c r="E864" s="3">
        <v>17795</v>
      </c>
      <c r="F864" s="3">
        <v>10569</v>
      </c>
      <c r="G864" s="3">
        <v>0</v>
      </c>
      <c r="H864" s="3">
        <v>0</v>
      </c>
      <c r="I864" s="3">
        <v>10569</v>
      </c>
      <c r="J864" s="3">
        <v>9190</v>
      </c>
    </row>
    <row r="865" spans="1:10">
      <c r="A865" s="2">
        <v>43964</v>
      </c>
      <c r="B865" s="3">
        <v>11852441</v>
      </c>
      <c r="C865" s="3">
        <v>3601.07</v>
      </c>
      <c r="D865" s="3">
        <v>875</v>
      </c>
      <c r="E865" s="3">
        <v>17636</v>
      </c>
      <c r="F865" s="3">
        <v>10406</v>
      </c>
      <c r="G865" s="3">
        <v>0</v>
      </c>
      <c r="H865" s="3">
        <v>0</v>
      </c>
      <c r="I865" s="3">
        <v>10406</v>
      </c>
      <c r="J865" s="3">
        <v>9048</v>
      </c>
    </row>
    <row r="866" spans="1:10">
      <c r="A866" s="2">
        <v>43965</v>
      </c>
      <c r="B866" s="3">
        <v>11867800</v>
      </c>
      <c r="C866" s="3">
        <v>3601.23</v>
      </c>
      <c r="D866" s="3">
        <v>877</v>
      </c>
      <c r="E866" s="3">
        <v>19162</v>
      </c>
      <c r="F866" s="3">
        <v>10357</v>
      </c>
      <c r="G866" s="3">
        <v>0</v>
      </c>
      <c r="H866" s="3">
        <v>0</v>
      </c>
      <c r="I866" s="3">
        <v>10357</v>
      </c>
      <c r="J866" s="3">
        <v>9008</v>
      </c>
    </row>
    <row r="867" spans="1:10">
      <c r="A867" s="2">
        <v>43966</v>
      </c>
      <c r="B867" s="3">
        <v>11883172</v>
      </c>
      <c r="C867" s="3">
        <v>3601.39</v>
      </c>
      <c r="D867" s="3">
        <v>878</v>
      </c>
      <c r="E867" s="3">
        <v>19264</v>
      </c>
      <c r="F867" s="3">
        <v>10452</v>
      </c>
      <c r="G867" s="3">
        <v>0</v>
      </c>
      <c r="H867" s="3">
        <v>0</v>
      </c>
      <c r="I867" s="3">
        <v>10452</v>
      </c>
      <c r="J867" s="3">
        <v>9088</v>
      </c>
    </row>
    <row r="868" spans="1:10">
      <c r="A868" s="2">
        <v>43967</v>
      </c>
      <c r="B868" s="3">
        <v>11901444</v>
      </c>
      <c r="C868" s="3">
        <v>3601.58</v>
      </c>
      <c r="D868" s="3">
        <v>879</v>
      </c>
      <c r="E868" s="3">
        <v>20409</v>
      </c>
      <c r="F868" s="3">
        <v>10017</v>
      </c>
      <c r="G868" s="3">
        <v>0</v>
      </c>
      <c r="H868" s="3">
        <v>0</v>
      </c>
      <c r="I868" s="3">
        <v>10017</v>
      </c>
      <c r="J868" s="3">
        <v>8658</v>
      </c>
    </row>
    <row r="869" spans="1:10">
      <c r="A869" s="2">
        <v>43968</v>
      </c>
      <c r="B869" s="3">
        <v>11919736</v>
      </c>
      <c r="C869" s="3">
        <v>3601.77</v>
      </c>
      <c r="D869" s="3">
        <v>880</v>
      </c>
      <c r="E869" s="3">
        <v>20413</v>
      </c>
      <c r="F869" s="3">
        <v>10009</v>
      </c>
      <c r="G869" s="3">
        <v>0</v>
      </c>
      <c r="H869" s="3">
        <v>0</v>
      </c>
      <c r="I869" s="3">
        <v>10009</v>
      </c>
      <c r="J869" s="3">
        <v>8656</v>
      </c>
    </row>
    <row r="870" spans="1:10">
      <c r="A870" s="2">
        <v>43969</v>
      </c>
      <c r="B870" s="3">
        <v>11937082</v>
      </c>
      <c r="C870" s="3">
        <v>3601.95</v>
      </c>
      <c r="D870" s="3">
        <v>881</v>
      </c>
      <c r="E870" s="3">
        <v>20310</v>
      </c>
      <c r="F870" s="3">
        <v>10421</v>
      </c>
      <c r="G870" s="3">
        <v>0</v>
      </c>
      <c r="H870" s="3">
        <v>0</v>
      </c>
      <c r="I870" s="3">
        <v>10421</v>
      </c>
      <c r="J870" s="3">
        <v>9107</v>
      </c>
    </row>
    <row r="871" spans="1:10">
      <c r="A871" s="2">
        <v>43970</v>
      </c>
      <c r="B871" s="3">
        <v>11956858</v>
      </c>
      <c r="C871" s="3">
        <v>3602.16</v>
      </c>
      <c r="D871" s="3">
        <v>883</v>
      </c>
      <c r="E871" s="3">
        <v>21474</v>
      </c>
      <c r="F871" s="3">
        <v>10261</v>
      </c>
      <c r="G871" s="3">
        <v>0</v>
      </c>
      <c r="H871" s="3">
        <v>0</v>
      </c>
      <c r="I871" s="3">
        <v>10261</v>
      </c>
      <c r="J871" s="3">
        <v>9036</v>
      </c>
    </row>
    <row r="872" spans="1:10">
      <c r="A872" s="2">
        <v>43971</v>
      </c>
      <c r="B872" s="3">
        <v>11976656</v>
      </c>
      <c r="C872" s="3">
        <v>3602.36</v>
      </c>
      <c r="D872" s="3">
        <v>884</v>
      </c>
      <c r="E872" s="3">
        <v>22027</v>
      </c>
      <c r="F872" s="3">
        <v>10801</v>
      </c>
      <c r="G872" s="3">
        <v>0</v>
      </c>
      <c r="H872" s="3">
        <v>0</v>
      </c>
      <c r="I872" s="3">
        <v>10801</v>
      </c>
      <c r="J872" s="3">
        <v>9130</v>
      </c>
    </row>
    <row r="873" spans="1:10">
      <c r="A873" s="2">
        <v>43972</v>
      </c>
      <c r="B873" s="3">
        <v>12000830</v>
      </c>
      <c r="C873" s="3">
        <v>3602.61</v>
      </c>
      <c r="D873" s="3">
        <v>886</v>
      </c>
      <c r="E873" s="3">
        <v>24057</v>
      </c>
      <c r="F873" s="3">
        <v>10448</v>
      </c>
      <c r="G873" s="3">
        <v>0</v>
      </c>
      <c r="H873" s="3">
        <v>0</v>
      </c>
      <c r="I873" s="3">
        <v>10448</v>
      </c>
      <c r="J873" s="3">
        <v>9119</v>
      </c>
    </row>
    <row r="874" spans="1:10">
      <c r="A874" s="2">
        <v>43973</v>
      </c>
      <c r="B874" s="3">
        <v>12024069</v>
      </c>
      <c r="C874" s="3">
        <v>3602.85</v>
      </c>
      <c r="D874" s="3">
        <v>887</v>
      </c>
      <c r="E874" s="3">
        <v>23662</v>
      </c>
      <c r="F874" s="3">
        <v>10561</v>
      </c>
      <c r="G874" s="3">
        <v>0</v>
      </c>
      <c r="H874" s="3">
        <v>0</v>
      </c>
      <c r="I874" s="3">
        <v>10561</v>
      </c>
      <c r="J874" s="3">
        <v>9240</v>
      </c>
    </row>
    <row r="875" spans="1:10">
      <c r="A875" s="2">
        <v>43974</v>
      </c>
      <c r="B875" s="3">
        <v>12059954</v>
      </c>
      <c r="C875" s="3">
        <v>3603.22</v>
      </c>
      <c r="D875" s="3">
        <v>890</v>
      </c>
      <c r="E875" s="3">
        <v>29553</v>
      </c>
      <c r="F875" s="3">
        <v>9565</v>
      </c>
      <c r="G875" s="3">
        <v>0</v>
      </c>
      <c r="H875" s="3">
        <v>0</v>
      </c>
      <c r="I875" s="3">
        <v>9565</v>
      </c>
      <c r="J875" s="3">
        <v>8350</v>
      </c>
    </row>
    <row r="876" spans="1:10">
      <c r="A876" s="2">
        <v>43975</v>
      </c>
      <c r="B876" s="3">
        <v>12087158</v>
      </c>
      <c r="C876" s="3">
        <v>3603.5</v>
      </c>
      <c r="D876" s="3">
        <v>892</v>
      </c>
      <c r="E876" s="3">
        <v>24813</v>
      </c>
      <c r="F876" s="3">
        <v>9551</v>
      </c>
      <c r="G876" s="3">
        <v>0</v>
      </c>
      <c r="H876" s="3">
        <v>0</v>
      </c>
      <c r="I876" s="3">
        <v>9551</v>
      </c>
      <c r="J876" s="3">
        <v>8385</v>
      </c>
    </row>
    <row r="877" spans="1:10">
      <c r="A877" s="2">
        <v>43976</v>
      </c>
      <c r="B877" s="3">
        <v>12115377</v>
      </c>
      <c r="C877" s="3">
        <v>3603.79</v>
      </c>
      <c r="D877" s="3">
        <v>894</v>
      </c>
      <c r="E877" s="3">
        <v>25390</v>
      </c>
      <c r="F877" s="3">
        <v>9575</v>
      </c>
      <c r="G877" s="3">
        <v>0</v>
      </c>
      <c r="H877" s="3">
        <v>0</v>
      </c>
      <c r="I877" s="3">
        <v>9575</v>
      </c>
      <c r="J877" s="3">
        <v>8407</v>
      </c>
    </row>
    <row r="878" spans="1:10">
      <c r="A878" s="2">
        <v>43977</v>
      </c>
      <c r="B878" s="3">
        <v>12144617</v>
      </c>
      <c r="C878" s="3">
        <v>3604.09</v>
      </c>
      <c r="D878" s="3">
        <v>896</v>
      </c>
      <c r="E878" s="3">
        <v>26522</v>
      </c>
      <c r="F878" s="3">
        <v>10149</v>
      </c>
      <c r="G878" s="3">
        <v>0</v>
      </c>
      <c r="H878" s="3">
        <v>0</v>
      </c>
      <c r="I878" s="3">
        <v>10149</v>
      </c>
      <c r="J878" s="3">
        <v>8882</v>
      </c>
    </row>
    <row r="879" spans="1:10">
      <c r="A879" s="2">
        <v>43978</v>
      </c>
      <c r="B879" s="3">
        <v>12171949</v>
      </c>
      <c r="C879" s="3">
        <v>3604.37</v>
      </c>
      <c r="D879" s="3">
        <v>898</v>
      </c>
      <c r="E879" s="3">
        <v>25645</v>
      </c>
      <c r="F879" s="3">
        <v>10311</v>
      </c>
      <c r="G879" s="3">
        <v>0</v>
      </c>
      <c r="H879" s="3">
        <v>0</v>
      </c>
      <c r="I879" s="3">
        <v>10311</v>
      </c>
      <c r="J879" s="3">
        <v>9043</v>
      </c>
    </row>
    <row r="880" spans="1:10">
      <c r="A880" s="2">
        <v>43979</v>
      </c>
      <c r="B880" s="3">
        <v>12189542</v>
      </c>
      <c r="C880" s="3">
        <v>3604.55</v>
      </c>
      <c r="D880" s="3">
        <v>899</v>
      </c>
      <c r="E880" s="3">
        <v>20209</v>
      </c>
      <c r="F880" s="3">
        <v>10177</v>
      </c>
      <c r="G880" s="3">
        <v>0</v>
      </c>
      <c r="H880" s="3">
        <v>0</v>
      </c>
      <c r="I880" s="3">
        <v>10177</v>
      </c>
      <c r="J880" s="3">
        <v>9307</v>
      </c>
    </row>
    <row r="881" spans="1:10">
      <c r="A881" s="2">
        <v>43980</v>
      </c>
      <c r="B881" s="3">
        <v>12205194</v>
      </c>
      <c r="C881" s="3">
        <v>3604.71</v>
      </c>
      <c r="D881" s="3">
        <v>900</v>
      </c>
      <c r="E881" s="3">
        <v>19374</v>
      </c>
      <c r="F881" s="3">
        <v>10398</v>
      </c>
      <c r="G881" s="3">
        <v>0</v>
      </c>
      <c r="H881" s="3">
        <v>0</v>
      </c>
      <c r="I881" s="3">
        <v>10398</v>
      </c>
      <c r="J881" s="3">
        <v>9304</v>
      </c>
    </row>
    <row r="882" spans="1:10">
      <c r="A882" s="2">
        <v>43981</v>
      </c>
      <c r="B882" s="3">
        <v>12228698</v>
      </c>
      <c r="C882" s="3">
        <v>3604.95</v>
      </c>
      <c r="D882" s="3">
        <v>901</v>
      </c>
      <c r="E882" s="3">
        <v>23193</v>
      </c>
      <c r="F882" s="3">
        <v>9941</v>
      </c>
      <c r="G882" s="3">
        <v>0</v>
      </c>
      <c r="H882" s="3">
        <v>0</v>
      </c>
      <c r="I882" s="3">
        <v>9941</v>
      </c>
      <c r="J882" s="3">
        <v>8697</v>
      </c>
    </row>
    <row r="883" spans="1:10">
      <c r="A883" s="2">
        <v>43982</v>
      </c>
      <c r="B883" s="3">
        <v>12238501</v>
      </c>
      <c r="C883" s="3">
        <v>3605.05</v>
      </c>
      <c r="D883" s="3">
        <v>902</v>
      </c>
      <c r="E883" s="3">
        <v>15727</v>
      </c>
      <c r="F883" s="3">
        <v>9935</v>
      </c>
      <c r="G883" s="3">
        <v>0</v>
      </c>
      <c r="H883" s="3">
        <v>0</v>
      </c>
      <c r="I883" s="3">
        <v>9935</v>
      </c>
      <c r="J883" s="3">
        <v>8692</v>
      </c>
    </row>
    <row r="884" spans="1:10">
      <c r="A884" s="2">
        <v>43983</v>
      </c>
      <c r="B884" s="3">
        <v>12257139</v>
      </c>
      <c r="C884" s="3">
        <v>3605.24</v>
      </c>
      <c r="D884" s="3">
        <v>1445</v>
      </c>
      <c r="E884" s="3">
        <v>23251</v>
      </c>
      <c r="F884" s="3">
        <v>12374</v>
      </c>
      <c r="G884" s="3">
        <v>0</v>
      </c>
      <c r="H884" s="3">
        <v>0</v>
      </c>
      <c r="I884" s="3">
        <v>12374</v>
      </c>
      <c r="J884" s="3">
        <v>10778</v>
      </c>
    </row>
    <row r="885" spans="1:10">
      <c r="A885" s="2">
        <v>43984</v>
      </c>
      <c r="B885" s="3">
        <v>12290540</v>
      </c>
      <c r="C885" s="3">
        <v>3605.58</v>
      </c>
      <c r="D885" s="3">
        <v>1449</v>
      </c>
      <c r="E885" s="3">
        <v>30770</v>
      </c>
      <c r="F885" s="3">
        <v>11853</v>
      </c>
      <c r="G885" s="3">
        <v>0</v>
      </c>
      <c r="H885" s="3">
        <v>0</v>
      </c>
      <c r="I885" s="3">
        <v>11853</v>
      </c>
      <c r="J885" s="3">
        <v>10305</v>
      </c>
    </row>
    <row r="886" spans="1:10">
      <c r="A886" s="2">
        <v>43985</v>
      </c>
      <c r="B886" s="3">
        <v>12329914</v>
      </c>
      <c r="C886" s="3">
        <v>3605.98</v>
      </c>
      <c r="D886" s="3">
        <v>1453</v>
      </c>
      <c r="E886" s="3">
        <v>33796</v>
      </c>
      <c r="F886" s="3">
        <v>11625</v>
      </c>
      <c r="G886" s="3">
        <v>0</v>
      </c>
      <c r="H886" s="3">
        <v>0</v>
      </c>
      <c r="I886" s="3">
        <v>11625</v>
      </c>
      <c r="J886" s="3">
        <v>10120</v>
      </c>
    </row>
    <row r="887" spans="1:10">
      <c r="A887" s="2">
        <v>43986</v>
      </c>
      <c r="B887" s="3">
        <v>12377273</v>
      </c>
      <c r="C887" s="3">
        <v>3606.46</v>
      </c>
      <c r="D887" s="3">
        <v>1458</v>
      </c>
      <c r="E887" s="3">
        <v>38006</v>
      </c>
      <c r="F887" s="3">
        <v>11484</v>
      </c>
      <c r="G887" s="3">
        <v>0</v>
      </c>
      <c r="H887" s="3">
        <v>0</v>
      </c>
      <c r="I887" s="3">
        <v>11484</v>
      </c>
      <c r="J887" s="3">
        <v>10102</v>
      </c>
    </row>
    <row r="888" spans="1:10">
      <c r="A888" s="2">
        <v>43987</v>
      </c>
      <c r="B888" s="3">
        <v>12432680</v>
      </c>
      <c r="C888" s="3">
        <v>3607.02</v>
      </c>
      <c r="D888" s="3">
        <v>1464</v>
      </c>
      <c r="E888" s="3">
        <v>42532</v>
      </c>
      <c r="F888" s="3">
        <v>11625</v>
      </c>
      <c r="G888" s="3">
        <v>0</v>
      </c>
      <c r="H888" s="3">
        <v>0</v>
      </c>
      <c r="I888" s="3">
        <v>11625</v>
      </c>
      <c r="J888" s="3">
        <v>10222</v>
      </c>
    </row>
    <row r="889" spans="1:10">
      <c r="A889" s="2">
        <v>43988</v>
      </c>
      <c r="B889" s="3">
        <v>12468385</v>
      </c>
      <c r="C889" s="3">
        <v>3607.38</v>
      </c>
      <c r="D889" s="3">
        <v>1467</v>
      </c>
      <c r="E889" s="3">
        <v>28856</v>
      </c>
      <c r="F889" s="3">
        <v>8675</v>
      </c>
      <c r="G889" s="3">
        <v>0</v>
      </c>
      <c r="H889" s="3">
        <v>0</v>
      </c>
      <c r="I889" s="3">
        <v>8675</v>
      </c>
      <c r="J889" s="3">
        <v>7674</v>
      </c>
    </row>
    <row r="890" spans="1:10">
      <c r="A890" s="2">
        <v>43989</v>
      </c>
      <c r="B890" s="3">
        <v>12513113</v>
      </c>
      <c r="C890" s="3">
        <v>3607.83</v>
      </c>
      <c r="D890" s="3">
        <v>1472</v>
      </c>
      <c r="E890" s="3">
        <v>33861</v>
      </c>
      <c r="F890" s="3">
        <v>8765</v>
      </c>
      <c r="G890" s="3">
        <v>0</v>
      </c>
      <c r="H890" s="3">
        <v>0</v>
      </c>
      <c r="I890" s="3">
        <v>8765</v>
      </c>
      <c r="J890" s="3">
        <v>7764</v>
      </c>
    </row>
    <row r="891" spans="1:10">
      <c r="A891" s="2">
        <v>43990</v>
      </c>
      <c r="B891" s="3">
        <v>12555953</v>
      </c>
      <c r="C891" s="3">
        <v>3608.26</v>
      </c>
      <c r="D891" s="3">
        <v>1477</v>
      </c>
      <c r="E891" s="3">
        <v>35324</v>
      </c>
      <c r="F891" s="3">
        <v>11254</v>
      </c>
      <c r="G891" s="3">
        <v>0</v>
      </c>
      <c r="H891" s="3">
        <v>0</v>
      </c>
      <c r="I891" s="3">
        <v>11254</v>
      </c>
      <c r="J891" s="3">
        <v>9935</v>
      </c>
    </row>
    <row r="892" spans="1:10">
      <c r="A892" s="2">
        <v>43991</v>
      </c>
      <c r="B892" s="3">
        <v>12601890</v>
      </c>
      <c r="C892" s="3">
        <v>3608.72</v>
      </c>
      <c r="D892" s="3">
        <v>1481</v>
      </c>
      <c r="E892" s="3">
        <v>37090</v>
      </c>
      <c r="F892" s="3">
        <v>11331</v>
      </c>
      <c r="G892" s="3">
        <v>0</v>
      </c>
      <c r="H892" s="3">
        <v>0</v>
      </c>
      <c r="I892" s="3">
        <v>11331</v>
      </c>
      <c r="J892" s="3">
        <v>10034</v>
      </c>
    </row>
    <row r="893" spans="1:10">
      <c r="A893" s="2">
        <v>43992</v>
      </c>
      <c r="B893" s="3">
        <v>12645933</v>
      </c>
      <c r="C893" s="3">
        <v>3609.16</v>
      </c>
      <c r="D893" s="3">
        <v>1486</v>
      </c>
      <c r="E893" s="3">
        <v>36500</v>
      </c>
      <c r="F893" s="3">
        <v>11770</v>
      </c>
      <c r="G893" s="3">
        <v>0</v>
      </c>
      <c r="H893" s="3">
        <v>0</v>
      </c>
      <c r="I893" s="3">
        <v>11770</v>
      </c>
      <c r="J893" s="3">
        <v>10433</v>
      </c>
    </row>
    <row r="894" spans="1:10">
      <c r="A894" s="2">
        <v>43993</v>
      </c>
      <c r="B894" s="3">
        <v>12681041</v>
      </c>
      <c r="C894" s="3">
        <v>3609.51</v>
      </c>
      <c r="D894" s="3">
        <v>1490</v>
      </c>
      <c r="E894" s="3">
        <v>31699</v>
      </c>
      <c r="F894" s="3">
        <v>11832</v>
      </c>
      <c r="G894" s="3">
        <v>0</v>
      </c>
      <c r="H894" s="3">
        <v>0</v>
      </c>
      <c r="I894" s="3">
        <v>11832</v>
      </c>
      <c r="J894" s="3">
        <v>10478</v>
      </c>
    </row>
    <row r="895" spans="1:10">
      <c r="A895" s="2">
        <v>43994</v>
      </c>
      <c r="B895" s="3">
        <v>12712190</v>
      </c>
      <c r="C895" s="3">
        <v>3609.82</v>
      </c>
      <c r="D895" s="3">
        <v>1493</v>
      </c>
      <c r="E895" s="3">
        <v>29359</v>
      </c>
      <c r="F895" s="3">
        <v>11646</v>
      </c>
      <c r="G895" s="3">
        <v>0</v>
      </c>
      <c r="H895" s="3">
        <v>0</v>
      </c>
      <c r="I895" s="3">
        <v>11646</v>
      </c>
      <c r="J895" s="3">
        <v>10313</v>
      </c>
    </row>
    <row r="896" spans="1:10">
      <c r="A896" s="2">
        <v>43995</v>
      </c>
      <c r="B896" s="3">
        <v>12737347</v>
      </c>
      <c r="C896" s="3">
        <v>3610.07</v>
      </c>
      <c r="D896" s="3">
        <v>1495</v>
      </c>
      <c r="E896" s="3">
        <v>23336</v>
      </c>
      <c r="F896" s="3">
        <v>8884</v>
      </c>
      <c r="G896" s="3">
        <v>0</v>
      </c>
      <c r="H896" s="3">
        <v>0</v>
      </c>
      <c r="I896" s="3">
        <v>8884</v>
      </c>
      <c r="J896" s="3">
        <v>7867</v>
      </c>
    </row>
    <row r="897" spans="1:10">
      <c r="A897" s="2">
        <v>43996</v>
      </c>
      <c r="B897" s="3">
        <v>12764554</v>
      </c>
      <c r="C897" s="3">
        <v>3610.34</v>
      </c>
      <c r="D897" s="3">
        <v>1498</v>
      </c>
      <c r="E897" s="3">
        <v>24353</v>
      </c>
      <c r="F897" s="3">
        <v>8784</v>
      </c>
      <c r="G897" s="3">
        <v>0</v>
      </c>
      <c r="H897" s="3">
        <v>0</v>
      </c>
      <c r="I897" s="3">
        <v>8784</v>
      </c>
      <c r="J897" s="3">
        <v>7838</v>
      </c>
    </row>
    <row r="898" spans="1:10">
      <c r="A898" s="2">
        <v>43997</v>
      </c>
      <c r="B898" s="3">
        <v>12777667</v>
      </c>
      <c r="C898" s="3">
        <v>3610.47</v>
      </c>
      <c r="D898" s="3">
        <v>1500</v>
      </c>
      <c r="E898" s="3">
        <v>19997</v>
      </c>
      <c r="F898" s="3">
        <v>12101</v>
      </c>
      <c r="G898" s="3">
        <v>0</v>
      </c>
      <c r="H898" s="3">
        <v>0</v>
      </c>
      <c r="I898" s="3">
        <v>12101</v>
      </c>
      <c r="J898" s="3">
        <v>10716</v>
      </c>
    </row>
    <row r="899" spans="1:10">
      <c r="A899" s="2">
        <v>43998</v>
      </c>
      <c r="B899" s="3">
        <v>12786751</v>
      </c>
      <c r="C899" s="3">
        <v>3610.56</v>
      </c>
      <c r="D899" s="3">
        <v>1500</v>
      </c>
      <c r="E899" s="3">
        <v>17548</v>
      </c>
      <c r="F899" s="3">
        <v>11846</v>
      </c>
      <c r="G899" s="3">
        <v>0</v>
      </c>
      <c r="H899" s="3">
        <v>0</v>
      </c>
      <c r="I899" s="3">
        <v>11846</v>
      </c>
      <c r="J899" s="3">
        <v>10491</v>
      </c>
    </row>
    <row r="900" spans="1:10">
      <c r="A900" s="2">
        <v>43999</v>
      </c>
      <c r="B900" s="3">
        <v>12808974</v>
      </c>
      <c r="C900" s="3">
        <v>3610.78</v>
      </c>
      <c r="D900" s="3">
        <v>1503</v>
      </c>
      <c r="E900" s="3">
        <v>24523</v>
      </c>
      <c r="F900" s="3">
        <v>11665</v>
      </c>
      <c r="G900" s="3">
        <v>0</v>
      </c>
      <c r="H900" s="3">
        <v>0</v>
      </c>
      <c r="I900" s="3">
        <v>11665</v>
      </c>
      <c r="J900" s="3">
        <v>10331</v>
      </c>
    </row>
    <row r="901" spans="1:10">
      <c r="A901" s="2">
        <v>44000</v>
      </c>
      <c r="B901" s="3">
        <v>12808974</v>
      </c>
      <c r="C901" s="3">
        <v>3610.78</v>
      </c>
      <c r="D901" s="3">
        <v>1503</v>
      </c>
      <c r="E901" s="3">
        <v>12185</v>
      </c>
      <c r="F901" s="3">
        <v>11427</v>
      </c>
      <c r="G901" s="3">
        <v>0</v>
      </c>
      <c r="H901" s="3">
        <v>0</v>
      </c>
      <c r="I901" s="3">
        <v>11427</v>
      </c>
      <c r="J901" s="3">
        <v>10120</v>
      </c>
    </row>
    <row r="902" spans="1:10">
      <c r="A902" s="2">
        <v>44001</v>
      </c>
      <c r="B902" s="3">
        <v>12813017</v>
      </c>
      <c r="C902" s="3">
        <v>3610.82</v>
      </c>
      <c r="D902" s="3">
        <v>1503</v>
      </c>
      <c r="E902" s="3">
        <v>14595</v>
      </c>
      <c r="F902" s="3">
        <v>11636</v>
      </c>
      <c r="G902" s="3">
        <v>0</v>
      </c>
      <c r="H902" s="3">
        <v>0</v>
      </c>
      <c r="I902" s="3">
        <v>11636</v>
      </c>
      <c r="J902" s="3">
        <v>10305</v>
      </c>
    </row>
    <row r="903" spans="1:10">
      <c r="A903" s="2">
        <v>44002</v>
      </c>
      <c r="B903" s="3">
        <v>12820094</v>
      </c>
      <c r="C903" s="3">
        <v>3610.89</v>
      </c>
      <c r="D903" s="3">
        <v>1504</v>
      </c>
      <c r="E903" s="3">
        <v>13415</v>
      </c>
      <c r="F903" s="3">
        <v>8804</v>
      </c>
      <c r="G903" s="3">
        <v>0</v>
      </c>
      <c r="H903" s="3">
        <v>0</v>
      </c>
      <c r="I903" s="3">
        <v>8804</v>
      </c>
      <c r="J903" s="3">
        <v>7797</v>
      </c>
    </row>
    <row r="904" spans="1:10">
      <c r="A904" s="2">
        <v>44003</v>
      </c>
      <c r="B904" s="3">
        <v>12829198</v>
      </c>
      <c r="C904" s="3">
        <v>3610.98</v>
      </c>
      <c r="D904" s="3">
        <v>1505</v>
      </c>
      <c r="E904" s="3">
        <v>14550</v>
      </c>
      <c r="F904" s="3">
        <v>8834</v>
      </c>
      <c r="G904" s="3">
        <v>0</v>
      </c>
      <c r="H904" s="3">
        <v>0</v>
      </c>
      <c r="I904" s="3">
        <v>8834</v>
      </c>
      <c r="J904" s="3">
        <v>7823</v>
      </c>
    </row>
    <row r="905" spans="1:10">
      <c r="A905" s="2">
        <v>44004</v>
      </c>
      <c r="B905" s="3">
        <v>12833245</v>
      </c>
      <c r="C905" s="3">
        <v>3611.02</v>
      </c>
      <c r="D905" s="3">
        <v>1505</v>
      </c>
      <c r="E905" s="3">
        <v>14390</v>
      </c>
      <c r="F905" s="3">
        <v>11428</v>
      </c>
      <c r="G905" s="3">
        <v>0</v>
      </c>
      <c r="H905" s="3">
        <v>0</v>
      </c>
      <c r="I905" s="3">
        <v>11428</v>
      </c>
      <c r="J905" s="3">
        <v>10359</v>
      </c>
    </row>
    <row r="906" spans="1:10">
      <c r="A906" s="2">
        <v>44005</v>
      </c>
      <c r="B906" s="3">
        <v>12830210</v>
      </c>
      <c r="C906" s="3">
        <v>3610.99</v>
      </c>
      <c r="D906" s="3">
        <v>1505</v>
      </c>
      <c r="E906" s="3">
        <v>11017</v>
      </c>
      <c r="F906" s="3">
        <v>11911</v>
      </c>
      <c r="G906" s="3">
        <v>0</v>
      </c>
      <c r="H906" s="3">
        <v>0</v>
      </c>
      <c r="I906" s="3">
        <v>11911</v>
      </c>
      <c r="J906" s="3">
        <v>10548</v>
      </c>
    </row>
    <row r="907" spans="1:10">
      <c r="A907" s="2">
        <v>44006</v>
      </c>
      <c r="B907" s="3">
        <v>12826163</v>
      </c>
      <c r="C907" s="3">
        <v>3610.95</v>
      </c>
      <c r="D907" s="3">
        <v>1505</v>
      </c>
      <c r="E907" s="3">
        <v>10258</v>
      </c>
      <c r="F907" s="3">
        <v>11703</v>
      </c>
      <c r="G907" s="3">
        <v>0</v>
      </c>
      <c r="H907" s="3">
        <v>0</v>
      </c>
      <c r="I907" s="3">
        <v>11703</v>
      </c>
      <c r="J907" s="3">
        <v>10364</v>
      </c>
    </row>
    <row r="908" spans="1:10">
      <c r="A908" s="2">
        <v>44007</v>
      </c>
      <c r="B908" s="3">
        <v>12822117</v>
      </c>
      <c r="C908" s="3">
        <v>3610.91</v>
      </c>
      <c r="D908" s="3">
        <v>1504</v>
      </c>
      <c r="E908" s="3">
        <v>10203</v>
      </c>
      <c r="F908" s="3">
        <v>11648</v>
      </c>
      <c r="G908" s="3">
        <v>0</v>
      </c>
      <c r="H908" s="3">
        <v>0</v>
      </c>
      <c r="I908" s="3">
        <v>11648</v>
      </c>
      <c r="J908" s="3">
        <v>10315</v>
      </c>
    </row>
    <row r="909" spans="1:10">
      <c r="A909" s="2">
        <v>44008</v>
      </c>
      <c r="B909" s="3">
        <v>12821106</v>
      </c>
      <c r="C909" s="3">
        <v>3610.9</v>
      </c>
      <c r="D909" s="3">
        <v>1504</v>
      </c>
      <c r="E909" s="3">
        <v>11783</v>
      </c>
      <c r="F909" s="3">
        <v>11576</v>
      </c>
      <c r="G909" s="3">
        <v>0</v>
      </c>
      <c r="H909" s="3">
        <v>0</v>
      </c>
      <c r="I909" s="3">
        <v>11576</v>
      </c>
      <c r="J909" s="3">
        <v>10251</v>
      </c>
    </row>
    <row r="910" spans="1:10">
      <c r="A910" s="2">
        <v>44009</v>
      </c>
      <c r="B910" s="3">
        <v>12818072</v>
      </c>
      <c r="C910" s="3">
        <v>3610.87</v>
      </c>
      <c r="D910" s="3">
        <v>1504</v>
      </c>
      <c r="E910" s="3">
        <v>7900</v>
      </c>
      <c r="F910" s="3">
        <v>8794</v>
      </c>
      <c r="G910" s="3">
        <v>0</v>
      </c>
      <c r="H910" s="3">
        <v>0</v>
      </c>
      <c r="I910" s="3">
        <v>8794</v>
      </c>
      <c r="J910" s="3">
        <v>7788</v>
      </c>
    </row>
    <row r="911" spans="1:10">
      <c r="A911" s="2">
        <v>44010</v>
      </c>
      <c r="B911" s="3">
        <v>12813017</v>
      </c>
      <c r="C911" s="3">
        <v>3610.82</v>
      </c>
      <c r="D911" s="3">
        <v>1503</v>
      </c>
      <c r="E911" s="3">
        <v>6788</v>
      </c>
      <c r="F911" s="3">
        <v>8783</v>
      </c>
      <c r="G911" s="3">
        <v>0</v>
      </c>
      <c r="H911" s="3">
        <v>0</v>
      </c>
      <c r="I911" s="3">
        <v>8783</v>
      </c>
      <c r="J911" s="3">
        <v>7778</v>
      </c>
    </row>
    <row r="912" spans="1:10">
      <c r="A912" s="2">
        <v>44011</v>
      </c>
      <c r="B912" s="3">
        <v>12804931</v>
      </c>
      <c r="C912" s="3">
        <v>3610.74</v>
      </c>
      <c r="D912" s="3">
        <v>1502</v>
      </c>
      <c r="E912" s="3">
        <v>8055</v>
      </c>
      <c r="F912" s="3">
        <v>11701</v>
      </c>
      <c r="G912" s="3">
        <v>0</v>
      </c>
      <c r="H912" s="3">
        <v>0</v>
      </c>
      <c r="I912" s="3">
        <v>11701</v>
      </c>
      <c r="J912" s="3">
        <v>10362</v>
      </c>
    </row>
    <row r="913" spans="1:10">
      <c r="A913" s="2">
        <v>44012</v>
      </c>
      <c r="B913" s="3">
        <v>12792809</v>
      </c>
      <c r="C913" s="3">
        <v>3610.62</v>
      </c>
      <c r="D913" s="3">
        <v>1501</v>
      </c>
      <c r="E913" s="3">
        <v>6064</v>
      </c>
      <c r="F913" s="3">
        <v>11908</v>
      </c>
      <c r="G913" s="3">
        <v>0</v>
      </c>
      <c r="H913" s="3">
        <v>0</v>
      </c>
      <c r="I913" s="3">
        <v>11908</v>
      </c>
      <c r="J913" s="3">
        <v>10545</v>
      </c>
    </row>
    <row r="914" spans="1:10">
      <c r="A914" s="2">
        <v>44013</v>
      </c>
      <c r="B914" s="3">
        <v>12783723</v>
      </c>
      <c r="C914" s="3">
        <v>3610.53</v>
      </c>
      <c r="D914" s="3">
        <v>1741</v>
      </c>
      <c r="E914" s="3">
        <v>9185</v>
      </c>
      <c r="F914" s="3">
        <v>13255</v>
      </c>
      <c r="G914" s="3">
        <v>0</v>
      </c>
      <c r="H914" s="3">
        <v>0</v>
      </c>
      <c r="I914" s="3">
        <v>13255</v>
      </c>
      <c r="J914" s="3">
        <v>11738</v>
      </c>
    </row>
    <row r="915" spans="1:10">
      <c r="A915" s="2">
        <v>44014</v>
      </c>
      <c r="B915" s="3">
        <v>12761529</v>
      </c>
      <c r="C915" s="3">
        <v>3610.31</v>
      </c>
      <c r="D915" s="3">
        <v>1738</v>
      </c>
      <c r="E915" s="3">
        <v>1890</v>
      </c>
      <c r="F915" s="3">
        <v>13099</v>
      </c>
      <c r="G915" s="3">
        <v>0</v>
      </c>
      <c r="H915" s="3">
        <v>0</v>
      </c>
      <c r="I915" s="3">
        <v>13099</v>
      </c>
      <c r="J915" s="3">
        <v>11749</v>
      </c>
    </row>
    <row r="916" spans="1:10">
      <c r="A916" s="2">
        <v>44015</v>
      </c>
      <c r="B916" s="3">
        <v>12761529</v>
      </c>
      <c r="C916" s="3">
        <v>3610.31</v>
      </c>
      <c r="D916" s="3">
        <v>1738</v>
      </c>
      <c r="E916" s="3">
        <v>13975</v>
      </c>
      <c r="F916" s="3">
        <v>13099</v>
      </c>
      <c r="G916" s="3">
        <v>0</v>
      </c>
      <c r="H916" s="3">
        <v>0</v>
      </c>
      <c r="I916" s="3">
        <v>13099</v>
      </c>
      <c r="J916" s="3">
        <v>11600</v>
      </c>
    </row>
    <row r="917" spans="1:10">
      <c r="A917" s="2">
        <v>44016</v>
      </c>
      <c r="B917" s="3">
        <v>12751450</v>
      </c>
      <c r="C917" s="3">
        <v>3610.21</v>
      </c>
      <c r="D917" s="3">
        <v>1737</v>
      </c>
      <c r="E917" s="3">
        <v>4739</v>
      </c>
      <c r="F917" s="3">
        <v>9351</v>
      </c>
      <c r="G917" s="3">
        <v>0</v>
      </c>
      <c r="H917" s="3">
        <v>0</v>
      </c>
      <c r="I917" s="3">
        <v>9351</v>
      </c>
      <c r="J917" s="3">
        <v>8281</v>
      </c>
    </row>
    <row r="918" spans="1:10">
      <c r="A918" s="2">
        <v>44017</v>
      </c>
      <c r="B918" s="3">
        <v>12748427</v>
      </c>
      <c r="C918" s="3">
        <v>3610.18</v>
      </c>
      <c r="D918" s="3">
        <v>1737</v>
      </c>
      <c r="E918" s="3">
        <v>8550</v>
      </c>
      <c r="F918" s="3">
        <v>9320</v>
      </c>
      <c r="G918" s="3">
        <v>0</v>
      </c>
      <c r="H918" s="3">
        <v>0</v>
      </c>
      <c r="I918" s="3">
        <v>9320</v>
      </c>
      <c r="J918" s="3">
        <v>8254</v>
      </c>
    </row>
    <row r="919" spans="1:10">
      <c r="A919" s="2">
        <v>44018</v>
      </c>
      <c r="B919" s="3">
        <v>12736340</v>
      </c>
      <c r="C919" s="3">
        <v>3610.06</v>
      </c>
      <c r="D919" s="3">
        <v>1735</v>
      </c>
      <c r="E919" s="3">
        <v>7532</v>
      </c>
      <c r="F919" s="3">
        <v>13239</v>
      </c>
      <c r="G919" s="3">
        <v>0</v>
      </c>
      <c r="H919" s="3">
        <v>0</v>
      </c>
      <c r="I919" s="3">
        <v>13239</v>
      </c>
      <c r="J919" s="3">
        <v>11724</v>
      </c>
    </row>
    <row r="920" spans="1:10">
      <c r="A920" s="2">
        <v>44019</v>
      </c>
      <c r="B920" s="3">
        <v>12721243</v>
      </c>
      <c r="C920" s="3">
        <v>3609.91</v>
      </c>
      <c r="D920" s="3">
        <v>1734</v>
      </c>
      <c r="E920" s="3">
        <v>5885</v>
      </c>
      <c r="F920" s="3">
        <v>13231</v>
      </c>
      <c r="G920" s="3">
        <v>0</v>
      </c>
      <c r="H920" s="3">
        <v>0</v>
      </c>
      <c r="I920" s="3">
        <v>13231</v>
      </c>
      <c r="J920" s="3">
        <v>11717</v>
      </c>
    </row>
    <row r="921" spans="1:10">
      <c r="A921" s="2">
        <v>44020</v>
      </c>
      <c r="B921" s="3">
        <v>12703142</v>
      </c>
      <c r="C921" s="3">
        <v>3609.73</v>
      </c>
      <c r="D921" s="3">
        <v>1731</v>
      </c>
      <c r="E921" s="3">
        <v>3944</v>
      </c>
      <c r="F921" s="3">
        <v>12927</v>
      </c>
      <c r="G921" s="3">
        <v>0</v>
      </c>
      <c r="H921" s="3">
        <v>0</v>
      </c>
      <c r="I921" s="3">
        <v>12927</v>
      </c>
      <c r="J921" s="3">
        <v>11448</v>
      </c>
    </row>
    <row r="922" spans="1:10">
      <c r="A922" s="2">
        <v>44021</v>
      </c>
      <c r="B922" s="3">
        <v>12688070</v>
      </c>
      <c r="C922" s="3">
        <v>3609.58</v>
      </c>
      <c r="D922" s="3">
        <v>1730</v>
      </c>
      <c r="E922" s="3">
        <v>5652</v>
      </c>
      <c r="F922" s="3">
        <v>12987</v>
      </c>
      <c r="G922" s="3">
        <v>0</v>
      </c>
      <c r="H922" s="3">
        <v>0</v>
      </c>
      <c r="I922" s="3">
        <v>12987</v>
      </c>
      <c r="J922" s="3">
        <v>11501</v>
      </c>
    </row>
    <row r="923" spans="1:10">
      <c r="A923" s="2">
        <v>44022</v>
      </c>
      <c r="B923" s="3">
        <v>12672007</v>
      </c>
      <c r="C923" s="3">
        <v>3609.42</v>
      </c>
      <c r="D923" s="3">
        <v>1728</v>
      </c>
      <c r="E923" s="3">
        <v>5226</v>
      </c>
      <c r="F923" s="3">
        <v>13101</v>
      </c>
      <c r="G923" s="3">
        <v>0</v>
      </c>
      <c r="H923" s="3">
        <v>0</v>
      </c>
      <c r="I923" s="3">
        <v>13101</v>
      </c>
      <c r="J923" s="3">
        <v>11602</v>
      </c>
    </row>
    <row r="924" spans="1:10">
      <c r="A924" s="2">
        <v>44023</v>
      </c>
      <c r="B924" s="3">
        <v>12662977</v>
      </c>
      <c r="C924" s="3">
        <v>3609.33</v>
      </c>
      <c r="D924" s="3">
        <v>1727</v>
      </c>
      <c r="E924" s="3">
        <v>5273</v>
      </c>
      <c r="F924" s="3">
        <v>9319</v>
      </c>
      <c r="G924" s="3">
        <v>0</v>
      </c>
      <c r="H924" s="3">
        <v>0</v>
      </c>
      <c r="I924" s="3">
        <v>9319</v>
      </c>
      <c r="J924" s="3">
        <v>8251</v>
      </c>
    </row>
    <row r="925" spans="1:10">
      <c r="A925" s="2">
        <v>44024</v>
      </c>
      <c r="B925" s="3">
        <v>12655957</v>
      </c>
      <c r="C925" s="3">
        <v>3609.26</v>
      </c>
      <c r="D925" s="3">
        <v>1726</v>
      </c>
      <c r="E925" s="3">
        <v>6310</v>
      </c>
      <c r="F925" s="3">
        <v>9263</v>
      </c>
      <c r="G925" s="3">
        <v>0</v>
      </c>
      <c r="H925" s="3">
        <v>0</v>
      </c>
      <c r="I925" s="3">
        <v>9263</v>
      </c>
      <c r="J925" s="3">
        <v>8203</v>
      </c>
    </row>
    <row r="926" spans="1:10">
      <c r="A926" s="2">
        <v>44025</v>
      </c>
      <c r="B926" s="3">
        <v>12635914</v>
      </c>
      <c r="C926" s="3">
        <v>3609.06</v>
      </c>
      <c r="D926" s="3">
        <v>1723</v>
      </c>
      <c r="E926" s="3">
        <v>3125</v>
      </c>
      <c r="F926" s="3">
        <v>13170</v>
      </c>
      <c r="G926" s="3">
        <v>0</v>
      </c>
      <c r="H926" s="3">
        <v>0</v>
      </c>
      <c r="I926" s="3">
        <v>13170</v>
      </c>
      <c r="J926" s="3">
        <v>11663</v>
      </c>
    </row>
    <row r="927" spans="1:10">
      <c r="A927" s="2">
        <v>44026</v>
      </c>
      <c r="B927" s="3">
        <v>12617894</v>
      </c>
      <c r="C927" s="3">
        <v>3608.88</v>
      </c>
      <c r="D927" s="3">
        <v>1721</v>
      </c>
      <c r="E927" s="3">
        <v>4246</v>
      </c>
      <c r="F927" s="3">
        <v>13190</v>
      </c>
      <c r="G927" s="3">
        <v>0</v>
      </c>
      <c r="H927" s="3">
        <v>0</v>
      </c>
      <c r="I927" s="3">
        <v>13190</v>
      </c>
      <c r="J927" s="3">
        <v>11681</v>
      </c>
    </row>
    <row r="928" spans="1:10">
      <c r="A928" s="2">
        <v>44027</v>
      </c>
      <c r="B928" s="3">
        <v>12600890</v>
      </c>
      <c r="C928" s="3">
        <v>3608.71</v>
      </c>
      <c r="D928" s="3">
        <v>1719</v>
      </c>
      <c r="E928" s="3">
        <v>4641</v>
      </c>
      <c r="F928" s="3">
        <v>13033</v>
      </c>
      <c r="G928" s="3">
        <v>0</v>
      </c>
      <c r="H928" s="3">
        <v>0</v>
      </c>
      <c r="I928" s="3">
        <v>13033</v>
      </c>
      <c r="J928" s="3">
        <v>11542</v>
      </c>
    </row>
    <row r="929" spans="1:10">
      <c r="A929" s="2">
        <v>44028</v>
      </c>
      <c r="B929" s="3">
        <v>12581903</v>
      </c>
      <c r="C929" s="3">
        <v>3608.52</v>
      </c>
      <c r="D929" s="3">
        <v>1717</v>
      </c>
      <c r="E929" s="3">
        <v>3703</v>
      </c>
      <c r="F929" s="3">
        <v>13176</v>
      </c>
      <c r="G929" s="3">
        <v>0</v>
      </c>
      <c r="H929" s="3">
        <v>0</v>
      </c>
      <c r="I929" s="3">
        <v>13176</v>
      </c>
      <c r="J929" s="3">
        <v>11668</v>
      </c>
    </row>
    <row r="930" spans="1:10">
      <c r="A930" s="2">
        <v>44029</v>
      </c>
      <c r="B930" s="3">
        <v>12565930</v>
      </c>
      <c r="C930" s="3">
        <v>3608.36</v>
      </c>
      <c r="D930" s="3">
        <v>1715</v>
      </c>
      <c r="E930" s="3">
        <v>5472</v>
      </c>
      <c r="F930" s="3">
        <v>13305</v>
      </c>
      <c r="G930" s="3">
        <v>0</v>
      </c>
      <c r="H930" s="3">
        <v>0</v>
      </c>
      <c r="I930" s="3">
        <v>13305</v>
      </c>
      <c r="J930" s="3">
        <v>11682</v>
      </c>
    </row>
    <row r="931" spans="1:10">
      <c r="A931" s="2">
        <v>44030</v>
      </c>
      <c r="B931" s="3">
        <v>12551964</v>
      </c>
      <c r="C931" s="3">
        <v>3608.22</v>
      </c>
      <c r="D931" s="3">
        <v>1714</v>
      </c>
      <c r="E931" s="3">
        <v>2523</v>
      </c>
      <c r="F931" s="3">
        <v>9264</v>
      </c>
      <c r="G931" s="3">
        <v>0</v>
      </c>
      <c r="H931" s="3">
        <v>0</v>
      </c>
      <c r="I931" s="3">
        <v>9264</v>
      </c>
      <c r="J931" s="3">
        <v>8204</v>
      </c>
    </row>
    <row r="932" spans="1:10">
      <c r="A932" s="2">
        <v>44031</v>
      </c>
      <c r="B932" s="3">
        <v>12540001</v>
      </c>
      <c r="C932" s="3">
        <v>3608.1</v>
      </c>
      <c r="D932" s="3">
        <v>1712</v>
      </c>
      <c r="E932" s="3">
        <v>3639</v>
      </c>
      <c r="F932" s="3">
        <v>9290</v>
      </c>
      <c r="G932" s="3">
        <v>0</v>
      </c>
      <c r="H932" s="3">
        <v>0</v>
      </c>
      <c r="I932" s="3">
        <v>9290</v>
      </c>
      <c r="J932" s="3">
        <v>8227</v>
      </c>
    </row>
    <row r="933" spans="1:10">
      <c r="A933" s="2">
        <v>44032</v>
      </c>
      <c r="B933" s="3">
        <v>12520578</v>
      </c>
      <c r="C933" s="3">
        <v>3607.9</v>
      </c>
      <c r="D933" s="3">
        <v>1710</v>
      </c>
      <c r="E933" s="3">
        <v>3604</v>
      </c>
      <c r="F933" s="3">
        <v>13318</v>
      </c>
      <c r="G933" s="3">
        <v>0</v>
      </c>
      <c r="H933" s="3">
        <v>0</v>
      </c>
      <c r="I933" s="3">
        <v>13318</v>
      </c>
      <c r="J933" s="3">
        <v>11794</v>
      </c>
    </row>
    <row r="934" spans="1:10">
      <c r="A934" s="2">
        <v>44033</v>
      </c>
      <c r="B934" s="3">
        <v>12501175</v>
      </c>
      <c r="C934" s="3">
        <v>3607.71</v>
      </c>
      <c r="D934" s="3">
        <v>1707</v>
      </c>
      <c r="E934" s="3">
        <v>3769</v>
      </c>
      <c r="F934" s="3">
        <v>13474</v>
      </c>
      <c r="G934" s="3">
        <v>0</v>
      </c>
      <c r="H934" s="3">
        <v>0</v>
      </c>
      <c r="I934" s="3">
        <v>13474</v>
      </c>
      <c r="J934" s="3">
        <v>11932</v>
      </c>
    </row>
    <row r="935" spans="1:10">
      <c r="A935" s="2">
        <v>44034</v>
      </c>
      <c r="B935" s="3">
        <v>12485270</v>
      </c>
      <c r="C935" s="3">
        <v>3607.55</v>
      </c>
      <c r="D935" s="3">
        <v>1706</v>
      </c>
      <c r="E935" s="3">
        <v>5478</v>
      </c>
      <c r="F935" s="3">
        <v>13278</v>
      </c>
      <c r="G935" s="3">
        <v>0</v>
      </c>
      <c r="H935" s="3">
        <v>0</v>
      </c>
      <c r="I935" s="3">
        <v>13278</v>
      </c>
      <c r="J935" s="3">
        <v>11759</v>
      </c>
    </row>
    <row r="936" spans="1:10">
      <c r="A936" s="2">
        <v>44035</v>
      </c>
      <c r="B936" s="3">
        <v>12469378</v>
      </c>
      <c r="C936" s="3">
        <v>3607.39</v>
      </c>
      <c r="D936" s="3">
        <v>1704</v>
      </c>
      <c r="E936" s="3">
        <v>5490</v>
      </c>
      <c r="F936" s="3">
        <v>13284</v>
      </c>
      <c r="G936" s="3">
        <v>0</v>
      </c>
      <c r="H936" s="3">
        <v>0</v>
      </c>
      <c r="I936" s="3">
        <v>13284</v>
      </c>
      <c r="J936" s="3">
        <v>11764</v>
      </c>
    </row>
    <row r="937" spans="1:10">
      <c r="A937" s="2">
        <v>44036</v>
      </c>
      <c r="B937" s="3">
        <v>12453500</v>
      </c>
      <c r="C937" s="3">
        <v>3607.23</v>
      </c>
      <c r="D937" s="3">
        <v>1702</v>
      </c>
      <c r="E937" s="3">
        <v>5638</v>
      </c>
      <c r="F937" s="3">
        <v>13426</v>
      </c>
      <c r="G937" s="3">
        <v>0</v>
      </c>
      <c r="H937" s="3">
        <v>0</v>
      </c>
      <c r="I937" s="3">
        <v>13426</v>
      </c>
      <c r="J937" s="3">
        <v>11890</v>
      </c>
    </row>
    <row r="938" spans="1:10">
      <c r="A938" s="2">
        <v>44037</v>
      </c>
      <c r="B938" s="3">
        <v>12440608</v>
      </c>
      <c r="C938" s="3">
        <v>3607.1</v>
      </c>
      <c r="D938" s="3">
        <v>1700</v>
      </c>
      <c r="E938" s="3">
        <v>3181</v>
      </c>
      <c r="F938" s="3">
        <v>9344</v>
      </c>
      <c r="G938" s="3">
        <v>0</v>
      </c>
      <c r="H938" s="3">
        <v>0</v>
      </c>
      <c r="I938" s="3">
        <v>9344</v>
      </c>
      <c r="J938" s="3">
        <v>8275</v>
      </c>
    </row>
    <row r="939" spans="1:10">
      <c r="A939" s="2">
        <v>44038</v>
      </c>
      <c r="B939" s="3">
        <v>12430698</v>
      </c>
      <c r="C939" s="3">
        <v>3607</v>
      </c>
      <c r="D939" s="3">
        <v>1699</v>
      </c>
      <c r="E939" s="3">
        <v>4775</v>
      </c>
      <c r="F939" s="3">
        <v>9315</v>
      </c>
      <c r="G939" s="3">
        <v>0</v>
      </c>
      <c r="H939" s="3">
        <v>0</v>
      </c>
      <c r="I939" s="3">
        <v>9315</v>
      </c>
      <c r="J939" s="3">
        <v>8249</v>
      </c>
    </row>
    <row r="940" spans="1:10">
      <c r="A940" s="2">
        <v>44039</v>
      </c>
      <c r="B940" s="3">
        <v>12423764</v>
      </c>
      <c r="C940" s="3">
        <v>3606.93</v>
      </c>
      <c r="D940" s="3">
        <v>1698</v>
      </c>
      <c r="E940" s="3">
        <v>10383</v>
      </c>
      <c r="F940" s="3">
        <v>13302</v>
      </c>
      <c r="G940" s="3">
        <v>0</v>
      </c>
      <c r="H940" s="3">
        <v>0</v>
      </c>
      <c r="I940" s="3">
        <v>13302</v>
      </c>
      <c r="J940" s="3">
        <v>11780</v>
      </c>
    </row>
    <row r="941" spans="1:10">
      <c r="A941" s="2">
        <v>44040</v>
      </c>
      <c r="B941" s="3">
        <v>12407677</v>
      </c>
      <c r="C941" s="3">
        <v>3606.77</v>
      </c>
      <c r="D941" s="3">
        <v>1696</v>
      </c>
      <c r="E941" s="3">
        <v>5305</v>
      </c>
      <c r="F941" s="3">
        <v>13209</v>
      </c>
      <c r="G941" s="3">
        <v>0</v>
      </c>
      <c r="H941" s="3">
        <v>0</v>
      </c>
      <c r="I941" s="3">
        <v>13209</v>
      </c>
      <c r="J941" s="3">
        <v>11698</v>
      </c>
    </row>
    <row r="942" spans="1:10">
      <c r="A942" s="2">
        <v>44041</v>
      </c>
      <c r="B942" s="3">
        <v>12391604</v>
      </c>
      <c r="C942" s="3">
        <v>3606.6</v>
      </c>
      <c r="D942" s="3">
        <v>1694</v>
      </c>
      <c r="E942" s="3">
        <v>5295</v>
      </c>
      <c r="F942" s="3">
        <v>13193</v>
      </c>
      <c r="G942" s="3">
        <v>0</v>
      </c>
      <c r="H942" s="3">
        <v>0</v>
      </c>
      <c r="I942" s="3">
        <v>13193</v>
      </c>
      <c r="J942" s="3">
        <v>11683</v>
      </c>
    </row>
    <row r="943" spans="1:10">
      <c r="A943" s="2">
        <v>44042</v>
      </c>
      <c r="B943" s="3">
        <v>12375956</v>
      </c>
      <c r="C943" s="3">
        <v>3606.45</v>
      </c>
      <c r="D943" s="3">
        <v>1692</v>
      </c>
      <c r="E943" s="3">
        <v>5525</v>
      </c>
      <c r="F943" s="3">
        <v>13193</v>
      </c>
      <c r="G943" s="3">
        <v>0</v>
      </c>
      <c r="H943" s="3">
        <v>0</v>
      </c>
      <c r="I943" s="3">
        <v>13193</v>
      </c>
      <c r="J943" s="3">
        <v>11683</v>
      </c>
    </row>
    <row r="944" spans="1:10">
      <c r="A944" s="2">
        <v>44043</v>
      </c>
      <c r="B944" s="3">
        <v>12356539</v>
      </c>
      <c r="C944" s="3">
        <v>3606.25</v>
      </c>
      <c r="D944" s="3">
        <v>1690</v>
      </c>
      <c r="E944" s="3">
        <v>3429</v>
      </c>
      <c r="F944" s="3">
        <v>13150</v>
      </c>
      <c r="G944" s="3">
        <v>0</v>
      </c>
      <c r="H944" s="3">
        <v>0</v>
      </c>
      <c r="I944" s="3">
        <v>13150</v>
      </c>
      <c r="J944" s="3">
        <v>11645</v>
      </c>
    </row>
    <row r="945" spans="1:10">
      <c r="A945" s="2">
        <v>44044</v>
      </c>
      <c r="B945" s="3">
        <v>12344701</v>
      </c>
      <c r="C945" s="3">
        <v>3606.13</v>
      </c>
      <c r="D945" s="3">
        <v>1688</v>
      </c>
      <c r="E945" s="3">
        <v>5029</v>
      </c>
      <c r="F945" s="3">
        <v>10624</v>
      </c>
      <c r="G945" s="3">
        <v>0</v>
      </c>
      <c r="H945" s="3">
        <v>0</v>
      </c>
      <c r="I945" s="3">
        <v>10624</v>
      </c>
      <c r="J945" s="3">
        <v>9408</v>
      </c>
    </row>
    <row r="946" spans="1:10">
      <c r="A946" s="2">
        <v>44045</v>
      </c>
      <c r="B946" s="3">
        <v>12331885</v>
      </c>
      <c r="C946" s="3">
        <v>3606</v>
      </c>
      <c r="D946" s="3">
        <v>1687</v>
      </c>
      <c r="E946" s="3">
        <v>4467</v>
      </c>
      <c r="F946" s="3">
        <v>10595</v>
      </c>
      <c r="G946" s="3">
        <v>0</v>
      </c>
      <c r="H946" s="3">
        <v>0</v>
      </c>
      <c r="I946" s="3">
        <v>10595</v>
      </c>
      <c r="J946" s="3">
        <v>9383</v>
      </c>
    </row>
    <row r="947" spans="1:10">
      <c r="A947" s="2">
        <v>44046</v>
      </c>
      <c r="B947" s="3">
        <v>12309232</v>
      </c>
      <c r="C947" s="3">
        <v>3605.77</v>
      </c>
      <c r="D947" s="3">
        <v>1684</v>
      </c>
      <c r="E947" s="3">
        <v>3306</v>
      </c>
      <c r="F947" s="3">
        <v>14791</v>
      </c>
      <c r="G947" s="3">
        <v>0</v>
      </c>
      <c r="H947" s="3">
        <v>0</v>
      </c>
      <c r="I947" s="3">
        <v>14791</v>
      </c>
      <c r="J947" s="3">
        <v>13099</v>
      </c>
    </row>
    <row r="948" spans="1:10">
      <c r="A948" s="2">
        <v>44047</v>
      </c>
      <c r="B948" s="3">
        <v>12287591</v>
      </c>
      <c r="C948" s="3">
        <v>3605.55</v>
      </c>
      <c r="D948" s="3">
        <v>1682</v>
      </c>
      <c r="E948" s="3">
        <v>3963</v>
      </c>
      <c r="F948" s="3">
        <v>14899</v>
      </c>
      <c r="G948" s="3">
        <v>0</v>
      </c>
      <c r="H948" s="3">
        <v>0</v>
      </c>
      <c r="I948" s="3">
        <v>14899</v>
      </c>
      <c r="J948" s="3">
        <v>13195</v>
      </c>
    </row>
    <row r="949" spans="1:10">
      <c r="A949" s="2">
        <v>44048</v>
      </c>
      <c r="B949" s="3">
        <v>12264011</v>
      </c>
      <c r="C949" s="3">
        <v>3605.31</v>
      </c>
      <c r="D949" s="3">
        <v>1679</v>
      </c>
      <c r="E949" s="3">
        <v>2962</v>
      </c>
      <c r="F949" s="3">
        <v>14955</v>
      </c>
      <c r="G949" s="3">
        <v>0</v>
      </c>
      <c r="H949" s="3">
        <v>0</v>
      </c>
      <c r="I949" s="3">
        <v>14955</v>
      </c>
      <c r="J949" s="3">
        <v>13244</v>
      </c>
    </row>
    <row r="950" spans="1:10">
      <c r="A950" s="2">
        <v>44049</v>
      </c>
      <c r="B950" s="3">
        <v>12242750</v>
      </c>
      <c r="C950" s="3">
        <v>3605.09</v>
      </c>
      <c r="D950" s="3">
        <v>1676</v>
      </c>
      <c r="E950" s="3">
        <v>3944</v>
      </c>
      <c r="F950" s="3">
        <v>14676</v>
      </c>
      <c r="G950" s="3">
        <v>0</v>
      </c>
      <c r="H950" s="3">
        <v>0</v>
      </c>
      <c r="I950" s="3">
        <v>14676</v>
      </c>
      <c r="J950" s="3">
        <v>12997</v>
      </c>
    </row>
    <row r="951" spans="1:10">
      <c r="A951" s="2">
        <v>44050</v>
      </c>
      <c r="B951" s="3">
        <v>12221513</v>
      </c>
      <c r="C951" s="3">
        <v>3604.88</v>
      </c>
      <c r="D951" s="3">
        <v>1674</v>
      </c>
      <c r="E951" s="3">
        <v>4299</v>
      </c>
      <c r="F951" s="3">
        <v>15019</v>
      </c>
      <c r="G951" s="3">
        <v>0</v>
      </c>
      <c r="H951" s="3">
        <v>0</v>
      </c>
      <c r="I951" s="3">
        <v>15019</v>
      </c>
      <c r="J951" s="3">
        <v>13155</v>
      </c>
    </row>
    <row r="952" spans="1:10">
      <c r="A952" s="2">
        <v>44051</v>
      </c>
      <c r="B952" s="3">
        <v>12203563</v>
      </c>
      <c r="C952" s="3">
        <v>3604.69</v>
      </c>
      <c r="D952" s="3">
        <v>1671</v>
      </c>
      <c r="E952" s="3">
        <v>1798</v>
      </c>
      <c r="F952" s="3">
        <v>10729</v>
      </c>
      <c r="G952" s="3">
        <v>0</v>
      </c>
      <c r="H952" s="3">
        <v>0</v>
      </c>
      <c r="I952" s="3">
        <v>10729</v>
      </c>
      <c r="J952" s="3">
        <v>9371</v>
      </c>
    </row>
    <row r="953" spans="1:10">
      <c r="A953" s="2">
        <v>44052</v>
      </c>
      <c r="B953" s="3">
        <v>12185631</v>
      </c>
      <c r="C953" s="3">
        <v>3604.51</v>
      </c>
      <c r="D953" s="3">
        <v>1669</v>
      </c>
      <c r="E953" s="3">
        <v>1845</v>
      </c>
      <c r="F953" s="3">
        <v>10768</v>
      </c>
      <c r="G953" s="3">
        <v>0</v>
      </c>
      <c r="H953" s="3">
        <v>0</v>
      </c>
      <c r="I953" s="3">
        <v>10768</v>
      </c>
      <c r="J953" s="3">
        <v>9412</v>
      </c>
    </row>
    <row r="954" spans="1:10">
      <c r="A954" s="2">
        <v>44053</v>
      </c>
      <c r="B954" s="3">
        <v>12161206</v>
      </c>
      <c r="C954" s="3">
        <v>3604.26</v>
      </c>
      <c r="D954" s="3">
        <v>1666</v>
      </c>
      <c r="E954" s="3">
        <v>2637</v>
      </c>
      <c r="F954" s="3">
        <v>15096</v>
      </c>
      <c r="G954" s="3">
        <v>0</v>
      </c>
      <c r="H954" s="3">
        <v>0</v>
      </c>
      <c r="I954" s="3">
        <v>15096</v>
      </c>
      <c r="J954" s="3">
        <v>13244</v>
      </c>
    </row>
    <row r="955" spans="1:10">
      <c r="A955" s="2">
        <v>44054</v>
      </c>
      <c r="B955" s="3">
        <v>12139740</v>
      </c>
      <c r="C955" s="3">
        <v>3604.04</v>
      </c>
      <c r="D955" s="3">
        <v>1664</v>
      </c>
      <c r="E955" s="3">
        <v>4235</v>
      </c>
      <c r="F955" s="3">
        <v>15085</v>
      </c>
      <c r="G955" s="3">
        <v>0</v>
      </c>
      <c r="H955" s="3">
        <v>0</v>
      </c>
      <c r="I955" s="3">
        <v>15085</v>
      </c>
      <c r="J955" s="3">
        <v>13228</v>
      </c>
    </row>
    <row r="956" spans="1:10">
      <c r="A956" s="2">
        <v>44055</v>
      </c>
      <c r="B956" s="3">
        <v>12115377</v>
      </c>
      <c r="C956" s="3">
        <v>3603.79</v>
      </c>
      <c r="D956" s="3">
        <v>1661</v>
      </c>
      <c r="E956" s="3">
        <v>2369</v>
      </c>
      <c r="F956" s="3">
        <v>14798</v>
      </c>
      <c r="G956" s="3">
        <v>0</v>
      </c>
      <c r="H956" s="3">
        <v>0</v>
      </c>
      <c r="I956" s="3">
        <v>14798</v>
      </c>
      <c r="J956" s="3">
        <v>12958</v>
      </c>
    </row>
    <row r="957" spans="1:10">
      <c r="A957" s="2">
        <v>44056</v>
      </c>
      <c r="B957" s="3">
        <v>12092020</v>
      </c>
      <c r="C957" s="3">
        <v>3603.55</v>
      </c>
      <c r="D957" s="3">
        <v>1658</v>
      </c>
      <c r="E957" s="3">
        <v>3049</v>
      </c>
      <c r="F957" s="3">
        <v>14931</v>
      </c>
      <c r="G957" s="3">
        <v>0</v>
      </c>
      <c r="H957" s="3">
        <v>0</v>
      </c>
      <c r="I957" s="3">
        <v>14931</v>
      </c>
      <c r="J957" s="3">
        <v>13060</v>
      </c>
    </row>
    <row r="958" spans="1:10">
      <c r="A958" s="2">
        <v>44057</v>
      </c>
      <c r="B958" s="3">
        <v>12070636</v>
      </c>
      <c r="C958" s="3">
        <v>3603.33</v>
      </c>
      <c r="D958" s="3">
        <v>1655</v>
      </c>
      <c r="E958" s="3">
        <v>4751</v>
      </c>
      <c r="F958" s="3">
        <v>15560</v>
      </c>
      <c r="G958" s="3">
        <v>0</v>
      </c>
      <c r="H958" s="3">
        <v>0</v>
      </c>
      <c r="I958" s="3">
        <v>15560</v>
      </c>
      <c r="J958" s="3">
        <v>13598</v>
      </c>
    </row>
    <row r="959" spans="1:10">
      <c r="A959" s="2">
        <v>44058</v>
      </c>
      <c r="B959" s="3">
        <v>12053159</v>
      </c>
      <c r="C959" s="3">
        <v>3603.15</v>
      </c>
      <c r="D959" s="3">
        <v>1653</v>
      </c>
      <c r="E959" s="3">
        <v>2167</v>
      </c>
      <c r="F959" s="3">
        <v>10850</v>
      </c>
      <c r="G959" s="3">
        <v>0</v>
      </c>
      <c r="H959" s="3">
        <v>0</v>
      </c>
      <c r="I959" s="3">
        <v>10850</v>
      </c>
      <c r="J959" s="3">
        <v>9464</v>
      </c>
    </row>
    <row r="960" spans="1:10">
      <c r="A960" s="2">
        <v>44059</v>
      </c>
      <c r="B960" s="3">
        <v>12037638</v>
      </c>
      <c r="C960" s="3">
        <v>3602.99</v>
      </c>
      <c r="D960" s="3">
        <v>1651</v>
      </c>
      <c r="E960" s="3">
        <v>3054</v>
      </c>
      <c r="F960" s="3">
        <v>10673</v>
      </c>
      <c r="G960" s="3">
        <v>0</v>
      </c>
      <c r="H960" s="3">
        <v>0</v>
      </c>
      <c r="I960" s="3">
        <v>10673</v>
      </c>
      <c r="J960" s="3">
        <v>9287</v>
      </c>
    </row>
    <row r="961" spans="1:10">
      <c r="A961" s="2">
        <v>44060</v>
      </c>
      <c r="B961" s="3">
        <v>12014382</v>
      </c>
      <c r="C961" s="3">
        <v>3602.75</v>
      </c>
      <c r="D961" s="3">
        <v>1649</v>
      </c>
      <c r="E961" s="3">
        <v>4071</v>
      </c>
      <c r="F961" s="3">
        <v>15903</v>
      </c>
      <c r="G961" s="3">
        <v>0</v>
      </c>
      <c r="H961" s="3">
        <v>0</v>
      </c>
      <c r="I961" s="3">
        <v>15903</v>
      </c>
      <c r="J961" s="3">
        <v>13879</v>
      </c>
    </row>
    <row r="962" spans="1:10">
      <c r="A962" s="2">
        <v>44061</v>
      </c>
      <c r="B962" s="3">
        <v>11989223</v>
      </c>
      <c r="C962" s="3">
        <v>3602.49</v>
      </c>
      <c r="D962" s="3">
        <v>1646</v>
      </c>
      <c r="E962" s="3">
        <v>2695</v>
      </c>
      <c r="F962" s="3">
        <v>15565</v>
      </c>
      <c r="G962" s="3">
        <v>0</v>
      </c>
      <c r="H962" s="3">
        <v>0</v>
      </c>
      <c r="I962" s="3">
        <v>15565</v>
      </c>
      <c r="J962" s="3">
        <v>13560</v>
      </c>
    </row>
    <row r="963" spans="1:10">
      <c r="A963" s="2">
        <v>44062</v>
      </c>
      <c r="B963" s="3">
        <v>11966030</v>
      </c>
      <c r="C963" s="3">
        <v>3602.25</v>
      </c>
      <c r="D963" s="3">
        <v>1643</v>
      </c>
      <c r="E963" s="3">
        <v>3061</v>
      </c>
      <c r="F963" s="3">
        <v>14861</v>
      </c>
      <c r="G963" s="3">
        <v>0</v>
      </c>
      <c r="H963" s="3">
        <v>0</v>
      </c>
      <c r="I963" s="3">
        <v>14861</v>
      </c>
      <c r="J963" s="3">
        <v>12988</v>
      </c>
    </row>
    <row r="964" spans="1:10">
      <c r="A964" s="2">
        <v>44063</v>
      </c>
      <c r="B964" s="3">
        <v>11939010</v>
      </c>
      <c r="C964" s="3">
        <v>3601.97</v>
      </c>
      <c r="D964" s="3">
        <v>1639</v>
      </c>
      <c r="E964" s="3">
        <v>1094</v>
      </c>
      <c r="F964" s="3">
        <v>14980</v>
      </c>
      <c r="G964" s="3">
        <v>0</v>
      </c>
      <c r="H964" s="3">
        <v>0</v>
      </c>
      <c r="I964" s="3">
        <v>14980</v>
      </c>
      <c r="J964" s="3">
        <v>13083</v>
      </c>
    </row>
    <row r="965" spans="1:10">
      <c r="A965" s="2">
        <v>44064</v>
      </c>
      <c r="B965" s="3">
        <v>11918772</v>
      </c>
      <c r="C965" s="3">
        <v>3601.76</v>
      </c>
      <c r="D965" s="3">
        <v>1637</v>
      </c>
      <c r="E965" s="3">
        <v>4490</v>
      </c>
      <c r="F965" s="3">
        <v>14684</v>
      </c>
      <c r="G965" s="3">
        <v>0</v>
      </c>
      <c r="H965" s="3">
        <v>0</v>
      </c>
      <c r="I965" s="3">
        <v>14684</v>
      </c>
      <c r="J965" s="3">
        <v>12805</v>
      </c>
    </row>
    <row r="966" spans="1:10">
      <c r="A966" s="2">
        <v>44065</v>
      </c>
      <c r="B966" s="3">
        <v>11903369</v>
      </c>
      <c r="C966" s="3">
        <v>3601.6</v>
      </c>
      <c r="D966" s="3">
        <v>1635</v>
      </c>
      <c r="E966" s="3">
        <v>3094</v>
      </c>
      <c r="F966" s="3">
        <v>10656</v>
      </c>
      <c r="G966" s="3">
        <v>0</v>
      </c>
      <c r="H966" s="3">
        <v>0</v>
      </c>
      <c r="I966" s="3">
        <v>10656</v>
      </c>
      <c r="J966" s="3">
        <v>9273</v>
      </c>
    </row>
    <row r="967" spans="1:10">
      <c r="A967" s="2">
        <v>44066</v>
      </c>
      <c r="B967" s="3">
        <v>11885095</v>
      </c>
      <c r="C967" s="3">
        <v>3601.41</v>
      </c>
      <c r="D967" s="3">
        <v>1633</v>
      </c>
      <c r="E967" s="3">
        <v>1553</v>
      </c>
      <c r="F967" s="3">
        <v>10680</v>
      </c>
      <c r="G967" s="3">
        <v>0</v>
      </c>
      <c r="H967" s="3">
        <v>0</v>
      </c>
      <c r="I967" s="3">
        <v>10680</v>
      </c>
      <c r="J967" s="3">
        <v>9279</v>
      </c>
    </row>
    <row r="968" spans="1:10">
      <c r="A968" s="2">
        <v>44067</v>
      </c>
      <c r="B968" s="3">
        <v>11868760</v>
      </c>
      <c r="C968" s="3">
        <v>3601.24</v>
      </c>
      <c r="D968" s="3">
        <v>1631</v>
      </c>
      <c r="E968" s="3">
        <v>6663</v>
      </c>
      <c r="F968" s="3">
        <v>14735</v>
      </c>
      <c r="G968" s="3">
        <v>0</v>
      </c>
      <c r="H968" s="3">
        <v>0</v>
      </c>
      <c r="I968" s="3">
        <v>14735</v>
      </c>
      <c r="J968" s="3">
        <v>12838</v>
      </c>
    </row>
    <row r="969" spans="1:10">
      <c r="A969" s="2">
        <v>44068</v>
      </c>
      <c r="B969" s="3">
        <v>11848603</v>
      </c>
      <c r="C969" s="3">
        <v>3601.03</v>
      </c>
      <c r="D969" s="3">
        <v>1628</v>
      </c>
      <c r="E969" s="3">
        <v>4569</v>
      </c>
      <c r="F969" s="3">
        <v>14724</v>
      </c>
      <c r="G969" s="3">
        <v>0</v>
      </c>
      <c r="H969" s="3">
        <v>0</v>
      </c>
      <c r="I969" s="3">
        <v>14724</v>
      </c>
      <c r="J969" s="3">
        <v>12831</v>
      </c>
    </row>
    <row r="970" spans="1:10">
      <c r="A970" s="2">
        <v>44069</v>
      </c>
      <c r="B970" s="3">
        <v>11824637</v>
      </c>
      <c r="C970" s="3">
        <v>3600.78</v>
      </c>
      <c r="D970" s="3">
        <v>1625</v>
      </c>
      <c r="E970" s="3">
        <v>2456</v>
      </c>
      <c r="F970" s="3">
        <v>14686</v>
      </c>
      <c r="G970" s="3">
        <v>0</v>
      </c>
      <c r="H970" s="3">
        <v>0</v>
      </c>
      <c r="I970" s="3">
        <v>14686</v>
      </c>
      <c r="J970" s="3">
        <v>12783</v>
      </c>
    </row>
    <row r="971" spans="1:10">
      <c r="A971" s="2">
        <v>44070</v>
      </c>
      <c r="B971" s="3">
        <v>11800704</v>
      </c>
      <c r="C971" s="3">
        <v>3600.53</v>
      </c>
      <c r="D971" s="3">
        <v>1622</v>
      </c>
      <c r="E971" s="3">
        <v>2408</v>
      </c>
      <c r="F971" s="3">
        <v>14621</v>
      </c>
      <c r="G971" s="3">
        <v>0</v>
      </c>
      <c r="H971" s="3">
        <v>0</v>
      </c>
      <c r="I971" s="3">
        <v>14621</v>
      </c>
      <c r="J971" s="3">
        <v>12722</v>
      </c>
    </row>
    <row r="972" spans="1:10">
      <c r="A972" s="2">
        <v>44071</v>
      </c>
      <c r="B972" s="3">
        <v>11778715</v>
      </c>
      <c r="C972" s="3">
        <v>3600.3</v>
      </c>
      <c r="D972" s="3">
        <v>1620</v>
      </c>
      <c r="E972" s="3">
        <v>3589</v>
      </c>
      <c r="F972" s="3">
        <v>14745</v>
      </c>
      <c r="G972" s="3">
        <v>0</v>
      </c>
      <c r="H972" s="3">
        <v>0</v>
      </c>
      <c r="I972" s="3">
        <v>14745</v>
      </c>
      <c r="J972" s="3">
        <v>12786</v>
      </c>
    </row>
    <row r="973" spans="1:10">
      <c r="A973" s="2">
        <v>44072</v>
      </c>
      <c r="B973" s="3">
        <v>11760571</v>
      </c>
      <c r="C973" s="3">
        <v>3600.11</v>
      </c>
      <c r="D973" s="3">
        <v>1617</v>
      </c>
      <c r="E973" s="3">
        <v>1619</v>
      </c>
      <c r="F973" s="3">
        <v>10683</v>
      </c>
      <c r="G973" s="3">
        <v>0</v>
      </c>
      <c r="H973" s="3">
        <v>0</v>
      </c>
      <c r="I973" s="3">
        <v>10683</v>
      </c>
      <c r="J973" s="3">
        <v>9262</v>
      </c>
    </row>
    <row r="974" spans="1:10">
      <c r="A974" s="2">
        <v>44073</v>
      </c>
      <c r="B974" s="3">
        <v>11743399</v>
      </c>
      <c r="C974" s="3">
        <v>3599.93</v>
      </c>
      <c r="D974" s="3">
        <v>1615</v>
      </c>
      <c r="E974" s="3">
        <v>2114</v>
      </c>
      <c r="F974" s="3">
        <v>10650</v>
      </c>
      <c r="G974" s="3">
        <v>0</v>
      </c>
      <c r="H974" s="3">
        <v>0</v>
      </c>
      <c r="I974" s="3">
        <v>10650</v>
      </c>
      <c r="J974" s="3">
        <v>9231</v>
      </c>
    </row>
    <row r="975" spans="1:10">
      <c r="A975" s="2">
        <v>44074</v>
      </c>
      <c r="B975" s="3">
        <v>11723386</v>
      </c>
      <c r="C975" s="3">
        <v>3599.72</v>
      </c>
      <c r="D975" s="3">
        <v>1613</v>
      </c>
      <c r="E975" s="3">
        <v>3733</v>
      </c>
      <c r="F975" s="3">
        <v>13817</v>
      </c>
      <c r="G975" s="3">
        <v>0</v>
      </c>
      <c r="H975" s="3">
        <v>0</v>
      </c>
      <c r="I975" s="3">
        <v>13817</v>
      </c>
      <c r="J975" s="3">
        <v>11962</v>
      </c>
    </row>
    <row r="976" spans="1:10">
      <c r="A976" s="2">
        <v>44075</v>
      </c>
      <c r="B976" s="3">
        <v>11708152</v>
      </c>
      <c r="C976" s="3">
        <v>3599.56</v>
      </c>
      <c r="D976" s="3">
        <v>1541</v>
      </c>
      <c r="E976" s="3">
        <v>2544</v>
      </c>
      <c r="F976" s="3">
        <v>10062</v>
      </c>
      <c r="G976" s="3">
        <v>0</v>
      </c>
      <c r="H976" s="3">
        <v>0</v>
      </c>
      <c r="I976" s="3">
        <v>10062</v>
      </c>
      <c r="J976" s="3">
        <v>8709</v>
      </c>
    </row>
    <row r="977" spans="1:10">
      <c r="A977" s="2">
        <v>44076</v>
      </c>
      <c r="B977" s="3">
        <v>11697686</v>
      </c>
      <c r="C977" s="3">
        <v>3599.45</v>
      </c>
      <c r="D977" s="3">
        <v>1540</v>
      </c>
      <c r="E977" s="3">
        <v>5313</v>
      </c>
      <c r="F977" s="3">
        <v>10236</v>
      </c>
      <c r="G977" s="3">
        <v>0</v>
      </c>
      <c r="H977" s="3">
        <v>0</v>
      </c>
      <c r="I977" s="3">
        <v>10236</v>
      </c>
      <c r="J977" s="3">
        <v>8881</v>
      </c>
    </row>
    <row r="978" spans="1:10">
      <c r="A978" s="2">
        <v>44077</v>
      </c>
      <c r="B978" s="3">
        <v>11685324</v>
      </c>
      <c r="C978" s="3">
        <v>3599.32</v>
      </c>
      <c r="D978" s="3">
        <v>1539</v>
      </c>
      <c r="E978" s="3">
        <v>4353</v>
      </c>
      <c r="F978" s="3">
        <v>10308</v>
      </c>
      <c r="G978" s="3">
        <v>0</v>
      </c>
      <c r="H978" s="3">
        <v>0</v>
      </c>
      <c r="I978" s="3">
        <v>10308</v>
      </c>
      <c r="J978" s="3">
        <v>8940</v>
      </c>
    </row>
    <row r="979" spans="1:10">
      <c r="A979" s="2">
        <v>44078</v>
      </c>
      <c r="B979" s="3">
        <v>11672021</v>
      </c>
      <c r="C979" s="3">
        <v>3599.18</v>
      </c>
      <c r="D979" s="3">
        <v>1538</v>
      </c>
      <c r="E979" s="3">
        <v>3873</v>
      </c>
      <c r="F979" s="3">
        <v>10342</v>
      </c>
      <c r="G979" s="3">
        <v>0</v>
      </c>
      <c r="H979" s="3">
        <v>0</v>
      </c>
      <c r="I979" s="3">
        <v>10342</v>
      </c>
      <c r="J979" s="3">
        <v>8970</v>
      </c>
    </row>
    <row r="980" spans="1:10">
      <c r="A980" s="2">
        <v>44079</v>
      </c>
      <c r="B980" s="3">
        <v>11657778</v>
      </c>
      <c r="C980" s="3">
        <v>3599.03</v>
      </c>
      <c r="D980" s="3">
        <v>1536</v>
      </c>
      <c r="E980" s="3">
        <v>3355</v>
      </c>
      <c r="F980" s="3">
        <v>10336</v>
      </c>
      <c r="G980" s="3">
        <v>0</v>
      </c>
      <c r="H980" s="3">
        <v>0</v>
      </c>
      <c r="I980" s="3">
        <v>10336</v>
      </c>
      <c r="J980" s="3">
        <v>8942</v>
      </c>
    </row>
    <row r="981" spans="1:10">
      <c r="A981" s="2">
        <v>44080</v>
      </c>
      <c r="B981" s="3">
        <v>11650187</v>
      </c>
      <c r="C981" s="3">
        <v>3598.95</v>
      </c>
      <c r="D981" s="3">
        <v>1535</v>
      </c>
      <c r="E981" s="3">
        <v>6268</v>
      </c>
      <c r="F981" s="3">
        <v>9627</v>
      </c>
      <c r="G981" s="3">
        <v>0</v>
      </c>
      <c r="H981" s="3">
        <v>0</v>
      </c>
      <c r="I981" s="3">
        <v>9627</v>
      </c>
      <c r="J981" s="3">
        <v>8275</v>
      </c>
    </row>
    <row r="982" spans="1:10">
      <c r="A982" s="2">
        <v>44081</v>
      </c>
      <c r="B982" s="3">
        <v>11635961</v>
      </c>
      <c r="C982" s="3">
        <v>3598.8</v>
      </c>
      <c r="D982" s="3">
        <v>1534</v>
      </c>
      <c r="E982" s="3">
        <v>1847</v>
      </c>
      <c r="F982" s="3">
        <v>8820</v>
      </c>
      <c r="G982" s="3">
        <v>0</v>
      </c>
      <c r="H982" s="3">
        <v>0</v>
      </c>
      <c r="I982" s="3">
        <v>8820</v>
      </c>
      <c r="J982" s="3">
        <v>7590</v>
      </c>
    </row>
    <row r="983" spans="1:10">
      <c r="A983" s="2">
        <v>44082</v>
      </c>
      <c r="B983" s="3">
        <v>11620325</v>
      </c>
      <c r="C983" s="3">
        <v>3598.64</v>
      </c>
      <c r="D983" s="3">
        <v>1532</v>
      </c>
      <c r="E983" s="3">
        <v>2806</v>
      </c>
      <c r="F983" s="3">
        <v>10548</v>
      </c>
      <c r="G983" s="3">
        <v>0</v>
      </c>
      <c r="H983" s="3">
        <v>0</v>
      </c>
      <c r="I983" s="3">
        <v>10548</v>
      </c>
      <c r="J983" s="3">
        <v>9063</v>
      </c>
    </row>
    <row r="984" spans="1:10">
      <c r="A984" s="2">
        <v>44083</v>
      </c>
      <c r="B984" s="3">
        <v>11604702</v>
      </c>
      <c r="C984" s="3">
        <v>3598.47</v>
      </c>
      <c r="D984" s="3">
        <v>1531</v>
      </c>
      <c r="E984" s="3">
        <v>2718</v>
      </c>
      <c r="F984" s="3">
        <v>10453</v>
      </c>
      <c r="G984" s="3">
        <v>0</v>
      </c>
      <c r="H984" s="3">
        <v>0</v>
      </c>
      <c r="I984" s="3">
        <v>10453</v>
      </c>
      <c r="J984" s="3">
        <v>9026</v>
      </c>
    </row>
    <row r="985" spans="1:10">
      <c r="A985" s="2">
        <v>44084</v>
      </c>
      <c r="B985" s="3">
        <v>11593348</v>
      </c>
      <c r="C985" s="3">
        <v>3598.35</v>
      </c>
      <c r="D985" s="3">
        <v>1529</v>
      </c>
      <c r="E985" s="3">
        <v>5016</v>
      </c>
      <c r="F985" s="3">
        <v>10428</v>
      </c>
      <c r="G985" s="3">
        <v>0</v>
      </c>
      <c r="H985" s="3">
        <v>0</v>
      </c>
      <c r="I985" s="3">
        <v>10428</v>
      </c>
      <c r="J985" s="3">
        <v>8956</v>
      </c>
    </row>
    <row r="986" spans="1:10">
      <c r="A986" s="2">
        <v>44085</v>
      </c>
      <c r="B986" s="3">
        <v>11580111</v>
      </c>
      <c r="C986" s="3">
        <v>3598.21</v>
      </c>
      <c r="D986" s="3">
        <v>1528</v>
      </c>
      <c r="E986" s="3">
        <v>3938</v>
      </c>
      <c r="F986" s="3">
        <v>10375</v>
      </c>
      <c r="G986" s="3">
        <v>0</v>
      </c>
      <c r="H986" s="3">
        <v>0</v>
      </c>
      <c r="I986" s="3">
        <v>10375</v>
      </c>
      <c r="J986" s="3">
        <v>8973</v>
      </c>
    </row>
    <row r="987" spans="1:10">
      <c r="A987" s="2">
        <v>44086</v>
      </c>
      <c r="B987" s="3">
        <v>11568772</v>
      </c>
      <c r="C987" s="3">
        <v>3598.09</v>
      </c>
      <c r="D987" s="3">
        <v>1527</v>
      </c>
      <c r="E987" s="3">
        <v>4979</v>
      </c>
      <c r="F987" s="3">
        <v>10383</v>
      </c>
      <c r="G987" s="3">
        <v>0</v>
      </c>
      <c r="H987" s="3">
        <v>0</v>
      </c>
      <c r="I987" s="3">
        <v>10383</v>
      </c>
      <c r="J987" s="3">
        <v>8980</v>
      </c>
    </row>
    <row r="988" spans="1:10">
      <c r="A988" s="2">
        <v>44087</v>
      </c>
      <c r="B988" s="3">
        <v>11563106</v>
      </c>
      <c r="C988" s="3">
        <v>3598.03</v>
      </c>
      <c r="D988" s="3">
        <v>1526</v>
      </c>
      <c r="E988" s="3">
        <v>6521</v>
      </c>
      <c r="F988" s="3">
        <v>8837</v>
      </c>
      <c r="G988" s="3">
        <v>0</v>
      </c>
      <c r="H988" s="3">
        <v>0</v>
      </c>
      <c r="I988" s="3">
        <v>8837</v>
      </c>
      <c r="J988" s="3">
        <v>7605</v>
      </c>
    </row>
    <row r="989" spans="1:10">
      <c r="A989" s="2">
        <v>44088</v>
      </c>
      <c r="B989" s="3">
        <v>11553665</v>
      </c>
      <c r="C989" s="3">
        <v>3597.93</v>
      </c>
      <c r="D989" s="3">
        <v>1525</v>
      </c>
      <c r="E989" s="3">
        <v>5920</v>
      </c>
      <c r="F989" s="3">
        <v>10292</v>
      </c>
      <c r="G989" s="3">
        <v>0</v>
      </c>
      <c r="H989" s="3">
        <v>0</v>
      </c>
      <c r="I989" s="3">
        <v>10292</v>
      </c>
      <c r="J989" s="3">
        <v>8895</v>
      </c>
    </row>
    <row r="990" spans="1:10">
      <c r="A990" s="2">
        <v>44089</v>
      </c>
      <c r="B990" s="3">
        <v>11544229</v>
      </c>
      <c r="C990" s="3">
        <v>3597.83</v>
      </c>
      <c r="D990" s="3">
        <v>1524</v>
      </c>
      <c r="E990" s="3">
        <v>5739</v>
      </c>
      <c r="F990" s="3">
        <v>10108</v>
      </c>
      <c r="G990" s="3">
        <v>0</v>
      </c>
      <c r="H990" s="3">
        <v>0</v>
      </c>
      <c r="I990" s="3">
        <v>10108</v>
      </c>
      <c r="J990" s="3">
        <v>8746</v>
      </c>
    </row>
    <row r="991" spans="1:10">
      <c r="A991" s="2">
        <v>44090</v>
      </c>
      <c r="B991" s="3">
        <v>11533856</v>
      </c>
      <c r="C991" s="3">
        <v>3597.72</v>
      </c>
      <c r="D991" s="3">
        <v>1523</v>
      </c>
      <c r="E991" s="3">
        <v>5613</v>
      </c>
      <c r="F991" s="3">
        <v>10494</v>
      </c>
      <c r="G991" s="3">
        <v>0</v>
      </c>
      <c r="H991" s="3">
        <v>0</v>
      </c>
      <c r="I991" s="3">
        <v>10494</v>
      </c>
      <c r="J991" s="3">
        <v>9054</v>
      </c>
    </row>
    <row r="992" spans="1:10">
      <c r="A992" s="2">
        <v>44091</v>
      </c>
      <c r="B992" s="3">
        <v>11523488</v>
      </c>
      <c r="C992" s="3">
        <v>3597.61</v>
      </c>
      <c r="D992" s="3">
        <v>1522</v>
      </c>
      <c r="E992" s="3">
        <v>5308</v>
      </c>
      <c r="F992" s="3">
        <v>10186</v>
      </c>
      <c r="G992" s="3">
        <v>0</v>
      </c>
      <c r="H992" s="3">
        <v>0</v>
      </c>
      <c r="I992" s="3">
        <v>10186</v>
      </c>
      <c r="J992" s="3">
        <v>8761</v>
      </c>
    </row>
    <row r="993" spans="1:10">
      <c r="A993" s="2">
        <v>44092</v>
      </c>
      <c r="B993" s="3">
        <v>11511243</v>
      </c>
      <c r="C993" s="3">
        <v>3597.48</v>
      </c>
      <c r="D993" s="3">
        <v>1521</v>
      </c>
      <c r="E993" s="3">
        <v>4645</v>
      </c>
      <c r="F993" s="3">
        <v>10546</v>
      </c>
      <c r="G993" s="3">
        <v>0</v>
      </c>
      <c r="H993" s="3">
        <v>0</v>
      </c>
      <c r="I993" s="3">
        <v>10546</v>
      </c>
      <c r="J993" s="3">
        <v>9051</v>
      </c>
    </row>
    <row r="994" spans="1:10">
      <c r="A994" s="2">
        <v>44093</v>
      </c>
      <c r="B994" s="3">
        <v>11499006</v>
      </c>
      <c r="C994" s="3">
        <v>3597.35</v>
      </c>
      <c r="D994" s="3">
        <v>1519</v>
      </c>
      <c r="E994" s="3">
        <v>4365</v>
      </c>
      <c r="F994" s="3">
        <v>10262</v>
      </c>
      <c r="G994" s="3">
        <v>0</v>
      </c>
      <c r="H994" s="3">
        <v>0</v>
      </c>
      <c r="I994" s="3">
        <v>10262</v>
      </c>
      <c r="J994" s="3">
        <v>8851</v>
      </c>
    </row>
    <row r="995" spans="1:10">
      <c r="A995" s="2">
        <v>44094</v>
      </c>
      <c r="B995" s="3">
        <v>11491480</v>
      </c>
      <c r="C995" s="3">
        <v>3597.27</v>
      </c>
      <c r="D995" s="3">
        <v>1519</v>
      </c>
      <c r="E995" s="3">
        <v>5535</v>
      </c>
      <c r="F995" s="3">
        <v>8867</v>
      </c>
      <c r="G995" s="3">
        <v>0</v>
      </c>
      <c r="H995" s="3">
        <v>0</v>
      </c>
      <c r="I995" s="3">
        <v>8867</v>
      </c>
      <c r="J995" s="3">
        <v>7632</v>
      </c>
    </row>
    <row r="996" spans="1:10">
      <c r="A996" s="2">
        <v>44095</v>
      </c>
      <c r="B996" s="3">
        <v>11479256</v>
      </c>
      <c r="C996" s="3">
        <v>3597.14</v>
      </c>
      <c r="D996" s="3">
        <v>1517</v>
      </c>
      <c r="E996" s="3">
        <v>4424</v>
      </c>
      <c r="F996" s="3">
        <v>10315</v>
      </c>
      <c r="G996" s="3">
        <v>0</v>
      </c>
      <c r="H996" s="3">
        <v>0</v>
      </c>
      <c r="I996" s="3">
        <v>10315</v>
      </c>
      <c r="J996" s="3">
        <v>8909</v>
      </c>
    </row>
    <row r="997" spans="1:10">
      <c r="A997" s="2">
        <v>44096</v>
      </c>
      <c r="B997" s="3">
        <v>11469859</v>
      </c>
      <c r="C997" s="3">
        <v>3597.04</v>
      </c>
      <c r="D997" s="3">
        <v>1516</v>
      </c>
      <c r="E997" s="3">
        <v>5949</v>
      </c>
      <c r="F997" s="3">
        <v>10302</v>
      </c>
      <c r="G997" s="3">
        <v>0</v>
      </c>
      <c r="H997" s="3">
        <v>0</v>
      </c>
      <c r="I997" s="3">
        <v>10302</v>
      </c>
      <c r="J997" s="3">
        <v>8878</v>
      </c>
    </row>
    <row r="998" spans="1:10">
      <c r="A998" s="2">
        <v>44097</v>
      </c>
      <c r="B998" s="3">
        <v>11459527</v>
      </c>
      <c r="C998" s="3">
        <v>3596.93</v>
      </c>
      <c r="D998" s="3">
        <v>1515</v>
      </c>
      <c r="E998" s="3">
        <v>5568</v>
      </c>
      <c r="F998" s="3">
        <v>10430</v>
      </c>
      <c r="G998" s="3">
        <v>0</v>
      </c>
      <c r="H998" s="3">
        <v>0</v>
      </c>
      <c r="I998" s="3">
        <v>10430</v>
      </c>
      <c r="J998" s="3">
        <v>8977</v>
      </c>
    </row>
    <row r="999" spans="1:10">
      <c r="A999" s="2">
        <v>44098</v>
      </c>
      <c r="B999" s="3">
        <v>11444510</v>
      </c>
      <c r="C999" s="3">
        <v>3596.77</v>
      </c>
      <c r="D999" s="3">
        <v>1514</v>
      </c>
      <c r="E999" s="3">
        <v>3050</v>
      </c>
      <c r="F999" s="3">
        <v>10464</v>
      </c>
      <c r="G999" s="3">
        <v>0</v>
      </c>
      <c r="H999" s="3">
        <v>0</v>
      </c>
      <c r="I999" s="3">
        <v>10464</v>
      </c>
      <c r="J999" s="3">
        <v>9002</v>
      </c>
    </row>
    <row r="1000" spans="1:10">
      <c r="A1000" s="2">
        <v>44099</v>
      </c>
      <c r="B1000" s="3">
        <v>11429506</v>
      </c>
      <c r="C1000" s="3">
        <v>3596.61</v>
      </c>
      <c r="D1000" s="3">
        <v>1512</v>
      </c>
      <c r="E1000" s="3">
        <v>2927</v>
      </c>
      <c r="F1000" s="3">
        <v>10335</v>
      </c>
      <c r="G1000" s="3">
        <v>0</v>
      </c>
      <c r="H1000" s="3">
        <v>0</v>
      </c>
      <c r="I1000" s="3">
        <v>10335</v>
      </c>
      <c r="J1000" s="3">
        <v>8893</v>
      </c>
    </row>
    <row r="1001" spans="1:10">
      <c r="A1001" s="2">
        <v>44100</v>
      </c>
      <c r="B1001" s="3">
        <v>11420134</v>
      </c>
      <c r="C1001" s="3">
        <v>3596.51</v>
      </c>
      <c r="D1001" s="3">
        <v>1511</v>
      </c>
      <c r="E1001" s="3">
        <v>5856</v>
      </c>
      <c r="F1001" s="3">
        <v>10197</v>
      </c>
      <c r="G1001" s="3">
        <v>0</v>
      </c>
      <c r="H1001" s="3">
        <v>0</v>
      </c>
      <c r="I1001" s="3">
        <v>10197</v>
      </c>
      <c r="J1001" s="3">
        <v>8784</v>
      </c>
    </row>
    <row r="1002" spans="1:10">
      <c r="A1002" s="2">
        <v>44101</v>
      </c>
      <c r="B1002" s="3">
        <v>11412640</v>
      </c>
      <c r="C1002" s="3">
        <v>3596.43</v>
      </c>
      <c r="D1002" s="3">
        <v>1510</v>
      </c>
      <c r="E1002" s="3">
        <v>5561</v>
      </c>
      <c r="F1002" s="3">
        <v>8880</v>
      </c>
      <c r="G1002" s="3">
        <v>0</v>
      </c>
      <c r="H1002" s="3">
        <v>0</v>
      </c>
      <c r="I1002" s="3">
        <v>8880</v>
      </c>
      <c r="J1002" s="3">
        <v>7623</v>
      </c>
    </row>
    <row r="1003" spans="1:10">
      <c r="A1003" s="2">
        <v>44102</v>
      </c>
      <c r="B1003" s="3">
        <v>11396727</v>
      </c>
      <c r="C1003" s="3">
        <v>3596.26</v>
      </c>
      <c r="D1003" s="3">
        <v>1509</v>
      </c>
      <c r="E1003" s="3">
        <v>2410</v>
      </c>
      <c r="F1003" s="3">
        <v>10315</v>
      </c>
      <c r="G1003" s="3">
        <v>0</v>
      </c>
      <c r="H1003" s="3">
        <v>0</v>
      </c>
      <c r="I1003" s="3">
        <v>10315</v>
      </c>
      <c r="J1003" s="3">
        <v>8883</v>
      </c>
    </row>
    <row r="1004" spans="1:10">
      <c r="A1004" s="2">
        <v>44103</v>
      </c>
      <c r="B1004" s="3">
        <v>11382697</v>
      </c>
      <c r="C1004" s="3">
        <v>3596.11</v>
      </c>
      <c r="D1004" s="3">
        <v>1507</v>
      </c>
      <c r="E1004" s="3">
        <v>3541</v>
      </c>
      <c r="F1004" s="3">
        <v>10420</v>
      </c>
      <c r="G1004" s="3">
        <v>0</v>
      </c>
      <c r="H1004" s="3">
        <v>0</v>
      </c>
      <c r="I1004" s="3">
        <v>10420</v>
      </c>
      <c r="J1004" s="3">
        <v>8987</v>
      </c>
    </row>
    <row r="1005" spans="1:10">
      <c r="A1005" s="2">
        <v>44104</v>
      </c>
      <c r="B1005" s="3">
        <v>11370546</v>
      </c>
      <c r="C1005" s="3">
        <v>3595.98</v>
      </c>
      <c r="D1005" s="3">
        <v>1506</v>
      </c>
      <c r="E1005" s="3">
        <v>4514</v>
      </c>
      <c r="F1005" s="3">
        <v>10371</v>
      </c>
      <c r="G1005" s="3">
        <v>0</v>
      </c>
      <c r="H1005" s="3">
        <v>0</v>
      </c>
      <c r="I1005" s="3">
        <v>10371</v>
      </c>
      <c r="J1005" s="3">
        <v>8930</v>
      </c>
    </row>
    <row r="1006" spans="1:10">
      <c r="A1006" s="2">
        <v>44105</v>
      </c>
      <c r="B1006" s="3">
        <v>11356537</v>
      </c>
      <c r="C1006" s="3">
        <v>3595.83</v>
      </c>
      <c r="D1006" s="3">
        <v>1011</v>
      </c>
      <c r="E1006" s="3">
        <v>3541</v>
      </c>
      <c r="F1006" s="3">
        <v>10660</v>
      </c>
      <c r="G1006" s="3">
        <v>0</v>
      </c>
      <c r="H1006" s="3">
        <v>0</v>
      </c>
      <c r="I1006" s="3">
        <v>10660</v>
      </c>
      <c r="J1006" s="3">
        <v>9188</v>
      </c>
    </row>
    <row r="1007" spans="1:10">
      <c r="A1007" s="2">
        <v>44106</v>
      </c>
      <c r="B1007" s="3">
        <v>11343471</v>
      </c>
      <c r="C1007" s="3">
        <v>3595.69</v>
      </c>
      <c r="D1007" s="3">
        <v>1010</v>
      </c>
      <c r="E1007" s="3">
        <v>4051</v>
      </c>
      <c r="F1007" s="3">
        <v>10656</v>
      </c>
      <c r="G1007" s="3">
        <v>0</v>
      </c>
      <c r="H1007" s="3">
        <v>0</v>
      </c>
      <c r="I1007" s="3">
        <v>10656</v>
      </c>
      <c r="J1007" s="3">
        <v>9182</v>
      </c>
    </row>
    <row r="1008" spans="1:10">
      <c r="A1008" s="2">
        <v>44107</v>
      </c>
      <c r="B1008" s="3">
        <v>11330415</v>
      </c>
      <c r="C1008" s="3">
        <v>3595.55</v>
      </c>
      <c r="D1008" s="3">
        <v>1009</v>
      </c>
      <c r="E1008" s="3">
        <v>4062</v>
      </c>
      <c r="F1008" s="3">
        <v>10663</v>
      </c>
      <c r="G1008" s="3">
        <v>0</v>
      </c>
      <c r="H1008" s="3">
        <v>0</v>
      </c>
      <c r="I1008" s="3">
        <v>10663</v>
      </c>
      <c r="J1008" s="3">
        <v>9187</v>
      </c>
    </row>
    <row r="1009" spans="1:10">
      <c r="A1009" s="2">
        <v>44108</v>
      </c>
      <c r="B1009" s="3">
        <v>11319231</v>
      </c>
      <c r="C1009" s="3">
        <v>3595.43</v>
      </c>
      <c r="D1009" s="3">
        <v>1008</v>
      </c>
      <c r="E1009" s="3">
        <v>3769</v>
      </c>
      <c r="F1009" s="3">
        <v>9351</v>
      </c>
      <c r="G1009" s="3">
        <v>0</v>
      </c>
      <c r="H1009" s="3">
        <v>0</v>
      </c>
      <c r="I1009" s="3">
        <v>9351</v>
      </c>
      <c r="J1009" s="3">
        <v>8034</v>
      </c>
    </row>
    <row r="1010" spans="1:10">
      <c r="A1010" s="2">
        <v>44109</v>
      </c>
      <c r="B1010" s="3">
        <v>11306193</v>
      </c>
      <c r="C1010" s="3">
        <v>3595.29</v>
      </c>
      <c r="D1010" s="3">
        <v>1007</v>
      </c>
      <c r="E1010" s="3">
        <v>4060</v>
      </c>
      <c r="F1010" s="3">
        <v>10652</v>
      </c>
      <c r="G1010" s="3">
        <v>0</v>
      </c>
      <c r="H1010" s="3">
        <v>0</v>
      </c>
      <c r="I1010" s="3">
        <v>10652</v>
      </c>
      <c r="J1010" s="3">
        <v>9168</v>
      </c>
    </row>
    <row r="1011" spans="1:10">
      <c r="A1011" s="2">
        <v>44110</v>
      </c>
      <c r="B1011" s="3">
        <v>11293164</v>
      </c>
      <c r="C1011" s="3">
        <v>3595.15</v>
      </c>
      <c r="D1011" s="3">
        <v>1006</v>
      </c>
      <c r="E1011" s="3">
        <v>4066</v>
      </c>
      <c r="F1011" s="3">
        <v>10653</v>
      </c>
      <c r="G1011" s="3">
        <v>0</v>
      </c>
      <c r="H1011" s="3">
        <v>0</v>
      </c>
      <c r="I1011" s="3">
        <v>10653</v>
      </c>
      <c r="J1011" s="3">
        <v>9158</v>
      </c>
    </row>
    <row r="1012" spans="1:10">
      <c r="A1012" s="2">
        <v>44111</v>
      </c>
      <c r="B1012" s="3">
        <v>11281074</v>
      </c>
      <c r="C1012" s="3">
        <v>3595.02</v>
      </c>
      <c r="D1012" s="3">
        <v>1006</v>
      </c>
      <c r="E1012" s="3">
        <v>4499</v>
      </c>
      <c r="F1012" s="3">
        <v>10575</v>
      </c>
      <c r="G1012" s="3">
        <v>0</v>
      </c>
      <c r="H1012" s="3">
        <v>0</v>
      </c>
      <c r="I1012" s="3">
        <v>10575</v>
      </c>
      <c r="J1012" s="3">
        <v>9080</v>
      </c>
    </row>
    <row r="1013" spans="1:10">
      <c r="A1013" s="2">
        <v>44112</v>
      </c>
      <c r="B1013" s="3">
        <v>11267135</v>
      </c>
      <c r="C1013" s="3">
        <v>3594.87</v>
      </c>
      <c r="D1013" s="3">
        <v>1005</v>
      </c>
      <c r="E1013" s="3">
        <v>3572</v>
      </c>
      <c r="F1013" s="3">
        <v>10656</v>
      </c>
      <c r="G1013" s="3">
        <v>0</v>
      </c>
      <c r="H1013" s="3">
        <v>0</v>
      </c>
      <c r="I1013" s="3">
        <v>10656</v>
      </c>
      <c r="J1013" s="3">
        <v>9152</v>
      </c>
    </row>
    <row r="1014" spans="1:10">
      <c r="A1014" s="2">
        <v>44113</v>
      </c>
      <c r="B1014" s="3">
        <v>11255063</v>
      </c>
      <c r="C1014" s="3">
        <v>3594.74</v>
      </c>
      <c r="D1014" s="3">
        <v>1004</v>
      </c>
      <c r="E1014" s="3">
        <v>4204</v>
      </c>
      <c r="F1014" s="3">
        <v>10272</v>
      </c>
      <c r="G1014" s="3">
        <v>0</v>
      </c>
      <c r="H1014" s="3">
        <v>0</v>
      </c>
      <c r="I1014" s="3">
        <v>10272</v>
      </c>
      <c r="J1014" s="3">
        <v>8797</v>
      </c>
    </row>
    <row r="1015" spans="1:10">
      <c r="A1015" s="2">
        <v>44114</v>
      </c>
      <c r="B1015" s="3">
        <v>11244390</v>
      </c>
      <c r="C1015" s="3">
        <v>3594.62</v>
      </c>
      <c r="D1015" s="3">
        <v>1003</v>
      </c>
      <c r="E1015" s="3">
        <v>4888</v>
      </c>
      <c r="F1015" s="3">
        <v>10194</v>
      </c>
      <c r="G1015" s="3">
        <v>0</v>
      </c>
      <c r="H1015" s="3">
        <v>0</v>
      </c>
      <c r="I1015" s="3">
        <v>10194</v>
      </c>
      <c r="J1015" s="3">
        <v>8739</v>
      </c>
    </row>
    <row r="1016" spans="1:10">
      <c r="A1016" s="2">
        <v>44115</v>
      </c>
      <c r="B1016" s="3">
        <v>11233724</v>
      </c>
      <c r="C1016" s="3">
        <v>3594.51</v>
      </c>
      <c r="D1016" s="3">
        <v>1002</v>
      </c>
      <c r="E1016" s="3">
        <v>3958</v>
      </c>
      <c r="F1016" s="3">
        <v>9261</v>
      </c>
      <c r="G1016" s="3">
        <v>0</v>
      </c>
      <c r="H1016" s="3">
        <v>0</v>
      </c>
      <c r="I1016" s="3">
        <v>9261</v>
      </c>
      <c r="J1016" s="3">
        <v>7928</v>
      </c>
    </row>
    <row r="1017" spans="1:10">
      <c r="A1017" s="2">
        <v>44116</v>
      </c>
      <c r="B1017" s="3">
        <v>11218432</v>
      </c>
      <c r="C1017" s="3">
        <v>3594.34</v>
      </c>
      <c r="D1017" s="3">
        <v>1001</v>
      </c>
      <c r="E1017" s="3">
        <v>2891</v>
      </c>
      <c r="F1017" s="3">
        <v>10713</v>
      </c>
      <c r="G1017" s="3">
        <v>0</v>
      </c>
      <c r="H1017" s="3">
        <v>0</v>
      </c>
      <c r="I1017" s="3">
        <v>10713</v>
      </c>
      <c r="J1017" s="3">
        <v>9187</v>
      </c>
    </row>
    <row r="1018" spans="1:10">
      <c r="A1018" s="2">
        <v>44117</v>
      </c>
      <c r="B1018" s="3">
        <v>11203154</v>
      </c>
      <c r="C1018" s="3">
        <v>3594.18</v>
      </c>
      <c r="D1018" s="3">
        <v>1000</v>
      </c>
      <c r="E1018" s="3">
        <v>2889</v>
      </c>
      <c r="F1018" s="3">
        <v>10704</v>
      </c>
      <c r="G1018" s="3">
        <v>0</v>
      </c>
      <c r="H1018" s="3">
        <v>0</v>
      </c>
      <c r="I1018" s="3">
        <v>10704</v>
      </c>
      <c r="J1018" s="3">
        <v>9217</v>
      </c>
    </row>
    <row r="1019" spans="1:10">
      <c r="A1019" s="2">
        <v>44118</v>
      </c>
      <c r="B1019" s="3">
        <v>11191125</v>
      </c>
      <c r="C1019" s="3">
        <v>3594.05</v>
      </c>
      <c r="D1019" s="3">
        <v>999</v>
      </c>
      <c r="E1019" s="3">
        <v>4480</v>
      </c>
      <c r="F1019" s="3">
        <v>10526</v>
      </c>
      <c r="G1019" s="3">
        <v>0</v>
      </c>
      <c r="H1019" s="3">
        <v>0</v>
      </c>
      <c r="I1019" s="3">
        <v>10526</v>
      </c>
      <c r="J1019" s="3">
        <v>9071</v>
      </c>
    </row>
    <row r="1020" spans="1:10">
      <c r="A1020" s="2">
        <v>44119</v>
      </c>
      <c r="B1020" s="3">
        <v>11176948</v>
      </c>
      <c r="C1020" s="3">
        <v>3593.9</v>
      </c>
      <c r="D1020" s="3">
        <v>998</v>
      </c>
      <c r="E1020" s="3">
        <v>3495</v>
      </c>
      <c r="F1020" s="3">
        <v>10712</v>
      </c>
      <c r="G1020" s="3">
        <v>0</v>
      </c>
      <c r="H1020" s="3">
        <v>0</v>
      </c>
      <c r="I1020" s="3">
        <v>10712</v>
      </c>
      <c r="J1020" s="3">
        <v>9202</v>
      </c>
    </row>
    <row r="1021" spans="1:10">
      <c r="A1021" s="2">
        <v>44120</v>
      </c>
      <c r="B1021" s="3">
        <v>11162783</v>
      </c>
      <c r="C1021" s="3">
        <v>3593.74</v>
      </c>
      <c r="D1021" s="3">
        <v>997</v>
      </c>
      <c r="E1021" s="3">
        <v>3398</v>
      </c>
      <c r="F1021" s="3">
        <v>10609</v>
      </c>
      <c r="G1021" s="3">
        <v>0</v>
      </c>
      <c r="H1021" s="3">
        <v>0</v>
      </c>
      <c r="I1021" s="3">
        <v>10609</v>
      </c>
      <c r="J1021" s="3">
        <v>9102</v>
      </c>
    </row>
    <row r="1022" spans="1:10">
      <c r="A1022" s="2">
        <v>44121</v>
      </c>
      <c r="B1022" s="3">
        <v>11148629</v>
      </c>
      <c r="C1022" s="3">
        <v>3593.59</v>
      </c>
      <c r="D1022" s="3">
        <v>996</v>
      </c>
      <c r="E1022" s="3">
        <v>3381</v>
      </c>
      <c r="F1022" s="3">
        <v>10586</v>
      </c>
      <c r="G1022" s="3">
        <v>0</v>
      </c>
      <c r="H1022" s="3">
        <v>0</v>
      </c>
      <c r="I1022" s="3">
        <v>10586</v>
      </c>
      <c r="J1022" s="3">
        <v>9054</v>
      </c>
    </row>
    <row r="1023" spans="1:10">
      <c r="A1023" s="2">
        <v>44122</v>
      </c>
      <c r="B1023" s="3">
        <v>11136638</v>
      </c>
      <c r="C1023" s="3">
        <v>3593.46</v>
      </c>
      <c r="D1023" s="3">
        <v>995</v>
      </c>
      <c r="E1023" s="3">
        <v>2866</v>
      </c>
      <c r="F1023" s="3">
        <v>8894</v>
      </c>
      <c r="G1023" s="3">
        <v>0</v>
      </c>
      <c r="H1023" s="3">
        <v>0</v>
      </c>
      <c r="I1023" s="3">
        <v>8894</v>
      </c>
      <c r="J1023" s="3">
        <v>7760</v>
      </c>
    </row>
    <row r="1024" spans="1:10">
      <c r="A1024" s="2">
        <v>44123</v>
      </c>
      <c r="B1024" s="3">
        <v>11123119</v>
      </c>
      <c r="C1024" s="3">
        <v>3593.31</v>
      </c>
      <c r="D1024" s="3">
        <v>994</v>
      </c>
      <c r="E1024" s="3">
        <v>3611</v>
      </c>
      <c r="F1024" s="3">
        <v>10471</v>
      </c>
      <c r="G1024" s="3">
        <v>0</v>
      </c>
      <c r="H1024" s="3">
        <v>0</v>
      </c>
      <c r="I1024" s="3">
        <v>10471</v>
      </c>
      <c r="J1024" s="3">
        <v>9065</v>
      </c>
    </row>
    <row r="1025" spans="1:10">
      <c r="A1025" s="2">
        <v>44124</v>
      </c>
      <c r="B1025" s="3">
        <v>11109611</v>
      </c>
      <c r="C1025" s="3">
        <v>3593.17</v>
      </c>
      <c r="D1025" s="3">
        <v>993</v>
      </c>
      <c r="E1025" s="3">
        <v>3588</v>
      </c>
      <c r="F1025" s="3">
        <v>10442</v>
      </c>
      <c r="G1025" s="3">
        <v>0</v>
      </c>
      <c r="H1025" s="3">
        <v>0</v>
      </c>
      <c r="I1025" s="3">
        <v>10442</v>
      </c>
      <c r="J1025" s="3">
        <v>9084</v>
      </c>
    </row>
    <row r="1026" spans="1:10">
      <c r="A1026" s="2">
        <v>44125</v>
      </c>
      <c r="B1026" s="3">
        <v>11096113</v>
      </c>
      <c r="C1026" s="3">
        <v>3593.02</v>
      </c>
      <c r="D1026" s="3">
        <v>992</v>
      </c>
      <c r="E1026" s="3">
        <v>3663</v>
      </c>
      <c r="F1026" s="3">
        <v>10513</v>
      </c>
      <c r="G1026" s="3">
        <v>0</v>
      </c>
      <c r="H1026" s="3">
        <v>0</v>
      </c>
      <c r="I1026" s="3">
        <v>10513</v>
      </c>
      <c r="J1026" s="3">
        <v>9034</v>
      </c>
    </row>
    <row r="1027" spans="1:10">
      <c r="A1027" s="2">
        <v>44126</v>
      </c>
      <c r="B1027" s="3">
        <v>11084158</v>
      </c>
      <c r="C1027" s="3">
        <v>3592.89</v>
      </c>
      <c r="D1027" s="3">
        <v>991</v>
      </c>
      <c r="E1027" s="3">
        <v>4601</v>
      </c>
      <c r="F1027" s="3">
        <v>10611</v>
      </c>
      <c r="G1027" s="3">
        <v>0</v>
      </c>
      <c r="H1027" s="3">
        <v>0</v>
      </c>
      <c r="I1027" s="3">
        <v>10611</v>
      </c>
      <c r="J1027" s="3">
        <v>9052</v>
      </c>
    </row>
    <row r="1028" spans="1:10">
      <c r="A1028" s="2">
        <v>44127</v>
      </c>
      <c r="B1028" s="3">
        <v>11070373</v>
      </c>
      <c r="C1028" s="3">
        <v>3592.74</v>
      </c>
      <c r="D1028" s="3">
        <v>990</v>
      </c>
      <c r="E1028" s="3">
        <v>3723</v>
      </c>
      <c r="F1028" s="3">
        <v>10730</v>
      </c>
      <c r="G1028" s="3">
        <v>0</v>
      </c>
      <c r="H1028" s="3">
        <v>0</v>
      </c>
      <c r="I1028" s="3">
        <v>10730</v>
      </c>
      <c r="J1028" s="3">
        <v>9156</v>
      </c>
    </row>
    <row r="1029" spans="1:10">
      <c r="A1029" s="2">
        <v>44128</v>
      </c>
      <c r="B1029" s="3">
        <v>11057518</v>
      </c>
      <c r="C1029" s="3">
        <v>3592.6</v>
      </c>
      <c r="D1029" s="3">
        <v>989</v>
      </c>
      <c r="E1029" s="3">
        <v>4109</v>
      </c>
      <c r="F1029" s="3">
        <v>10610</v>
      </c>
      <c r="G1029" s="3">
        <v>0</v>
      </c>
      <c r="H1029" s="3">
        <v>0</v>
      </c>
      <c r="I1029" s="3">
        <v>10610</v>
      </c>
      <c r="J1029" s="3">
        <v>9058</v>
      </c>
    </row>
    <row r="1030" spans="1:10">
      <c r="A1030" s="2">
        <v>44129</v>
      </c>
      <c r="B1030" s="3">
        <v>11047424</v>
      </c>
      <c r="C1030" s="3">
        <v>3592.49</v>
      </c>
      <c r="D1030" s="3">
        <v>989</v>
      </c>
      <c r="E1030" s="3">
        <v>4105</v>
      </c>
      <c r="F1030" s="3">
        <v>9103</v>
      </c>
      <c r="G1030" s="3">
        <v>0</v>
      </c>
      <c r="H1030" s="3">
        <v>0</v>
      </c>
      <c r="I1030" s="3">
        <v>9103</v>
      </c>
      <c r="J1030" s="3">
        <v>7749</v>
      </c>
    </row>
    <row r="1031" spans="1:10">
      <c r="A1031" s="2">
        <v>44130</v>
      </c>
      <c r="B1031" s="3">
        <v>11033669</v>
      </c>
      <c r="C1031" s="3">
        <v>3592.34</v>
      </c>
      <c r="D1031" s="3">
        <v>988</v>
      </c>
      <c r="E1031" s="3">
        <v>3871</v>
      </c>
      <c r="F1031" s="3">
        <v>10863</v>
      </c>
      <c r="G1031" s="3">
        <v>0</v>
      </c>
      <c r="H1031" s="3">
        <v>0</v>
      </c>
      <c r="I1031" s="3">
        <v>10863</v>
      </c>
      <c r="J1031" s="3">
        <v>9303</v>
      </c>
    </row>
    <row r="1032" spans="1:10">
      <c r="A1032" s="2">
        <v>44131</v>
      </c>
      <c r="B1032" s="3">
        <v>11019925</v>
      </c>
      <c r="C1032" s="3">
        <v>3592.19</v>
      </c>
      <c r="D1032" s="3">
        <v>987</v>
      </c>
      <c r="E1032" s="3">
        <v>3728</v>
      </c>
      <c r="F1032" s="3">
        <v>10715</v>
      </c>
      <c r="G1032" s="3">
        <v>0</v>
      </c>
      <c r="H1032" s="3">
        <v>0</v>
      </c>
      <c r="I1032" s="3">
        <v>10715</v>
      </c>
      <c r="J1032" s="3">
        <v>9143</v>
      </c>
    </row>
    <row r="1033" spans="1:10">
      <c r="A1033" s="2">
        <v>44132</v>
      </c>
      <c r="B1033" s="3">
        <v>11007107</v>
      </c>
      <c r="C1033" s="3">
        <v>3592.05</v>
      </c>
      <c r="D1033" s="3">
        <v>986</v>
      </c>
      <c r="E1033" s="3">
        <v>4171</v>
      </c>
      <c r="F1033" s="3">
        <v>10653</v>
      </c>
      <c r="G1033" s="3">
        <v>0</v>
      </c>
      <c r="H1033" s="3">
        <v>0</v>
      </c>
      <c r="I1033" s="3">
        <v>10653</v>
      </c>
      <c r="J1033" s="3">
        <v>9095</v>
      </c>
    </row>
    <row r="1034" spans="1:10">
      <c r="A1034" s="2">
        <v>44133</v>
      </c>
      <c r="B1034" s="3">
        <v>10996127</v>
      </c>
      <c r="C1034" s="3">
        <v>3591.93</v>
      </c>
      <c r="D1034" s="3">
        <v>985</v>
      </c>
      <c r="E1034" s="3">
        <v>5065</v>
      </c>
      <c r="F1034" s="3">
        <v>10547</v>
      </c>
      <c r="G1034" s="3">
        <v>0</v>
      </c>
      <c r="H1034" s="3">
        <v>0</v>
      </c>
      <c r="I1034" s="3">
        <v>10547</v>
      </c>
      <c r="J1034" s="3">
        <v>9004</v>
      </c>
    </row>
    <row r="1035" spans="1:10">
      <c r="A1035" s="2">
        <v>44134</v>
      </c>
      <c r="B1035" s="3">
        <v>10985155</v>
      </c>
      <c r="C1035" s="3">
        <v>3591.81</v>
      </c>
      <c r="D1035" s="3">
        <v>984</v>
      </c>
      <c r="E1035" s="3">
        <v>5141</v>
      </c>
      <c r="F1035" s="3">
        <v>10619</v>
      </c>
      <c r="G1035" s="3">
        <v>0</v>
      </c>
      <c r="H1035" s="3">
        <v>0</v>
      </c>
      <c r="I1035" s="3">
        <v>10619</v>
      </c>
      <c r="J1035" s="3">
        <v>9063</v>
      </c>
    </row>
    <row r="1036" spans="1:10">
      <c r="A1036" s="2">
        <v>44135</v>
      </c>
      <c r="B1036" s="3">
        <v>10976930</v>
      </c>
      <c r="C1036" s="3">
        <v>3591.72</v>
      </c>
      <c r="D1036" s="3">
        <v>983</v>
      </c>
      <c r="E1036" s="3">
        <v>6584</v>
      </c>
      <c r="F1036" s="3">
        <v>10567</v>
      </c>
      <c r="G1036" s="3">
        <v>0</v>
      </c>
      <c r="H1036" s="3">
        <v>0</v>
      </c>
      <c r="I1036" s="3">
        <v>10567</v>
      </c>
      <c r="J1036" s="3">
        <v>9010</v>
      </c>
    </row>
    <row r="1037" spans="1:10">
      <c r="A1037" s="2">
        <v>44136</v>
      </c>
      <c r="B1037" s="3">
        <v>10969623</v>
      </c>
      <c r="C1037" s="3">
        <v>3591.64</v>
      </c>
      <c r="D1037" s="3">
        <v>985</v>
      </c>
      <c r="E1037" s="3">
        <v>6026</v>
      </c>
      <c r="F1037" s="3">
        <v>9508</v>
      </c>
      <c r="G1037" s="3">
        <v>0</v>
      </c>
      <c r="H1037" s="3">
        <v>0</v>
      </c>
      <c r="I1037" s="3">
        <v>9508</v>
      </c>
      <c r="J1037" s="3">
        <v>8102</v>
      </c>
    </row>
    <row r="1038" spans="1:10">
      <c r="A1038" s="2">
        <v>44137</v>
      </c>
      <c r="B1038" s="3">
        <v>10957755</v>
      </c>
      <c r="C1038" s="3">
        <v>3591.51</v>
      </c>
      <c r="D1038" s="3">
        <v>984</v>
      </c>
      <c r="E1038" s="3">
        <v>4984</v>
      </c>
      <c r="F1038" s="3">
        <v>10950</v>
      </c>
      <c r="G1038" s="3">
        <v>0</v>
      </c>
      <c r="H1038" s="3">
        <v>0</v>
      </c>
      <c r="I1038" s="3">
        <v>10950</v>
      </c>
      <c r="J1038" s="3">
        <v>9357</v>
      </c>
    </row>
    <row r="1039" spans="1:10">
      <c r="A1039" s="2">
        <v>44138</v>
      </c>
      <c r="B1039" s="3">
        <v>10944983</v>
      </c>
      <c r="C1039" s="3">
        <v>3591.37</v>
      </c>
      <c r="D1039" s="3">
        <v>983</v>
      </c>
      <c r="E1039" s="3">
        <v>4700</v>
      </c>
      <c r="F1039" s="3">
        <v>11158</v>
      </c>
      <c r="G1039" s="3">
        <v>0</v>
      </c>
      <c r="H1039" s="3">
        <v>0</v>
      </c>
      <c r="I1039" s="3">
        <v>11158</v>
      </c>
      <c r="J1039" s="3">
        <v>9545</v>
      </c>
    </row>
    <row r="1040" spans="1:10">
      <c r="A1040" s="2">
        <v>44139</v>
      </c>
      <c r="B1040" s="3">
        <v>10934043</v>
      </c>
      <c r="C1040" s="3">
        <v>3591.25</v>
      </c>
      <c r="D1040" s="3">
        <v>983</v>
      </c>
      <c r="E1040" s="3">
        <v>5521</v>
      </c>
      <c r="F1040" s="3">
        <v>10983</v>
      </c>
      <c r="G1040" s="3">
        <v>0</v>
      </c>
      <c r="H1040" s="3">
        <v>0</v>
      </c>
      <c r="I1040" s="3">
        <v>10983</v>
      </c>
      <c r="J1040" s="3">
        <v>9385</v>
      </c>
    </row>
    <row r="1041" spans="1:10">
      <c r="A1041" s="2">
        <v>44140</v>
      </c>
      <c r="B1041" s="3">
        <v>10922200</v>
      </c>
      <c r="C1041" s="3">
        <v>3591.12</v>
      </c>
      <c r="D1041" s="3">
        <v>982</v>
      </c>
      <c r="E1041" s="3">
        <v>4975</v>
      </c>
      <c r="F1041" s="3">
        <v>10929</v>
      </c>
      <c r="G1041" s="3">
        <v>0</v>
      </c>
      <c r="H1041" s="3">
        <v>0</v>
      </c>
      <c r="I1041" s="3">
        <v>10929</v>
      </c>
      <c r="J1041" s="3">
        <v>9326</v>
      </c>
    </row>
    <row r="1042" spans="1:10">
      <c r="A1042" s="2">
        <v>44141</v>
      </c>
      <c r="B1042" s="3">
        <v>10909455</v>
      </c>
      <c r="C1042" s="3">
        <v>3590.98</v>
      </c>
      <c r="D1042" s="3">
        <v>981</v>
      </c>
      <c r="E1042" s="3">
        <v>4646</v>
      </c>
      <c r="F1042" s="3">
        <v>11091</v>
      </c>
      <c r="G1042" s="3">
        <v>0</v>
      </c>
      <c r="H1042" s="3">
        <v>0</v>
      </c>
      <c r="I1042" s="3">
        <v>11091</v>
      </c>
      <c r="J1042" s="3">
        <v>9470</v>
      </c>
    </row>
    <row r="1043" spans="1:10">
      <c r="A1043" s="2">
        <v>44142</v>
      </c>
      <c r="B1043" s="3">
        <v>10895810</v>
      </c>
      <c r="C1043" s="3">
        <v>3590.83</v>
      </c>
      <c r="D1043" s="3">
        <v>980</v>
      </c>
      <c r="E1043" s="3">
        <v>4258</v>
      </c>
      <c r="F1043" s="3">
        <v>11194</v>
      </c>
      <c r="G1043" s="3">
        <v>0</v>
      </c>
      <c r="H1043" s="3">
        <v>0</v>
      </c>
      <c r="I1043" s="3">
        <v>11194</v>
      </c>
      <c r="J1043" s="3">
        <v>9546</v>
      </c>
    </row>
    <row r="1044" spans="1:10">
      <c r="A1044" s="2">
        <v>44143</v>
      </c>
      <c r="B1044" s="3">
        <v>10886719</v>
      </c>
      <c r="C1044" s="3">
        <v>3590.73</v>
      </c>
      <c r="D1044" s="3">
        <v>979</v>
      </c>
      <c r="E1044" s="3">
        <v>4956</v>
      </c>
      <c r="F1044" s="3">
        <v>9413</v>
      </c>
      <c r="G1044" s="3">
        <v>0</v>
      </c>
      <c r="H1044" s="3">
        <v>0</v>
      </c>
      <c r="I1044" s="3">
        <v>9413</v>
      </c>
      <c r="J1044" s="3">
        <v>7962</v>
      </c>
    </row>
    <row r="1045" spans="1:10">
      <c r="A1045" s="2">
        <v>44144</v>
      </c>
      <c r="B1045" s="3">
        <v>10873092</v>
      </c>
      <c r="C1045" s="3">
        <v>3590.58</v>
      </c>
      <c r="D1045" s="3">
        <v>978</v>
      </c>
      <c r="E1045" s="3">
        <v>4098</v>
      </c>
      <c r="F1045" s="3">
        <v>11025</v>
      </c>
      <c r="G1045" s="3">
        <v>0</v>
      </c>
      <c r="H1045" s="3">
        <v>0</v>
      </c>
      <c r="I1045" s="3">
        <v>11025</v>
      </c>
      <c r="J1045" s="3">
        <v>9457</v>
      </c>
    </row>
    <row r="1046" spans="1:10">
      <c r="A1046" s="2">
        <v>44145</v>
      </c>
      <c r="B1046" s="3">
        <v>10863106</v>
      </c>
      <c r="C1046" s="3">
        <v>3590.47</v>
      </c>
      <c r="D1046" s="3">
        <v>978</v>
      </c>
      <c r="E1046" s="3">
        <v>6238</v>
      </c>
      <c r="F1046" s="3">
        <v>11183</v>
      </c>
      <c r="G1046" s="3">
        <v>0</v>
      </c>
      <c r="H1046" s="3">
        <v>0</v>
      </c>
      <c r="I1046" s="3">
        <v>11183</v>
      </c>
      <c r="J1046" s="3">
        <v>9482</v>
      </c>
    </row>
    <row r="1047" spans="1:10">
      <c r="A1047" s="2">
        <v>44146</v>
      </c>
      <c r="B1047" s="3">
        <v>10847685</v>
      </c>
      <c r="C1047" s="3">
        <v>3590.3</v>
      </c>
      <c r="D1047" s="3">
        <v>976</v>
      </c>
      <c r="E1047" s="3">
        <v>3113</v>
      </c>
      <c r="F1047" s="3">
        <v>11017</v>
      </c>
      <c r="G1047" s="3">
        <v>0</v>
      </c>
      <c r="H1047" s="3">
        <v>0</v>
      </c>
      <c r="I1047" s="3">
        <v>11017</v>
      </c>
      <c r="J1047" s="3">
        <v>9368</v>
      </c>
    </row>
    <row r="1048" spans="1:10">
      <c r="A1048" s="2">
        <v>44147</v>
      </c>
      <c r="B1048" s="3">
        <v>10836808</v>
      </c>
      <c r="C1048" s="3">
        <v>3590.18</v>
      </c>
      <c r="D1048" s="3">
        <v>976</v>
      </c>
      <c r="E1048" s="3">
        <v>6008</v>
      </c>
      <c r="F1048" s="3">
        <v>11438</v>
      </c>
      <c r="G1048" s="3">
        <v>0</v>
      </c>
      <c r="H1048" s="3">
        <v>0</v>
      </c>
      <c r="I1048" s="3">
        <v>11438</v>
      </c>
      <c r="J1048" s="3">
        <v>9715</v>
      </c>
    </row>
    <row r="1049" spans="1:10">
      <c r="A1049" s="2">
        <v>44148</v>
      </c>
      <c r="B1049" s="3">
        <v>10820505</v>
      </c>
      <c r="C1049" s="3">
        <v>3590</v>
      </c>
      <c r="D1049" s="3">
        <v>974</v>
      </c>
      <c r="E1049" s="3">
        <v>2764</v>
      </c>
      <c r="F1049" s="3">
        <v>11150</v>
      </c>
      <c r="G1049" s="3">
        <v>0</v>
      </c>
      <c r="H1049" s="3">
        <v>0</v>
      </c>
      <c r="I1049" s="3">
        <v>11150</v>
      </c>
      <c r="J1049" s="3">
        <v>9471</v>
      </c>
    </row>
    <row r="1050" spans="1:10">
      <c r="A1050" s="2">
        <v>44149</v>
      </c>
      <c r="B1050" s="3">
        <v>10809645</v>
      </c>
      <c r="C1050" s="3">
        <v>3589.88</v>
      </c>
      <c r="D1050" s="3">
        <v>974</v>
      </c>
      <c r="E1050" s="3">
        <v>5783</v>
      </c>
      <c r="F1050" s="3">
        <v>11206</v>
      </c>
      <c r="G1050" s="3">
        <v>0</v>
      </c>
      <c r="H1050" s="3">
        <v>0</v>
      </c>
      <c r="I1050" s="3">
        <v>11206</v>
      </c>
      <c r="J1050" s="3">
        <v>9523</v>
      </c>
    </row>
    <row r="1051" spans="1:10">
      <c r="A1051" s="2">
        <v>44150</v>
      </c>
      <c r="B1051" s="3">
        <v>10798793</v>
      </c>
      <c r="C1051" s="3">
        <v>3589.76</v>
      </c>
      <c r="D1051" s="3">
        <v>973</v>
      </c>
      <c r="E1051" s="3">
        <v>4183</v>
      </c>
      <c r="F1051" s="3">
        <v>9602</v>
      </c>
      <c r="G1051" s="3">
        <v>0</v>
      </c>
      <c r="H1051" s="3">
        <v>0</v>
      </c>
      <c r="I1051" s="3">
        <v>9602</v>
      </c>
      <c r="J1051" s="3">
        <v>8113</v>
      </c>
    </row>
    <row r="1052" spans="1:10">
      <c r="A1052" s="2">
        <v>44151</v>
      </c>
      <c r="B1052" s="3">
        <v>10787947</v>
      </c>
      <c r="C1052" s="3">
        <v>3589.64</v>
      </c>
      <c r="D1052" s="3">
        <v>972</v>
      </c>
      <c r="E1052" s="3">
        <v>5561</v>
      </c>
      <c r="F1052" s="3">
        <v>10976</v>
      </c>
      <c r="G1052" s="3">
        <v>0</v>
      </c>
      <c r="H1052" s="3">
        <v>0</v>
      </c>
      <c r="I1052" s="3">
        <v>10976</v>
      </c>
      <c r="J1052" s="3">
        <v>9476</v>
      </c>
    </row>
    <row r="1053" spans="1:10">
      <c r="A1053" s="2">
        <v>44152</v>
      </c>
      <c r="B1053" s="3">
        <v>10773497</v>
      </c>
      <c r="C1053" s="3">
        <v>3589.48</v>
      </c>
      <c r="D1053" s="3">
        <v>971</v>
      </c>
      <c r="E1053" s="3">
        <v>3668</v>
      </c>
      <c r="F1053" s="3">
        <v>11047</v>
      </c>
      <c r="G1053" s="3">
        <v>0</v>
      </c>
      <c r="H1053" s="3">
        <v>0</v>
      </c>
      <c r="I1053" s="3">
        <v>11047</v>
      </c>
      <c r="J1053" s="3">
        <v>9408</v>
      </c>
    </row>
    <row r="1054" spans="1:10">
      <c r="A1054" s="2">
        <v>44153</v>
      </c>
      <c r="B1054" s="3">
        <v>10760863</v>
      </c>
      <c r="C1054" s="3">
        <v>3589.34</v>
      </c>
      <c r="D1054" s="3">
        <v>970</v>
      </c>
      <c r="E1054" s="3">
        <v>4299</v>
      </c>
      <c r="F1054" s="3">
        <v>10689</v>
      </c>
      <c r="G1054" s="3">
        <v>0</v>
      </c>
      <c r="H1054" s="3">
        <v>0</v>
      </c>
      <c r="I1054" s="3">
        <v>10689</v>
      </c>
      <c r="J1054" s="3">
        <v>9118</v>
      </c>
    </row>
    <row r="1055" spans="1:10">
      <c r="A1055" s="2">
        <v>44154</v>
      </c>
      <c r="B1055" s="3">
        <v>10750042</v>
      </c>
      <c r="C1055" s="3">
        <v>3589.22</v>
      </c>
      <c r="D1055" s="3">
        <v>969</v>
      </c>
      <c r="E1055" s="3">
        <v>5517</v>
      </c>
      <c r="F1055" s="3">
        <v>10921</v>
      </c>
      <c r="G1055" s="3">
        <v>0</v>
      </c>
      <c r="H1055" s="3">
        <v>0</v>
      </c>
      <c r="I1055" s="3">
        <v>10921</v>
      </c>
      <c r="J1055" s="3">
        <v>9322</v>
      </c>
    </row>
    <row r="1056" spans="1:10">
      <c r="A1056" s="2">
        <v>44155</v>
      </c>
      <c r="B1056" s="3">
        <v>10739228</v>
      </c>
      <c r="C1056" s="3">
        <v>3589.1</v>
      </c>
      <c r="D1056" s="3">
        <v>969</v>
      </c>
      <c r="E1056" s="3">
        <v>5412</v>
      </c>
      <c r="F1056" s="3">
        <v>10812</v>
      </c>
      <c r="G1056" s="3">
        <v>0</v>
      </c>
      <c r="H1056" s="3">
        <v>0</v>
      </c>
      <c r="I1056" s="3">
        <v>10812</v>
      </c>
      <c r="J1056" s="3">
        <v>9226</v>
      </c>
    </row>
    <row r="1057" spans="1:10">
      <c r="A1057" s="2">
        <v>44156</v>
      </c>
      <c r="B1057" s="3">
        <v>10728420</v>
      </c>
      <c r="C1057" s="3">
        <v>3588.98</v>
      </c>
      <c r="D1057" s="3">
        <v>968</v>
      </c>
      <c r="E1057" s="3">
        <v>5431</v>
      </c>
      <c r="F1057" s="3">
        <v>10828</v>
      </c>
      <c r="G1057" s="3">
        <v>0</v>
      </c>
      <c r="H1057" s="3">
        <v>0</v>
      </c>
      <c r="I1057" s="3">
        <v>10828</v>
      </c>
      <c r="J1057" s="3">
        <v>9227</v>
      </c>
    </row>
    <row r="1058" spans="1:10">
      <c r="A1058" s="2">
        <v>44157</v>
      </c>
      <c r="B1058" s="3">
        <v>10718520</v>
      </c>
      <c r="C1058" s="3">
        <v>3588.87</v>
      </c>
      <c r="D1058" s="3">
        <v>967</v>
      </c>
      <c r="E1058" s="3">
        <v>4415</v>
      </c>
      <c r="F1058" s="3">
        <v>9318</v>
      </c>
      <c r="G1058" s="3">
        <v>0</v>
      </c>
      <c r="H1058" s="3">
        <v>0</v>
      </c>
      <c r="I1058" s="3">
        <v>9318</v>
      </c>
      <c r="J1058" s="3">
        <v>7934</v>
      </c>
    </row>
    <row r="1059" spans="1:10">
      <c r="A1059" s="2">
        <v>44158</v>
      </c>
      <c r="B1059" s="3">
        <v>10705029</v>
      </c>
      <c r="C1059" s="3">
        <v>3588.72</v>
      </c>
      <c r="D1059" s="3">
        <v>966</v>
      </c>
      <c r="E1059" s="3">
        <v>4249</v>
      </c>
      <c r="F1059" s="3">
        <v>11108</v>
      </c>
      <c r="G1059" s="3">
        <v>0</v>
      </c>
      <c r="H1059" s="3">
        <v>0</v>
      </c>
      <c r="I1059" s="3">
        <v>11108</v>
      </c>
      <c r="J1059" s="3">
        <v>9474</v>
      </c>
    </row>
    <row r="1060" spans="1:10">
      <c r="A1060" s="2">
        <v>44159</v>
      </c>
      <c r="B1060" s="3">
        <v>10690650</v>
      </c>
      <c r="C1060" s="3">
        <v>3588.56</v>
      </c>
      <c r="D1060" s="3">
        <v>965</v>
      </c>
      <c r="E1060" s="3">
        <v>3617</v>
      </c>
      <c r="F1060" s="3">
        <v>10960</v>
      </c>
      <c r="G1060" s="3">
        <v>0</v>
      </c>
      <c r="H1060" s="3">
        <v>0</v>
      </c>
      <c r="I1060" s="3">
        <v>10960</v>
      </c>
      <c r="J1060" s="3">
        <v>9339</v>
      </c>
    </row>
    <row r="1061" spans="1:10">
      <c r="A1061" s="2">
        <v>44160</v>
      </c>
      <c r="B1061" s="3">
        <v>10676284</v>
      </c>
      <c r="C1061" s="3">
        <v>3588.4</v>
      </c>
      <c r="D1061" s="3">
        <v>964</v>
      </c>
      <c r="E1061" s="3">
        <v>3805</v>
      </c>
      <c r="F1061" s="3">
        <v>11142</v>
      </c>
      <c r="G1061" s="3">
        <v>0</v>
      </c>
      <c r="H1061" s="3">
        <v>0</v>
      </c>
      <c r="I1061" s="3">
        <v>11142</v>
      </c>
      <c r="J1061" s="3">
        <v>9496</v>
      </c>
    </row>
    <row r="1062" spans="1:10">
      <c r="A1062" s="2">
        <v>44161</v>
      </c>
      <c r="B1062" s="3">
        <v>10670003</v>
      </c>
      <c r="C1062" s="3">
        <v>3588.33</v>
      </c>
      <c r="D1062" s="3">
        <v>964</v>
      </c>
      <c r="E1062" s="3">
        <v>6799</v>
      </c>
      <c r="F1062" s="3">
        <v>9733</v>
      </c>
      <c r="G1062" s="3">
        <v>0</v>
      </c>
      <c r="H1062" s="3">
        <v>0</v>
      </c>
      <c r="I1062" s="3">
        <v>9733</v>
      </c>
      <c r="J1062" s="3">
        <v>8233</v>
      </c>
    </row>
    <row r="1063" spans="1:10">
      <c r="A1063" s="2">
        <v>44162</v>
      </c>
      <c r="B1063" s="3">
        <v>10652965</v>
      </c>
      <c r="C1063" s="3">
        <v>3588.14</v>
      </c>
      <c r="D1063" s="3">
        <v>962</v>
      </c>
      <c r="E1063" s="3">
        <v>2491</v>
      </c>
      <c r="F1063" s="3">
        <v>11284</v>
      </c>
      <c r="G1063" s="3">
        <v>0</v>
      </c>
      <c r="H1063" s="3">
        <v>0</v>
      </c>
      <c r="I1063" s="3">
        <v>11284</v>
      </c>
      <c r="J1063" s="3">
        <v>9554</v>
      </c>
    </row>
    <row r="1064" spans="1:10">
      <c r="A1064" s="2">
        <v>44163</v>
      </c>
      <c r="B1064" s="3">
        <v>10639527</v>
      </c>
      <c r="C1064" s="3">
        <v>3587.99</v>
      </c>
      <c r="D1064" s="3">
        <v>961</v>
      </c>
      <c r="E1064" s="3">
        <v>4525</v>
      </c>
      <c r="F1064" s="3">
        <v>11357</v>
      </c>
      <c r="G1064" s="3">
        <v>0</v>
      </c>
      <c r="H1064" s="3">
        <v>0</v>
      </c>
      <c r="I1064" s="3">
        <v>11357</v>
      </c>
      <c r="J1064" s="3">
        <v>9607</v>
      </c>
    </row>
    <row r="1065" spans="1:10">
      <c r="A1065" s="2">
        <v>44164</v>
      </c>
      <c r="B1065" s="3">
        <v>10628785</v>
      </c>
      <c r="C1065" s="3">
        <v>3587.87</v>
      </c>
      <c r="D1065" s="3">
        <v>961</v>
      </c>
      <c r="E1065" s="3">
        <v>4373</v>
      </c>
      <c r="F1065" s="3">
        <v>9738</v>
      </c>
      <c r="G1065" s="3">
        <v>0</v>
      </c>
      <c r="H1065" s="3">
        <v>0</v>
      </c>
      <c r="I1065" s="3">
        <v>9738</v>
      </c>
      <c r="J1065" s="3">
        <v>8210</v>
      </c>
    </row>
    <row r="1066" spans="1:10">
      <c r="A1066" s="2">
        <v>44165</v>
      </c>
      <c r="B1066" s="3">
        <v>10615367</v>
      </c>
      <c r="C1066" s="3">
        <v>3587.72</v>
      </c>
      <c r="D1066" s="3">
        <v>960</v>
      </c>
      <c r="E1066" s="3">
        <v>4179</v>
      </c>
      <c r="F1066" s="3">
        <v>11001</v>
      </c>
      <c r="G1066" s="3">
        <v>0</v>
      </c>
      <c r="H1066" s="3">
        <v>0</v>
      </c>
      <c r="I1066" s="3">
        <v>11001</v>
      </c>
      <c r="J1066" s="3">
        <v>9294</v>
      </c>
    </row>
    <row r="1067" spans="1:10">
      <c r="A1067" s="2">
        <v>44166</v>
      </c>
      <c r="B1067" s="3">
        <v>10601066</v>
      </c>
      <c r="C1067" s="3">
        <v>3587.56</v>
      </c>
      <c r="D1067" s="3">
        <v>744</v>
      </c>
      <c r="E1067" s="3">
        <v>4588</v>
      </c>
      <c r="F1067" s="3">
        <v>12001</v>
      </c>
      <c r="G1067" s="3">
        <v>0</v>
      </c>
      <c r="H1067" s="3">
        <v>0</v>
      </c>
      <c r="I1067" s="3">
        <v>12001</v>
      </c>
      <c r="J1067" s="3">
        <v>10151</v>
      </c>
    </row>
    <row r="1068" spans="1:10">
      <c r="A1068" s="2">
        <v>44167</v>
      </c>
      <c r="B1068" s="3">
        <v>10585885</v>
      </c>
      <c r="C1068" s="3">
        <v>3587.39</v>
      </c>
      <c r="D1068" s="3">
        <v>743</v>
      </c>
      <c r="E1068" s="3">
        <v>4244</v>
      </c>
      <c r="F1068" s="3">
        <v>12135</v>
      </c>
      <c r="G1068" s="3">
        <v>0</v>
      </c>
      <c r="H1068" s="3">
        <v>0</v>
      </c>
      <c r="I1068" s="3">
        <v>12135</v>
      </c>
      <c r="J1068" s="3">
        <v>10262</v>
      </c>
    </row>
    <row r="1069" spans="1:10">
      <c r="A1069" s="2">
        <v>44168</v>
      </c>
      <c r="B1069" s="3">
        <v>10567151</v>
      </c>
      <c r="C1069" s="3">
        <v>3587.18</v>
      </c>
      <c r="D1069" s="3">
        <v>742</v>
      </c>
      <c r="E1069" s="3">
        <v>2232</v>
      </c>
      <c r="F1069" s="3">
        <v>12059</v>
      </c>
      <c r="G1069" s="3">
        <v>0</v>
      </c>
      <c r="H1069" s="3">
        <v>0</v>
      </c>
      <c r="I1069" s="3">
        <v>12059</v>
      </c>
      <c r="J1069" s="3">
        <v>10170</v>
      </c>
    </row>
    <row r="1070" spans="1:10">
      <c r="A1070" s="2">
        <v>44169</v>
      </c>
      <c r="B1070" s="3">
        <v>10552892</v>
      </c>
      <c r="C1070" s="3">
        <v>3587.02</v>
      </c>
      <c r="D1070" s="3">
        <v>741</v>
      </c>
      <c r="E1070" s="3">
        <v>4720</v>
      </c>
      <c r="F1070" s="3">
        <v>12111</v>
      </c>
      <c r="G1070" s="3">
        <v>0</v>
      </c>
      <c r="H1070" s="3">
        <v>0</v>
      </c>
      <c r="I1070" s="3">
        <v>12111</v>
      </c>
      <c r="J1070" s="3">
        <v>10230</v>
      </c>
    </row>
    <row r="1071" spans="1:10">
      <c r="A1071" s="2">
        <v>44170</v>
      </c>
      <c r="B1071" s="3">
        <v>10536866</v>
      </c>
      <c r="C1071" s="3">
        <v>3586.84</v>
      </c>
      <c r="D1071" s="3">
        <v>740</v>
      </c>
      <c r="E1071" s="3">
        <v>3135</v>
      </c>
      <c r="F1071" s="3">
        <v>11488</v>
      </c>
      <c r="G1071" s="3">
        <v>0</v>
      </c>
      <c r="H1071" s="3">
        <v>0</v>
      </c>
      <c r="I1071" s="3">
        <v>11488</v>
      </c>
      <c r="J1071" s="3">
        <v>9691</v>
      </c>
    </row>
    <row r="1072" spans="1:10">
      <c r="A1072" s="2">
        <v>44171</v>
      </c>
      <c r="B1072" s="3">
        <v>10524412</v>
      </c>
      <c r="C1072" s="3">
        <v>3586.7</v>
      </c>
      <c r="D1072" s="3">
        <v>739</v>
      </c>
      <c r="E1072" s="3">
        <v>3865</v>
      </c>
      <c r="F1072" s="3">
        <v>10274</v>
      </c>
      <c r="G1072" s="3">
        <v>0</v>
      </c>
      <c r="H1072" s="3">
        <v>0</v>
      </c>
      <c r="I1072" s="3">
        <v>10274</v>
      </c>
      <c r="J1072" s="3">
        <v>8639</v>
      </c>
    </row>
    <row r="1073" spans="1:10">
      <c r="A1073" s="2">
        <v>44172</v>
      </c>
      <c r="B1073" s="3">
        <v>10508414</v>
      </c>
      <c r="C1073" s="3">
        <v>3586.52</v>
      </c>
      <c r="D1073" s="3">
        <v>738</v>
      </c>
      <c r="E1073" s="3">
        <v>3687</v>
      </c>
      <c r="F1073" s="3">
        <v>12026</v>
      </c>
      <c r="G1073" s="3">
        <v>0</v>
      </c>
      <c r="H1073" s="3">
        <v>0</v>
      </c>
      <c r="I1073" s="3">
        <v>12026</v>
      </c>
      <c r="J1073" s="3">
        <v>10142</v>
      </c>
    </row>
    <row r="1074" spans="1:10">
      <c r="A1074" s="2">
        <v>44173</v>
      </c>
      <c r="B1074" s="3">
        <v>10492431</v>
      </c>
      <c r="C1074" s="3">
        <v>3586.34</v>
      </c>
      <c r="D1074" s="3">
        <v>737</v>
      </c>
      <c r="E1074" s="3">
        <v>3674</v>
      </c>
      <c r="F1074" s="3">
        <v>12005</v>
      </c>
      <c r="G1074" s="3">
        <v>0</v>
      </c>
      <c r="H1074" s="3">
        <v>0</v>
      </c>
      <c r="I1074" s="3">
        <v>12005</v>
      </c>
      <c r="J1074" s="3">
        <v>10120</v>
      </c>
    </row>
    <row r="1075" spans="1:10">
      <c r="A1075" s="2">
        <v>44174</v>
      </c>
      <c r="B1075" s="3">
        <v>10476465</v>
      </c>
      <c r="C1075" s="3">
        <v>3586.16</v>
      </c>
      <c r="D1075" s="3">
        <v>737</v>
      </c>
      <c r="E1075" s="3">
        <v>3794</v>
      </c>
      <c r="F1075" s="3">
        <v>12117</v>
      </c>
      <c r="G1075" s="3">
        <v>0</v>
      </c>
      <c r="H1075" s="3">
        <v>0</v>
      </c>
      <c r="I1075" s="3">
        <v>12117</v>
      </c>
      <c r="J1075" s="3">
        <v>10206</v>
      </c>
    </row>
    <row r="1076" spans="1:10">
      <c r="A1076" s="2">
        <v>44175</v>
      </c>
      <c r="B1076" s="3">
        <v>10460513</v>
      </c>
      <c r="C1076" s="3">
        <v>3585.98</v>
      </c>
      <c r="D1076" s="3">
        <v>736</v>
      </c>
      <c r="E1076" s="3">
        <v>3760</v>
      </c>
      <c r="F1076" s="3">
        <v>12075</v>
      </c>
      <c r="G1076" s="3">
        <v>0</v>
      </c>
      <c r="H1076" s="3">
        <v>0</v>
      </c>
      <c r="I1076" s="3">
        <v>12075</v>
      </c>
      <c r="J1076" s="3">
        <v>10179</v>
      </c>
    </row>
    <row r="1077" spans="1:10">
      <c r="A1077" s="2">
        <v>44176</v>
      </c>
      <c r="B1077" s="3">
        <v>10442809</v>
      </c>
      <c r="C1077" s="3">
        <v>3585.78</v>
      </c>
      <c r="D1077" s="3">
        <v>735</v>
      </c>
      <c r="E1077" s="3">
        <v>2825</v>
      </c>
      <c r="F1077" s="3">
        <v>12094</v>
      </c>
      <c r="G1077" s="3">
        <v>0</v>
      </c>
      <c r="H1077" s="3">
        <v>0</v>
      </c>
      <c r="I1077" s="3">
        <v>12094</v>
      </c>
      <c r="J1077" s="3">
        <v>10199</v>
      </c>
    </row>
    <row r="1078" spans="1:10">
      <c r="A1078" s="2">
        <v>44177</v>
      </c>
      <c r="B1078" s="3">
        <v>10425123</v>
      </c>
      <c r="C1078" s="3">
        <v>3585.58</v>
      </c>
      <c r="D1078" s="3">
        <v>734</v>
      </c>
      <c r="E1078" s="3">
        <v>2356</v>
      </c>
      <c r="F1078" s="3">
        <v>11616</v>
      </c>
      <c r="G1078" s="3">
        <v>0</v>
      </c>
      <c r="H1078" s="3">
        <v>0</v>
      </c>
      <c r="I1078" s="3">
        <v>11616</v>
      </c>
      <c r="J1078" s="3">
        <v>9770</v>
      </c>
    </row>
    <row r="1079" spans="1:10">
      <c r="A1079" s="2">
        <v>44178</v>
      </c>
      <c r="B1079" s="3">
        <v>10413638</v>
      </c>
      <c r="C1079" s="3">
        <v>3585.45</v>
      </c>
      <c r="D1079" s="3">
        <v>733</v>
      </c>
      <c r="E1079" s="3">
        <v>4390</v>
      </c>
      <c r="F1079" s="3">
        <v>10275</v>
      </c>
      <c r="G1079" s="3">
        <v>0</v>
      </c>
      <c r="H1079" s="3">
        <v>0</v>
      </c>
      <c r="I1079" s="3">
        <v>10275</v>
      </c>
      <c r="J1079" s="3">
        <v>8622</v>
      </c>
    </row>
    <row r="1080" spans="1:10">
      <c r="A1080" s="2">
        <v>44179</v>
      </c>
      <c r="B1080" s="3">
        <v>10394220</v>
      </c>
      <c r="C1080" s="3">
        <v>3585.23</v>
      </c>
      <c r="D1080" s="3">
        <v>732</v>
      </c>
      <c r="E1080" s="3">
        <v>1955</v>
      </c>
      <c r="F1080" s="3">
        <v>12160</v>
      </c>
      <c r="G1080" s="3">
        <v>0</v>
      </c>
      <c r="H1080" s="3">
        <v>0</v>
      </c>
      <c r="I1080" s="3">
        <v>12160</v>
      </c>
      <c r="J1080" s="3">
        <v>10229</v>
      </c>
    </row>
    <row r="1081" spans="1:10">
      <c r="A1081" s="2">
        <v>44180</v>
      </c>
      <c r="B1081" s="3">
        <v>10375707</v>
      </c>
      <c r="C1081" s="3">
        <v>3585.02</v>
      </c>
      <c r="D1081" s="3">
        <v>731</v>
      </c>
      <c r="E1081" s="3">
        <v>2423</v>
      </c>
      <c r="F1081" s="3">
        <v>12135</v>
      </c>
      <c r="G1081" s="3">
        <v>0</v>
      </c>
      <c r="H1081" s="3">
        <v>0</v>
      </c>
      <c r="I1081" s="3">
        <v>12135</v>
      </c>
      <c r="J1081" s="3">
        <v>10202</v>
      </c>
    </row>
    <row r="1082" spans="1:10">
      <c r="A1082" s="2">
        <v>44181</v>
      </c>
      <c r="B1082" s="3">
        <v>10358976</v>
      </c>
      <c r="C1082" s="3">
        <v>3584.83</v>
      </c>
      <c r="D1082" s="3">
        <v>730</v>
      </c>
      <c r="E1082" s="3">
        <v>3454</v>
      </c>
      <c r="F1082" s="3">
        <v>12196</v>
      </c>
      <c r="G1082" s="3">
        <v>0</v>
      </c>
      <c r="H1082" s="3">
        <v>0</v>
      </c>
      <c r="I1082" s="3">
        <v>12196</v>
      </c>
      <c r="J1082" s="3">
        <v>10245</v>
      </c>
    </row>
    <row r="1083" spans="1:10">
      <c r="A1083" s="2">
        <v>44182</v>
      </c>
      <c r="B1083" s="3">
        <v>10342262</v>
      </c>
      <c r="C1083" s="3">
        <v>3584.64</v>
      </c>
      <c r="D1083" s="3">
        <v>729</v>
      </c>
      <c r="E1083" s="3">
        <v>3235</v>
      </c>
      <c r="F1083" s="3">
        <v>11969</v>
      </c>
      <c r="G1083" s="3">
        <v>0</v>
      </c>
      <c r="H1083" s="3">
        <v>0</v>
      </c>
      <c r="I1083" s="3">
        <v>11969</v>
      </c>
      <c r="J1083" s="3">
        <v>10036</v>
      </c>
    </row>
    <row r="1084" spans="1:10">
      <c r="A1084" s="2">
        <v>44183</v>
      </c>
      <c r="B1084" s="3">
        <v>10326443</v>
      </c>
      <c r="C1084" s="3">
        <v>3584.46</v>
      </c>
      <c r="D1084" s="3">
        <v>728</v>
      </c>
      <c r="E1084" s="3">
        <v>3760</v>
      </c>
      <c r="F1084" s="3">
        <v>12006</v>
      </c>
      <c r="G1084" s="3">
        <v>0</v>
      </c>
      <c r="H1084" s="3">
        <v>0</v>
      </c>
      <c r="I1084" s="3">
        <v>12006</v>
      </c>
      <c r="J1084" s="3">
        <v>10082</v>
      </c>
    </row>
    <row r="1085" spans="1:10">
      <c r="A1085" s="2">
        <v>44184</v>
      </c>
      <c r="B1085" s="3">
        <v>10311519</v>
      </c>
      <c r="C1085" s="3">
        <v>3584.29</v>
      </c>
      <c r="D1085" s="3">
        <v>727</v>
      </c>
      <c r="E1085" s="3">
        <v>3543</v>
      </c>
      <c r="F1085" s="3">
        <v>11302</v>
      </c>
      <c r="G1085" s="3">
        <v>0</v>
      </c>
      <c r="H1085" s="3">
        <v>0</v>
      </c>
      <c r="I1085" s="3">
        <v>11302</v>
      </c>
      <c r="J1085" s="3">
        <v>9468</v>
      </c>
    </row>
    <row r="1086" spans="1:10">
      <c r="A1086" s="2">
        <v>44185</v>
      </c>
      <c r="B1086" s="3">
        <v>10299238</v>
      </c>
      <c r="C1086" s="3">
        <v>3584.15</v>
      </c>
      <c r="D1086" s="3">
        <v>726</v>
      </c>
      <c r="E1086" s="3">
        <v>4003</v>
      </c>
      <c r="F1086" s="3">
        <v>10324</v>
      </c>
      <c r="G1086" s="3">
        <v>0</v>
      </c>
      <c r="H1086" s="3">
        <v>0</v>
      </c>
      <c r="I1086" s="3">
        <v>10324</v>
      </c>
      <c r="J1086" s="3">
        <v>8646</v>
      </c>
    </row>
    <row r="1087" spans="1:10">
      <c r="A1087" s="2">
        <v>44186</v>
      </c>
      <c r="B1087" s="3">
        <v>10283463</v>
      </c>
      <c r="C1087" s="3">
        <v>3583.97</v>
      </c>
      <c r="D1087" s="3">
        <v>726</v>
      </c>
      <c r="E1087" s="3">
        <v>3859</v>
      </c>
      <c r="F1087" s="3">
        <v>12082</v>
      </c>
      <c r="G1087" s="3">
        <v>0</v>
      </c>
      <c r="H1087" s="3">
        <v>0</v>
      </c>
      <c r="I1087" s="3">
        <v>12082</v>
      </c>
      <c r="J1087" s="3">
        <v>10114</v>
      </c>
    </row>
    <row r="1088" spans="1:10">
      <c r="A1088" s="2">
        <v>44187</v>
      </c>
      <c r="B1088" s="3">
        <v>10269454</v>
      </c>
      <c r="C1088" s="3">
        <v>3583.81</v>
      </c>
      <c r="D1088" s="3">
        <v>725</v>
      </c>
      <c r="E1088" s="3">
        <v>4795</v>
      </c>
      <c r="F1088" s="3">
        <v>12058</v>
      </c>
      <c r="G1088" s="3">
        <v>0</v>
      </c>
      <c r="H1088" s="3">
        <v>0</v>
      </c>
      <c r="I1088" s="3">
        <v>12058</v>
      </c>
      <c r="J1088" s="3">
        <v>10156</v>
      </c>
    </row>
    <row r="1089" spans="1:10">
      <c r="A1089" s="2">
        <v>44188</v>
      </c>
      <c r="B1089" s="3">
        <v>10254145</v>
      </c>
      <c r="C1089" s="3">
        <v>3583.64</v>
      </c>
      <c r="D1089" s="3">
        <v>724</v>
      </c>
      <c r="E1089" s="3">
        <v>4230</v>
      </c>
      <c r="F1089" s="3">
        <v>12201</v>
      </c>
      <c r="G1089" s="3">
        <v>0</v>
      </c>
      <c r="H1089" s="3">
        <v>0</v>
      </c>
      <c r="I1089" s="3">
        <v>12201</v>
      </c>
      <c r="J1089" s="3">
        <v>10180</v>
      </c>
    </row>
    <row r="1090" spans="1:10">
      <c r="A1090" s="2">
        <v>44189</v>
      </c>
      <c r="B1090" s="3">
        <v>10238852</v>
      </c>
      <c r="C1090" s="3">
        <v>3583.46</v>
      </c>
      <c r="D1090" s="3">
        <v>723</v>
      </c>
      <c r="E1090" s="3">
        <v>3931</v>
      </c>
      <c r="F1090" s="3">
        <v>11894</v>
      </c>
      <c r="G1090" s="3">
        <v>0</v>
      </c>
      <c r="H1090" s="3">
        <v>0</v>
      </c>
      <c r="I1090" s="3">
        <v>11894</v>
      </c>
      <c r="J1090" s="3">
        <v>9957</v>
      </c>
    </row>
    <row r="1091" spans="1:10">
      <c r="A1091" s="2">
        <v>44190</v>
      </c>
      <c r="B1091" s="3">
        <v>10224010</v>
      </c>
      <c r="C1091" s="3">
        <v>3583.29</v>
      </c>
      <c r="D1091" s="3">
        <v>722</v>
      </c>
      <c r="E1091" s="3">
        <v>2590</v>
      </c>
      <c r="F1091" s="3">
        <v>10308</v>
      </c>
      <c r="G1091" s="3">
        <v>0</v>
      </c>
      <c r="H1091" s="3">
        <v>0</v>
      </c>
      <c r="I1091" s="3">
        <v>10308</v>
      </c>
      <c r="J1091" s="3">
        <v>8617</v>
      </c>
    </row>
    <row r="1092" spans="1:10">
      <c r="A1092" s="2">
        <v>44191</v>
      </c>
      <c r="B1092" s="3">
        <v>10207438</v>
      </c>
      <c r="C1092" s="3">
        <v>3583.1</v>
      </c>
      <c r="D1092" s="3">
        <v>721</v>
      </c>
      <c r="E1092" s="3">
        <v>2563</v>
      </c>
      <c r="F1092" s="3">
        <v>11223</v>
      </c>
      <c r="G1092" s="3">
        <v>0</v>
      </c>
      <c r="H1092" s="3">
        <v>0</v>
      </c>
      <c r="I1092" s="3">
        <v>11223</v>
      </c>
      <c r="J1092" s="3">
        <v>9378</v>
      </c>
    </row>
    <row r="1093" spans="1:10">
      <c r="A1093" s="2">
        <v>44192</v>
      </c>
      <c r="B1093" s="3">
        <v>10197852</v>
      </c>
      <c r="C1093" s="3">
        <v>3582.99</v>
      </c>
      <c r="D1093" s="3">
        <v>721</v>
      </c>
      <c r="E1093" s="3">
        <v>5314</v>
      </c>
      <c r="F1093" s="3">
        <v>10171</v>
      </c>
      <c r="G1093" s="3">
        <v>0</v>
      </c>
      <c r="H1093" s="3">
        <v>0</v>
      </c>
      <c r="I1093" s="3">
        <v>10171</v>
      </c>
      <c r="J1093" s="3">
        <v>8483</v>
      </c>
    </row>
    <row r="1094" spans="1:10">
      <c r="A1094" s="2">
        <v>44193</v>
      </c>
      <c r="B1094" s="3">
        <v>10177827</v>
      </c>
      <c r="C1094" s="3">
        <v>3582.76</v>
      </c>
      <c r="D1094" s="3">
        <v>719</v>
      </c>
      <c r="E1094" s="3">
        <v>1496</v>
      </c>
      <c r="F1094" s="3">
        <v>12037</v>
      </c>
      <c r="G1094" s="3">
        <v>0</v>
      </c>
      <c r="H1094" s="3">
        <v>0</v>
      </c>
      <c r="I1094" s="3">
        <v>12037</v>
      </c>
      <c r="J1094" s="3">
        <v>10072</v>
      </c>
    </row>
    <row r="1095" spans="1:10">
      <c r="A1095" s="2">
        <v>44194</v>
      </c>
      <c r="B1095" s="3">
        <v>10163043</v>
      </c>
      <c r="C1095" s="3">
        <v>3582.59</v>
      </c>
      <c r="D1095" s="3">
        <v>719</v>
      </c>
      <c r="E1095" s="3">
        <v>4327</v>
      </c>
      <c r="F1095" s="3">
        <v>12015</v>
      </c>
      <c r="G1095" s="3">
        <v>0</v>
      </c>
      <c r="H1095" s="3">
        <v>0</v>
      </c>
      <c r="I1095" s="3">
        <v>12015</v>
      </c>
      <c r="J1095" s="3">
        <v>10059</v>
      </c>
    </row>
    <row r="1096" spans="1:10">
      <c r="A1096" s="2">
        <v>44195</v>
      </c>
      <c r="B1096" s="3">
        <v>10149141</v>
      </c>
      <c r="C1096" s="3">
        <v>3582.43</v>
      </c>
      <c r="D1096" s="3">
        <v>718</v>
      </c>
      <c r="E1096" s="3">
        <v>4756</v>
      </c>
      <c r="F1096" s="3">
        <v>11964</v>
      </c>
      <c r="G1096" s="3">
        <v>0</v>
      </c>
      <c r="H1096" s="3">
        <v>0</v>
      </c>
      <c r="I1096" s="3">
        <v>11964</v>
      </c>
      <c r="J1096" s="3">
        <v>9999</v>
      </c>
    </row>
    <row r="1097" spans="1:10">
      <c r="A1097" s="2">
        <v>44196</v>
      </c>
      <c r="B1097" s="3">
        <v>10130046</v>
      </c>
      <c r="C1097" s="3">
        <v>3582.21</v>
      </c>
      <c r="D1097" s="3">
        <v>717</v>
      </c>
      <c r="E1097" s="3">
        <v>2068</v>
      </c>
      <c r="F1097" s="3">
        <v>12104</v>
      </c>
      <c r="G1097" s="3">
        <v>0</v>
      </c>
      <c r="H1097" s="3">
        <v>0</v>
      </c>
      <c r="I1097" s="3">
        <v>12104</v>
      </c>
      <c r="J1097" s="3">
        <v>10117</v>
      </c>
    </row>
    <row r="1098" spans="1:10">
      <c r="A1098" s="2">
        <v>44197</v>
      </c>
      <c r="B1098" s="3">
        <v>10117040</v>
      </c>
      <c r="C1098" s="3">
        <v>3582.06</v>
      </c>
      <c r="D1098" s="3">
        <v>220</v>
      </c>
      <c r="E1098" s="3">
        <v>3871</v>
      </c>
      <c r="F1098" s="3">
        <v>10842</v>
      </c>
      <c r="G1098" s="3">
        <v>0</v>
      </c>
      <c r="H1098" s="3">
        <v>0</v>
      </c>
      <c r="I1098" s="3">
        <v>10842</v>
      </c>
      <c r="J1098" s="3">
        <v>9063</v>
      </c>
    </row>
    <row r="1099" spans="1:10">
      <c r="A1099" s="2">
        <v>44198</v>
      </c>
      <c r="B1099" s="3">
        <v>10104911</v>
      </c>
      <c r="C1099" s="3">
        <v>3581.92</v>
      </c>
      <c r="D1099" s="3">
        <v>219</v>
      </c>
      <c r="E1099" s="3">
        <v>4903</v>
      </c>
      <c r="F1099" s="3">
        <v>11397</v>
      </c>
      <c r="G1099" s="3">
        <v>0</v>
      </c>
      <c r="H1099" s="3">
        <v>0</v>
      </c>
      <c r="I1099" s="3">
        <v>11397</v>
      </c>
      <c r="J1099" s="3">
        <v>9519</v>
      </c>
    </row>
    <row r="1100" spans="1:10">
      <c r="A1100" s="2">
        <v>44199</v>
      </c>
      <c r="B1100" s="3">
        <v>10094523</v>
      </c>
      <c r="C1100" s="3">
        <v>3581.8</v>
      </c>
      <c r="D1100" s="3">
        <v>219</v>
      </c>
      <c r="E1100" s="3">
        <v>5126</v>
      </c>
      <c r="F1100" s="3">
        <v>10672</v>
      </c>
      <c r="G1100" s="3">
        <v>0</v>
      </c>
      <c r="H1100" s="3">
        <v>0</v>
      </c>
      <c r="I1100" s="3">
        <v>10672</v>
      </c>
      <c r="J1100" s="3">
        <v>8912</v>
      </c>
    </row>
    <row r="1101" spans="1:10">
      <c r="A1101" s="2">
        <v>44200</v>
      </c>
      <c r="B1101" s="3">
        <v>10075784</v>
      </c>
      <c r="C1101" s="3">
        <v>3581.58</v>
      </c>
      <c r="D1101" s="3">
        <v>219</v>
      </c>
      <c r="E1101" s="3">
        <v>2666</v>
      </c>
      <c r="F1101" s="3">
        <v>12760</v>
      </c>
      <c r="G1101" s="3">
        <v>0</v>
      </c>
      <c r="H1101" s="3">
        <v>0</v>
      </c>
      <c r="I1101" s="3">
        <v>12760</v>
      </c>
      <c r="J1101" s="3">
        <v>10656</v>
      </c>
    </row>
    <row r="1102" spans="1:10">
      <c r="A1102" s="2">
        <v>44201</v>
      </c>
      <c r="B1102" s="3">
        <v>10057067</v>
      </c>
      <c r="C1102" s="3">
        <v>3581.37</v>
      </c>
      <c r="D1102" s="3">
        <v>218</v>
      </c>
      <c r="E1102" s="3">
        <v>3058</v>
      </c>
      <c r="F1102" s="3">
        <v>13140</v>
      </c>
      <c r="G1102" s="3">
        <v>0</v>
      </c>
      <c r="H1102" s="3">
        <v>0</v>
      </c>
      <c r="I1102" s="3">
        <v>13140</v>
      </c>
      <c r="J1102" s="3">
        <v>10934</v>
      </c>
    </row>
    <row r="1103" spans="1:10">
      <c r="A1103" s="2">
        <v>44202</v>
      </c>
      <c r="B1103" s="3">
        <v>10038373</v>
      </c>
      <c r="C1103" s="3">
        <v>3581.15</v>
      </c>
      <c r="D1103" s="3">
        <v>218</v>
      </c>
      <c r="E1103" s="3">
        <v>3121</v>
      </c>
      <c r="F1103" s="3">
        <v>13190</v>
      </c>
      <c r="G1103" s="3">
        <v>0</v>
      </c>
      <c r="H1103" s="3">
        <v>0</v>
      </c>
      <c r="I1103" s="3">
        <v>13190</v>
      </c>
      <c r="J1103" s="3">
        <v>10971</v>
      </c>
    </row>
    <row r="1104" spans="1:10">
      <c r="A1104" s="2">
        <v>44203</v>
      </c>
      <c r="B1104" s="3">
        <v>10020277</v>
      </c>
      <c r="C1104" s="3">
        <v>3580.94</v>
      </c>
      <c r="D1104" s="3">
        <v>218</v>
      </c>
      <c r="E1104" s="3">
        <v>3405</v>
      </c>
      <c r="F1104" s="3">
        <v>13149</v>
      </c>
      <c r="G1104" s="3">
        <v>0</v>
      </c>
      <c r="H1104" s="3">
        <v>0</v>
      </c>
      <c r="I1104" s="3">
        <v>13149</v>
      </c>
      <c r="J1104" s="3">
        <v>10926</v>
      </c>
    </row>
    <row r="1105" spans="1:10">
      <c r="A1105" s="2">
        <v>44204</v>
      </c>
      <c r="B1105" s="3">
        <v>10003062</v>
      </c>
      <c r="C1105" s="3">
        <v>3580.74</v>
      </c>
      <c r="D1105" s="3">
        <v>217</v>
      </c>
      <c r="E1105" s="3">
        <v>3828</v>
      </c>
      <c r="F1105" s="3">
        <v>13093</v>
      </c>
      <c r="G1105" s="3">
        <v>0</v>
      </c>
      <c r="H1105" s="3">
        <v>0</v>
      </c>
      <c r="I1105" s="3">
        <v>13093</v>
      </c>
      <c r="J1105" s="3">
        <v>10865</v>
      </c>
    </row>
    <row r="1106" spans="1:10">
      <c r="A1106" s="2">
        <v>44205</v>
      </c>
      <c r="B1106" s="3">
        <v>9987585</v>
      </c>
      <c r="C1106" s="3">
        <v>3580.56</v>
      </c>
      <c r="D1106" s="3">
        <v>217</v>
      </c>
      <c r="E1106" s="3">
        <v>3103</v>
      </c>
      <c r="F1106" s="3">
        <v>11421</v>
      </c>
      <c r="G1106" s="3">
        <v>0</v>
      </c>
      <c r="H1106" s="3">
        <v>0</v>
      </c>
      <c r="I1106" s="3">
        <v>11421</v>
      </c>
      <c r="J1106" s="3">
        <v>9502</v>
      </c>
    </row>
    <row r="1107" spans="1:10">
      <c r="A1107" s="2">
        <v>44206</v>
      </c>
      <c r="B1107" s="3">
        <v>9976417</v>
      </c>
      <c r="C1107" s="3">
        <v>3580.43</v>
      </c>
      <c r="D1107" s="3">
        <v>217</v>
      </c>
      <c r="E1107" s="3">
        <v>4703</v>
      </c>
      <c r="F1107" s="3">
        <v>10675</v>
      </c>
      <c r="G1107" s="3">
        <v>0</v>
      </c>
      <c r="H1107" s="3">
        <v>0</v>
      </c>
      <c r="I1107" s="3">
        <v>10675</v>
      </c>
      <c r="J1107" s="3">
        <v>8877</v>
      </c>
    </row>
    <row r="1108" spans="1:10">
      <c r="A1108" s="2">
        <v>44207</v>
      </c>
      <c r="B1108" s="3">
        <v>9956249</v>
      </c>
      <c r="C1108" s="3">
        <v>3580.2</v>
      </c>
      <c r="D1108" s="3">
        <v>216</v>
      </c>
      <c r="E1108" s="3">
        <v>2286</v>
      </c>
      <c r="F1108" s="3">
        <v>13159</v>
      </c>
      <c r="G1108" s="3">
        <v>0</v>
      </c>
      <c r="H1108" s="3">
        <v>0</v>
      </c>
      <c r="I1108" s="3">
        <v>13159</v>
      </c>
      <c r="J1108" s="3">
        <v>10917</v>
      </c>
    </row>
    <row r="1109" spans="1:10">
      <c r="A1109" s="2">
        <v>44208</v>
      </c>
      <c r="B1109" s="3">
        <v>9936109</v>
      </c>
      <c r="C1109" s="3">
        <v>3579.96</v>
      </c>
      <c r="D1109" s="3">
        <v>216</v>
      </c>
      <c r="E1109" s="3">
        <v>2380</v>
      </c>
      <c r="F1109" s="3">
        <v>13237</v>
      </c>
      <c r="G1109" s="3">
        <v>0</v>
      </c>
      <c r="H1109" s="3">
        <v>0</v>
      </c>
      <c r="I1109" s="3">
        <v>13237</v>
      </c>
      <c r="J1109" s="3">
        <v>10976</v>
      </c>
    </row>
    <row r="1110" spans="1:10">
      <c r="A1110" s="2">
        <v>44209</v>
      </c>
      <c r="B1110" s="3">
        <v>9918133</v>
      </c>
      <c r="C1110" s="3">
        <v>3579.75</v>
      </c>
      <c r="D1110" s="3">
        <v>216</v>
      </c>
      <c r="E1110" s="3">
        <v>3702</v>
      </c>
      <c r="F1110" s="3">
        <v>13381</v>
      </c>
      <c r="G1110" s="3">
        <v>0</v>
      </c>
      <c r="H1110" s="3">
        <v>0</v>
      </c>
      <c r="I1110" s="3">
        <v>13381</v>
      </c>
      <c r="J1110" s="3">
        <v>11108</v>
      </c>
    </row>
    <row r="1111" spans="1:10">
      <c r="A1111" s="2">
        <v>44210</v>
      </c>
      <c r="B1111" s="3">
        <v>9901034</v>
      </c>
      <c r="C1111" s="3">
        <v>3579.55</v>
      </c>
      <c r="D1111" s="3">
        <v>215</v>
      </c>
      <c r="E1111" s="3">
        <v>3418</v>
      </c>
      <c r="F1111" s="3">
        <v>12620</v>
      </c>
      <c r="G1111" s="3">
        <v>0</v>
      </c>
      <c r="H1111" s="3">
        <v>0</v>
      </c>
      <c r="I1111" s="3">
        <v>12620</v>
      </c>
      <c r="J1111" s="3">
        <v>10470</v>
      </c>
    </row>
    <row r="1112" spans="1:10">
      <c r="A1112" s="2">
        <v>44211</v>
      </c>
      <c r="B1112" s="3">
        <v>9880540</v>
      </c>
      <c r="C1112" s="3">
        <v>3579.31</v>
      </c>
      <c r="D1112" s="3">
        <v>215</v>
      </c>
      <c r="E1112" s="3">
        <v>2130</v>
      </c>
      <c r="F1112" s="3">
        <v>13181</v>
      </c>
      <c r="G1112" s="3">
        <v>0</v>
      </c>
      <c r="H1112" s="3">
        <v>0</v>
      </c>
      <c r="I1112" s="3">
        <v>13181</v>
      </c>
      <c r="J1112" s="3">
        <v>10950</v>
      </c>
    </row>
    <row r="1113" spans="1:10">
      <c r="A1113" s="2">
        <v>44212</v>
      </c>
      <c r="B1113" s="3">
        <v>9866040</v>
      </c>
      <c r="C1113" s="3">
        <v>3579.14</v>
      </c>
      <c r="D1113" s="3">
        <v>215</v>
      </c>
      <c r="E1113" s="3">
        <v>3806</v>
      </c>
      <c r="F1113" s="3">
        <v>11593</v>
      </c>
      <c r="G1113" s="3">
        <v>0</v>
      </c>
      <c r="H1113" s="3">
        <v>0</v>
      </c>
      <c r="I1113" s="3">
        <v>11593</v>
      </c>
      <c r="J1113" s="3">
        <v>9628</v>
      </c>
    </row>
    <row r="1114" spans="1:10">
      <c r="A1114" s="2">
        <v>44213</v>
      </c>
      <c r="B1114" s="3">
        <v>9854962</v>
      </c>
      <c r="C1114" s="3">
        <v>3579.01</v>
      </c>
      <c r="D1114" s="3">
        <v>214</v>
      </c>
      <c r="E1114" s="3">
        <v>4806</v>
      </c>
      <c r="F1114" s="3">
        <v>10730</v>
      </c>
      <c r="G1114" s="3">
        <v>0</v>
      </c>
      <c r="H1114" s="3">
        <v>0</v>
      </c>
      <c r="I1114" s="3">
        <v>10730</v>
      </c>
      <c r="J1114" s="3">
        <v>8911</v>
      </c>
    </row>
    <row r="1115" spans="1:10">
      <c r="A1115" s="2">
        <v>44214</v>
      </c>
      <c r="B1115" s="3">
        <v>9840487</v>
      </c>
      <c r="C1115" s="3">
        <v>3578.84</v>
      </c>
      <c r="D1115" s="3">
        <v>214</v>
      </c>
      <c r="E1115" s="3">
        <v>5513</v>
      </c>
      <c r="F1115" s="3">
        <v>13287</v>
      </c>
      <c r="G1115" s="3">
        <v>0</v>
      </c>
      <c r="H1115" s="3">
        <v>0</v>
      </c>
      <c r="I1115" s="3">
        <v>13287</v>
      </c>
      <c r="J1115" s="3">
        <v>10997</v>
      </c>
    </row>
    <row r="1116" spans="1:10">
      <c r="A1116" s="2">
        <v>44215</v>
      </c>
      <c r="B1116" s="3">
        <v>9824326</v>
      </c>
      <c r="C1116" s="3">
        <v>3578.65</v>
      </c>
      <c r="D1116" s="3">
        <v>214</v>
      </c>
      <c r="E1116" s="3">
        <v>4480</v>
      </c>
      <c r="F1116" s="3">
        <v>13172</v>
      </c>
      <c r="G1116" s="3">
        <v>0</v>
      </c>
      <c r="H1116" s="3">
        <v>0</v>
      </c>
      <c r="I1116" s="3">
        <v>13172</v>
      </c>
      <c r="J1116" s="3">
        <v>10920</v>
      </c>
    </row>
    <row r="1117" spans="1:10">
      <c r="A1117" s="2">
        <v>44216</v>
      </c>
      <c r="B1117" s="3">
        <v>9802239</v>
      </c>
      <c r="C1117" s="3">
        <v>3578.39</v>
      </c>
      <c r="D1117" s="3">
        <v>213</v>
      </c>
      <c r="E1117" s="3">
        <v>1161</v>
      </c>
      <c r="F1117" s="3">
        <v>13080</v>
      </c>
      <c r="G1117" s="3">
        <v>0</v>
      </c>
      <c r="H1117" s="3">
        <v>0</v>
      </c>
      <c r="I1117" s="3">
        <v>13080</v>
      </c>
      <c r="J1117" s="3">
        <v>10828</v>
      </c>
    </row>
    <row r="1118" spans="1:10">
      <c r="A1118" s="2">
        <v>44217</v>
      </c>
      <c r="B1118" s="3">
        <v>9785271</v>
      </c>
      <c r="C1118" s="3">
        <v>3578.19</v>
      </c>
      <c r="D1118" s="3">
        <v>213</v>
      </c>
      <c r="E1118" s="3">
        <v>3822</v>
      </c>
      <c r="F1118" s="3">
        <v>12954</v>
      </c>
      <c r="G1118" s="3">
        <v>0</v>
      </c>
      <c r="H1118" s="3">
        <v>0</v>
      </c>
      <c r="I1118" s="3">
        <v>12954</v>
      </c>
      <c r="J1118" s="3">
        <v>10720</v>
      </c>
    </row>
    <row r="1119" spans="1:10">
      <c r="A1119" s="2">
        <v>44218</v>
      </c>
      <c r="B1119" s="3">
        <v>9770017</v>
      </c>
      <c r="C1119" s="3">
        <v>3578.01</v>
      </c>
      <c r="D1119" s="3">
        <v>213</v>
      </c>
      <c r="E1119" s="3">
        <v>4934</v>
      </c>
      <c r="F1119" s="3">
        <v>13133</v>
      </c>
      <c r="G1119" s="3">
        <v>0</v>
      </c>
      <c r="H1119" s="3">
        <v>0</v>
      </c>
      <c r="I1119" s="3">
        <v>13133</v>
      </c>
      <c r="J1119" s="3">
        <v>10836</v>
      </c>
    </row>
    <row r="1120" spans="1:10">
      <c r="A1120" s="2">
        <v>44219</v>
      </c>
      <c r="B1120" s="3">
        <v>9757317</v>
      </c>
      <c r="C1120" s="3">
        <v>3577.86</v>
      </c>
      <c r="D1120" s="3">
        <v>212</v>
      </c>
      <c r="E1120" s="3">
        <v>4657</v>
      </c>
      <c r="F1120" s="3">
        <v>11465</v>
      </c>
      <c r="G1120" s="3">
        <v>0</v>
      </c>
      <c r="H1120" s="3">
        <v>0</v>
      </c>
      <c r="I1120" s="3">
        <v>11465</v>
      </c>
      <c r="J1120" s="3">
        <v>9506</v>
      </c>
    </row>
    <row r="1121" spans="1:10">
      <c r="A1121" s="2">
        <v>44220</v>
      </c>
      <c r="B1121" s="3">
        <v>9744627</v>
      </c>
      <c r="C1121" s="3">
        <v>3577.71</v>
      </c>
      <c r="D1121" s="3">
        <v>212</v>
      </c>
      <c r="E1121" s="3">
        <v>4209</v>
      </c>
      <c r="F1121" s="3">
        <v>11012</v>
      </c>
      <c r="G1121" s="3">
        <v>0</v>
      </c>
      <c r="H1121" s="3">
        <v>0</v>
      </c>
      <c r="I1121" s="3">
        <v>11012</v>
      </c>
      <c r="J1121" s="3">
        <v>9127</v>
      </c>
    </row>
    <row r="1122" spans="1:10">
      <c r="A1122" s="2">
        <v>44221</v>
      </c>
      <c r="B1122" s="3">
        <v>9726036</v>
      </c>
      <c r="C1122" s="3">
        <v>3577.49</v>
      </c>
      <c r="D1122" s="3">
        <v>212</v>
      </c>
      <c r="E1122" s="3">
        <v>3498</v>
      </c>
      <c r="F1122" s="3">
        <v>13514</v>
      </c>
      <c r="G1122" s="3">
        <v>0</v>
      </c>
      <c r="H1122" s="3">
        <v>0</v>
      </c>
      <c r="I1122" s="3">
        <v>13514</v>
      </c>
      <c r="J1122" s="3">
        <v>11177</v>
      </c>
    </row>
    <row r="1123" spans="1:10">
      <c r="A1123" s="2">
        <v>44222</v>
      </c>
      <c r="B1123" s="3">
        <v>9709156</v>
      </c>
      <c r="C1123" s="3">
        <v>3577.29</v>
      </c>
      <c r="D1123" s="3">
        <v>211</v>
      </c>
      <c r="E1123" s="3">
        <v>4172</v>
      </c>
      <c r="F1123" s="3">
        <v>13257</v>
      </c>
      <c r="G1123" s="3">
        <v>0</v>
      </c>
      <c r="H1123" s="3">
        <v>0</v>
      </c>
      <c r="I1123" s="3">
        <v>13257</v>
      </c>
      <c r="J1123" s="3">
        <v>10954</v>
      </c>
    </row>
    <row r="1124" spans="1:10">
      <c r="A1124" s="2">
        <v>44223</v>
      </c>
      <c r="B1124" s="3">
        <v>9693137</v>
      </c>
      <c r="C1124" s="3">
        <v>3577.1</v>
      </c>
      <c r="D1124" s="3">
        <v>211</v>
      </c>
      <c r="E1124" s="3">
        <v>4468</v>
      </c>
      <c r="F1124" s="3">
        <v>13084</v>
      </c>
      <c r="G1124" s="3">
        <v>0</v>
      </c>
      <c r="H1124" s="3">
        <v>0</v>
      </c>
      <c r="I1124" s="3">
        <v>13084</v>
      </c>
      <c r="J1124" s="3">
        <v>10795</v>
      </c>
    </row>
    <row r="1125" spans="1:10">
      <c r="A1125" s="2">
        <v>44224</v>
      </c>
      <c r="B1125" s="3">
        <v>9677136</v>
      </c>
      <c r="C1125" s="3">
        <v>3576.91</v>
      </c>
      <c r="D1125" s="3">
        <v>211</v>
      </c>
      <c r="E1125" s="3">
        <v>4575</v>
      </c>
      <c r="F1125" s="3">
        <v>13182</v>
      </c>
      <c r="G1125" s="3">
        <v>0</v>
      </c>
      <c r="H1125" s="3">
        <v>0</v>
      </c>
      <c r="I1125" s="3">
        <v>13182</v>
      </c>
      <c r="J1125" s="3">
        <v>10850</v>
      </c>
    </row>
    <row r="1126" spans="1:10">
      <c r="A1126" s="2">
        <v>44225</v>
      </c>
      <c r="B1126" s="3">
        <v>9662834</v>
      </c>
      <c r="C1126" s="3">
        <v>3576.74</v>
      </c>
      <c r="D1126" s="3">
        <v>210</v>
      </c>
      <c r="E1126" s="3">
        <v>5501</v>
      </c>
      <c r="F1126" s="3">
        <v>13183</v>
      </c>
      <c r="G1126" s="3">
        <v>0</v>
      </c>
      <c r="H1126" s="3">
        <v>0</v>
      </c>
      <c r="I1126" s="3">
        <v>13183</v>
      </c>
      <c r="J1126" s="3">
        <v>10859</v>
      </c>
    </row>
    <row r="1127" spans="1:10">
      <c r="A1127" s="2">
        <v>44226</v>
      </c>
      <c r="B1127" s="3">
        <v>9648546</v>
      </c>
      <c r="C1127" s="3">
        <v>3576.57</v>
      </c>
      <c r="D1127" s="3">
        <v>210</v>
      </c>
      <c r="E1127" s="3">
        <v>3682</v>
      </c>
      <c r="F1127" s="3">
        <v>11356</v>
      </c>
      <c r="G1127" s="3">
        <v>0</v>
      </c>
      <c r="H1127" s="3">
        <v>0</v>
      </c>
      <c r="I1127" s="3">
        <v>11356</v>
      </c>
      <c r="J1127" s="3">
        <v>9376</v>
      </c>
    </row>
    <row r="1128" spans="1:10">
      <c r="A1128" s="2">
        <v>44227</v>
      </c>
      <c r="B1128" s="3">
        <v>9638469</v>
      </c>
      <c r="C1128" s="3">
        <v>3576.45</v>
      </c>
      <c r="D1128" s="3">
        <v>210</v>
      </c>
      <c r="E1128" s="3">
        <v>5285</v>
      </c>
      <c r="F1128" s="3">
        <v>10666</v>
      </c>
      <c r="G1128" s="3">
        <v>0</v>
      </c>
      <c r="H1128" s="3">
        <v>0</v>
      </c>
      <c r="I1128" s="3">
        <v>10666</v>
      </c>
      <c r="J1128" s="3">
        <v>8791</v>
      </c>
    </row>
    <row r="1129" spans="1:10">
      <c r="A1129" s="2">
        <v>44228</v>
      </c>
      <c r="B1129" s="3">
        <v>9625043</v>
      </c>
      <c r="C1129" s="3">
        <v>3576.29</v>
      </c>
      <c r="D1129" s="3">
        <v>250</v>
      </c>
      <c r="E1129" s="3">
        <v>5148</v>
      </c>
      <c r="F1129" s="3">
        <v>12333</v>
      </c>
      <c r="G1129" s="3">
        <v>0</v>
      </c>
      <c r="H1129" s="3">
        <v>0</v>
      </c>
      <c r="I1129" s="3">
        <v>12333</v>
      </c>
      <c r="J1129" s="3">
        <v>10161</v>
      </c>
    </row>
    <row r="1130" spans="1:10">
      <c r="A1130" s="2">
        <v>44229</v>
      </c>
      <c r="B1130" s="3">
        <v>9607441</v>
      </c>
      <c r="C1130" s="3">
        <v>3576.08</v>
      </c>
      <c r="D1130" s="3">
        <v>250</v>
      </c>
      <c r="E1130" s="3">
        <v>2619</v>
      </c>
      <c r="F1130" s="3">
        <v>12078</v>
      </c>
      <c r="G1130" s="3">
        <v>0</v>
      </c>
      <c r="H1130" s="3">
        <v>0</v>
      </c>
      <c r="I1130" s="3">
        <v>12078</v>
      </c>
      <c r="J1130" s="3">
        <v>9951</v>
      </c>
    </row>
    <row r="1131" spans="1:10">
      <c r="A1131" s="2">
        <v>44230</v>
      </c>
      <c r="B1131" s="3">
        <v>9599067</v>
      </c>
      <c r="C1131" s="3">
        <v>3575.98</v>
      </c>
      <c r="D1131" s="3">
        <v>250</v>
      </c>
      <c r="E1131" s="3">
        <v>7872</v>
      </c>
      <c r="F1131" s="3">
        <v>12306</v>
      </c>
      <c r="G1131" s="3">
        <v>0</v>
      </c>
      <c r="H1131" s="3">
        <v>0</v>
      </c>
      <c r="I1131" s="3">
        <v>12306</v>
      </c>
      <c r="J1131" s="3">
        <v>10146</v>
      </c>
    </row>
    <row r="1132" spans="1:10">
      <c r="A1132" s="2">
        <v>44231</v>
      </c>
      <c r="B1132" s="3">
        <v>9581496</v>
      </c>
      <c r="C1132" s="3">
        <v>3575.77</v>
      </c>
      <c r="D1132" s="3">
        <v>249</v>
      </c>
      <c r="E1132" s="3">
        <v>2786</v>
      </c>
      <c r="F1132" s="3">
        <v>12228</v>
      </c>
      <c r="G1132" s="3">
        <v>0</v>
      </c>
      <c r="H1132" s="3">
        <v>0</v>
      </c>
      <c r="I1132" s="3">
        <v>12228</v>
      </c>
      <c r="J1132" s="3">
        <v>10042</v>
      </c>
    </row>
    <row r="1133" spans="1:10">
      <c r="A1133" s="2">
        <v>44232</v>
      </c>
      <c r="B1133" s="3">
        <v>9565618</v>
      </c>
      <c r="C1133" s="3">
        <v>3575.58</v>
      </c>
      <c r="D1133" s="3">
        <v>249</v>
      </c>
      <c r="E1133" s="3">
        <v>3860</v>
      </c>
      <c r="F1133" s="3">
        <v>12380</v>
      </c>
      <c r="G1133" s="3">
        <v>0</v>
      </c>
      <c r="H1133" s="3">
        <v>0</v>
      </c>
      <c r="I1133" s="3">
        <v>12380</v>
      </c>
      <c r="J1133" s="3">
        <v>10169</v>
      </c>
    </row>
    <row r="1134" spans="1:10">
      <c r="A1134" s="2">
        <v>44233</v>
      </c>
      <c r="B1134" s="3">
        <v>9548922</v>
      </c>
      <c r="C1134" s="3">
        <v>3575.38</v>
      </c>
      <c r="D1134" s="3">
        <v>248</v>
      </c>
      <c r="E1134" s="3">
        <v>3083</v>
      </c>
      <c r="F1134" s="3">
        <v>12049</v>
      </c>
      <c r="G1134" s="3">
        <v>0</v>
      </c>
      <c r="H1134" s="3">
        <v>0</v>
      </c>
      <c r="I1134" s="3">
        <v>12049</v>
      </c>
      <c r="J1134" s="3">
        <v>9881</v>
      </c>
    </row>
    <row r="1135" spans="1:10">
      <c r="A1135" s="2">
        <v>44234</v>
      </c>
      <c r="B1135" s="3">
        <v>9538080</v>
      </c>
      <c r="C1135" s="3">
        <v>3575.25</v>
      </c>
      <c r="D1135" s="3">
        <v>248</v>
      </c>
      <c r="E1135" s="3">
        <v>5345</v>
      </c>
      <c r="F1135" s="3">
        <v>11123</v>
      </c>
      <c r="G1135" s="3">
        <v>0</v>
      </c>
      <c r="H1135" s="3">
        <v>0</v>
      </c>
      <c r="I1135" s="3">
        <v>11123</v>
      </c>
      <c r="J1135" s="3">
        <v>9158</v>
      </c>
    </row>
    <row r="1136" spans="1:10">
      <c r="A1136" s="2">
        <v>44235</v>
      </c>
      <c r="B1136" s="3">
        <v>9521417</v>
      </c>
      <c r="C1136" s="3">
        <v>3575.05</v>
      </c>
      <c r="D1136" s="3">
        <v>248</v>
      </c>
      <c r="E1136" s="3">
        <v>3793</v>
      </c>
      <c r="F1136" s="3">
        <v>12741</v>
      </c>
      <c r="G1136" s="3">
        <v>0</v>
      </c>
      <c r="H1136" s="3">
        <v>0</v>
      </c>
      <c r="I1136" s="3">
        <v>12741</v>
      </c>
      <c r="J1136" s="3">
        <v>10464</v>
      </c>
    </row>
    <row r="1137" spans="1:10">
      <c r="A1137" s="2">
        <v>44236</v>
      </c>
      <c r="B1137" s="3">
        <v>9508100</v>
      </c>
      <c r="C1137" s="3">
        <v>3574.89</v>
      </c>
      <c r="D1137" s="3">
        <v>247</v>
      </c>
      <c r="E1137" s="3">
        <v>5267</v>
      </c>
      <c r="F1137" s="3">
        <v>12394</v>
      </c>
      <c r="G1137" s="3">
        <v>0</v>
      </c>
      <c r="H1137" s="3">
        <v>0</v>
      </c>
      <c r="I1137" s="3">
        <v>12394</v>
      </c>
      <c r="J1137" s="3">
        <v>10158</v>
      </c>
    </row>
    <row r="1138" spans="1:10">
      <c r="A1138" s="2">
        <v>44237</v>
      </c>
      <c r="B1138" s="3">
        <v>9491471</v>
      </c>
      <c r="C1138" s="3">
        <v>3574.69</v>
      </c>
      <c r="D1138" s="3">
        <v>247</v>
      </c>
      <c r="E1138" s="3">
        <v>3507</v>
      </c>
      <c r="F1138" s="3">
        <v>12437</v>
      </c>
      <c r="G1138" s="3">
        <v>0</v>
      </c>
      <c r="H1138" s="3">
        <v>0</v>
      </c>
      <c r="I1138" s="3">
        <v>12437</v>
      </c>
      <c r="J1138" s="3">
        <v>10201</v>
      </c>
    </row>
    <row r="1139" spans="1:10">
      <c r="A1139" s="2">
        <v>44238</v>
      </c>
      <c r="B1139" s="3">
        <v>9474032</v>
      </c>
      <c r="C1139" s="3">
        <v>3574.48</v>
      </c>
      <c r="D1139" s="3">
        <v>246</v>
      </c>
      <c r="E1139" s="3">
        <v>3019</v>
      </c>
      <c r="F1139" s="3">
        <v>12391</v>
      </c>
      <c r="G1139" s="3">
        <v>0</v>
      </c>
      <c r="H1139" s="3">
        <v>0</v>
      </c>
      <c r="I1139" s="3">
        <v>12391</v>
      </c>
      <c r="J1139" s="3">
        <v>10195</v>
      </c>
    </row>
    <row r="1140" spans="1:10">
      <c r="A1140" s="2">
        <v>44239</v>
      </c>
      <c r="B1140" s="3">
        <v>9457443</v>
      </c>
      <c r="C1140" s="3">
        <v>3574.28</v>
      </c>
      <c r="D1140" s="3">
        <v>246</v>
      </c>
      <c r="E1140" s="3">
        <v>3769</v>
      </c>
      <c r="F1140" s="3">
        <v>12678</v>
      </c>
      <c r="G1140" s="3">
        <v>0</v>
      </c>
      <c r="H1140" s="3">
        <v>0</v>
      </c>
      <c r="I1140" s="3">
        <v>12678</v>
      </c>
      <c r="J1140" s="3">
        <v>10401</v>
      </c>
    </row>
    <row r="1141" spans="1:10">
      <c r="A1141" s="2">
        <v>44240</v>
      </c>
      <c r="B1141" s="3">
        <v>9443357</v>
      </c>
      <c r="C1141" s="3">
        <v>3574.11</v>
      </c>
      <c r="D1141" s="3">
        <v>246</v>
      </c>
      <c r="E1141" s="3">
        <v>4644</v>
      </c>
      <c r="F1141" s="3">
        <v>12190</v>
      </c>
      <c r="G1141" s="3">
        <v>0</v>
      </c>
      <c r="H1141" s="3">
        <v>0</v>
      </c>
      <c r="I1141" s="3">
        <v>12190</v>
      </c>
      <c r="J1141" s="3">
        <v>10009</v>
      </c>
    </row>
    <row r="1142" spans="1:10">
      <c r="A1142" s="2">
        <v>44241</v>
      </c>
      <c r="B1142" s="3">
        <v>9432595</v>
      </c>
      <c r="C1142" s="3">
        <v>3573.98</v>
      </c>
      <c r="D1142" s="3">
        <v>245</v>
      </c>
      <c r="E1142" s="3">
        <v>5695</v>
      </c>
      <c r="F1142" s="3">
        <v>11432</v>
      </c>
      <c r="G1142" s="3">
        <v>0</v>
      </c>
      <c r="H1142" s="3">
        <v>0</v>
      </c>
      <c r="I1142" s="3">
        <v>11432</v>
      </c>
      <c r="J1142" s="3">
        <v>9346</v>
      </c>
    </row>
    <row r="1143" spans="1:10">
      <c r="A1143" s="2">
        <v>44242</v>
      </c>
      <c r="B1143" s="3">
        <v>9416055</v>
      </c>
      <c r="C1143" s="3">
        <v>3573.78</v>
      </c>
      <c r="D1143" s="3">
        <v>245</v>
      </c>
      <c r="E1143" s="3">
        <v>3469</v>
      </c>
      <c r="F1143" s="3">
        <v>12352</v>
      </c>
      <c r="G1143" s="3">
        <v>0</v>
      </c>
      <c r="H1143" s="3">
        <v>0</v>
      </c>
      <c r="I1143" s="3">
        <v>12352</v>
      </c>
      <c r="J1143" s="3">
        <v>10100</v>
      </c>
    </row>
    <row r="1144" spans="1:10">
      <c r="A1144" s="2">
        <v>44243</v>
      </c>
      <c r="B1144" s="3">
        <v>9402836</v>
      </c>
      <c r="C1144" s="3">
        <v>3573.62</v>
      </c>
      <c r="D1144" s="3">
        <v>245</v>
      </c>
      <c r="E1144" s="3">
        <v>5328</v>
      </c>
      <c r="F1144" s="3">
        <v>12403</v>
      </c>
      <c r="G1144" s="3">
        <v>0</v>
      </c>
      <c r="H1144" s="3">
        <v>0</v>
      </c>
      <c r="I1144" s="3">
        <v>12403</v>
      </c>
      <c r="J1144" s="3">
        <v>10126</v>
      </c>
    </row>
    <row r="1145" spans="1:10">
      <c r="A1145" s="2">
        <v>44244</v>
      </c>
      <c r="B1145" s="3">
        <v>9388805</v>
      </c>
      <c r="C1145" s="3">
        <v>3573.45</v>
      </c>
      <c r="D1145" s="3">
        <v>244</v>
      </c>
      <c r="E1145" s="3">
        <v>4992</v>
      </c>
      <c r="F1145" s="3">
        <v>12509</v>
      </c>
      <c r="G1145" s="3">
        <v>0</v>
      </c>
      <c r="H1145" s="3">
        <v>0</v>
      </c>
      <c r="I1145" s="3">
        <v>12509</v>
      </c>
      <c r="J1145" s="3">
        <v>10195</v>
      </c>
    </row>
    <row r="1146" spans="1:10">
      <c r="A1146" s="2">
        <v>44245</v>
      </c>
      <c r="B1146" s="3">
        <v>9371492</v>
      </c>
      <c r="C1146" s="3">
        <v>3573.24</v>
      </c>
      <c r="D1146" s="3">
        <v>244</v>
      </c>
      <c r="E1146" s="3">
        <v>3124</v>
      </c>
      <c r="F1146" s="3">
        <v>12428</v>
      </c>
      <c r="G1146" s="3">
        <v>0</v>
      </c>
      <c r="H1146" s="3">
        <v>0</v>
      </c>
      <c r="I1146" s="3">
        <v>12428</v>
      </c>
      <c r="J1146" s="3">
        <v>10156</v>
      </c>
    </row>
    <row r="1147" spans="1:10">
      <c r="A1147" s="2">
        <v>44246</v>
      </c>
      <c r="B1147" s="3">
        <v>9357492</v>
      </c>
      <c r="C1147" s="3">
        <v>3573.07</v>
      </c>
      <c r="D1147" s="3">
        <v>243</v>
      </c>
      <c r="E1147" s="3">
        <v>4714</v>
      </c>
      <c r="F1147" s="3">
        <v>12215</v>
      </c>
      <c r="G1147" s="3">
        <v>0</v>
      </c>
      <c r="H1147" s="3">
        <v>0</v>
      </c>
      <c r="I1147" s="3">
        <v>12215</v>
      </c>
      <c r="J1147" s="3">
        <v>9971</v>
      </c>
    </row>
    <row r="1148" spans="1:10">
      <c r="A1148" s="2">
        <v>44247</v>
      </c>
      <c r="B1148" s="3">
        <v>9340217</v>
      </c>
      <c r="C1148" s="3">
        <v>3572.86</v>
      </c>
      <c r="D1148" s="3">
        <v>243</v>
      </c>
      <c r="E1148" s="3">
        <v>2683</v>
      </c>
      <c r="F1148" s="3">
        <v>11967</v>
      </c>
      <c r="G1148" s="3">
        <v>0</v>
      </c>
      <c r="H1148" s="3">
        <v>0</v>
      </c>
      <c r="I1148" s="3">
        <v>11967</v>
      </c>
      <c r="J1148" s="3">
        <v>9737</v>
      </c>
    </row>
    <row r="1149" spans="1:10">
      <c r="A1149" s="2">
        <v>44248</v>
      </c>
      <c r="B1149" s="3">
        <v>9331999</v>
      </c>
      <c r="C1149" s="3">
        <v>3572.76</v>
      </c>
      <c r="D1149" s="3">
        <v>243</v>
      </c>
      <c r="E1149" s="3">
        <v>6873</v>
      </c>
      <c r="F1149" s="3">
        <v>11225</v>
      </c>
      <c r="G1149" s="3">
        <v>0</v>
      </c>
      <c r="H1149" s="3">
        <v>0</v>
      </c>
      <c r="I1149" s="3">
        <v>11225</v>
      </c>
      <c r="J1149" s="3">
        <v>9188</v>
      </c>
    </row>
    <row r="1150" spans="1:10">
      <c r="A1150" s="2">
        <v>44249</v>
      </c>
      <c r="B1150" s="3">
        <v>9316397</v>
      </c>
      <c r="C1150" s="3">
        <v>3572.57</v>
      </c>
      <c r="D1150" s="3">
        <v>242</v>
      </c>
      <c r="E1150" s="3">
        <v>4128</v>
      </c>
      <c r="F1150" s="3">
        <v>12502</v>
      </c>
      <c r="G1150" s="3">
        <v>0</v>
      </c>
      <c r="H1150" s="3">
        <v>0</v>
      </c>
      <c r="I1150" s="3">
        <v>12502</v>
      </c>
      <c r="J1150" s="3">
        <v>10192</v>
      </c>
    </row>
    <row r="1151" spans="1:10">
      <c r="A1151" s="2">
        <v>44250</v>
      </c>
      <c r="B1151" s="3">
        <v>9304912</v>
      </c>
      <c r="C1151" s="3">
        <v>3572.43</v>
      </c>
      <c r="D1151" s="3">
        <v>242</v>
      </c>
      <c r="E1151" s="3">
        <v>5982</v>
      </c>
      <c r="F1151" s="3">
        <v>12114</v>
      </c>
      <c r="G1151" s="3">
        <v>0</v>
      </c>
      <c r="H1151" s="3">
        <v>0</v>
      </c>
      <c r="I1151" s="3">
        <v>12114</v>
      </c>
      <c r="J1151" s="3">
        <v>9869</v>
      </c>
    </row>
    <row r="1152" spans="1:10">
      <c r="A1152" s="2">
        <v>44251</v>
      </c>
      <c r="B1152" s="3">
        <v>9288249</v>
      </c>
      <c r="C1152" s="3">
        <v>3572.23</v>
      </c>
      <c r="D1152" s="3">
        <v>242</v>
      </c>
      <c r="E1152" s="3">
        <v>3408</v>
      </c>
      <c r="F1152" s="3">
        <v>12360</v>
      </c>
      <c r="G1152" s="3">
        <v>0</v>
      </c>
      <c r="H1152" s="3">
        <v>0</v>
      </c>
      <c r="I1152" s="3">
        <v>12360</v>
      </c>
      <c r="J1152" s="3">
        <v>10092</v>
      </c>
    </row>
    <row r="1153" spans="1:10">
      <c r="A1153" s="2">
        <v>44252</v>
      </c>
      <c r="B1153" s="3">
        <v>9271605</v>
      </c>
      <c r="C1153" s="3">
        <v>3572.02</v>
      </c>
      <c r="D1153" s="3">
        <v>241</v>
      </c>
      <c r="E1153" s="3">
        <v>3024</v>
      </c>
      <c r="F1153" s="3">
        <v>11965</v>
      </c>
      <c r="G1153" s="3">
        <v>0</v>
      </c>
      <c r="H1153" s="3">
        <v>0</v>
      </c>
      <c r="I1153" s="3">
        <v>11965</v>
      </c>
      <c r="J1153" s="3">
        <v>9765</v>
      </c>
    </row>
    <row r="1154" spans="1:10">
      <c r="A1154" s="2">
        <v>44253</v>
      </c>
      <c r="B1154" s="3">
        <v>9254982</v>
      </c>
      <c r="C1154" s="3">
        <v>3571.82</v>
      </c>
      <c r="D1154" s="3">
        <v>241</v>
      </c>
      <c r="E1154" s="3">
        <v>3218</v>
      </c>
      <c r="F1154" s="3">
        <v>12148</v>
      </c>
      <c r="G1154" s="3">
        <v>0</v>
      </c>
      <c r="H1154" s="3">
        <v>0</v>
      </c>
      <c r="I1154" s="3">
        <v>12148</v>
      </c>
      <c r="J1154" s="3">
        <v>9836</v>
      </c>
    </row>
    <row r="1155" spans="1:10">
      <c r="A1155" s="2">
        <v>44254</v>
      </c>
      <c r="B1155" s="3">
        <v>9241915</v>
      </c>
      <c r="C1155" s="3">
        <v>3571.66</v>
      </c>
      <c r="D1155" s="3">
        <v>240</v>
      </c>
      <c r="E1155" s="3">
        <v>4974</v>
      </c>
      <c r="F1155" s="3">
        <v>11969</v>
      </c>
      <c r="G1155" s="3">
        <v>0</v>
      </c>
      <c r="H1155" s="3">
        <v>0</v>
      </c>
      <c r="I1155" s="3">
        <v>11969</v>
      </c>
      <c r="J1155" s="3">
        <v>9738</v>
      </c>
    </row>
    <row r="1156" spans="1:10">
      <c r="A1156" s="2">
        <v>44255</v>
      </c>
      <c r="B1156" s="3">
        <v>9225599</v>
      </c>
      <c r="C1156" s="3">
        <v>3571.46</v>
      </c>
      <c r="D1156" s="3">
        <v>240</v>
      </c>
      <c r="E1156" s="3">
        <v>2402</v>
      </c>
      <c r="F1156" s="3">
        <v>11165</v>
      </c>
      <c r="G1156" s="3">
        <v>0</v>
      </c>
      <c r="H1156" s="3">
        <v>0</v>
      </c>
      <c r="I1156" s="3">
        <v>11165</v>
      </c>
      <c r="J1156" s="3">
        <v>9078</v>
      </c>
    </row>
    <row r="1157" spans="1:10">
      <c r="A1157" s="2">
        <v>44256</v>
      </c>
      <c r="B1157" s="3">
        <v>9210117</v>
      </c>
      <c r="C1157" s="3">
        <v>3571.27</v>
      </c>
      <c r="D1157" s="3">
        <v>371</v>
      </c>
      <c r="E1157" s="3">
        <v>3406</v>
      </c>
      <c r="F1157" s="3">
        <v>11649</v>
      </c>
      <c r="G1157" s="3">
        <v>0</v>
      </c>
      <c r="H1157" s="3">
        <v>0</v>
      </c>
      <c r="I1157" s="3">
        <v>11649</v>
      </c>
      <c r="J1157" s="3">
        <v>9467</v>
      </c>
    </row>
    <row r="1158" spans="1:10">
      <c r="A1158" s="2">
        <v>44257</v>
      </c>
      <c r="B1158" s="3">
        <v>9198720</v>
      </c>
      <c r="C1158" s="3">
        <v>3571.13</v>
      </c>
      <c r="D1158" s="3">
        <v>371</v>
      </c>
      <c r="E1158" s="3">
        <v>5596</v>
      </c>
      <c r="F1158" s="3">
        <v>11615</v>
      </c>
      <c r="G1158" s="3">
        <v>0</v>
      </c>
      <c r="H1158" s="3">
        <v>0</v>
      </c>
      <c r="I1158" s="3">
        <v>11615</v>
      </c>
      <c r="J1158" s="3">
        <v>9428</v>
      </c>
    </row>
    <row r="1159" spans="1:10">
      <c r="A1159" s="2">
        <v>44258</v>
      </c>
      <c r="B1159" s="3">
        <v>9184488</v>
      </c>
      <c r="C1159" s="3">
        <v>3570.96</v>
      </c>
      <c r="D1159" s="3">
        <v>370</v>
      </c>
      <c r="E1159" s="3">
        <v>4363</v>
      </c>
      <c r="F1159" s="3">
        <v>11926</v>
      </c>
      <c r="G1159" s="3">
        <v>0</v>
      </c>
      <c r="H1159" s="3">
        <v>0</v>
      </c>
      <c r="I1159" s="3">
        <v>11926</v>
      </c>
      <c r="J1159" s="3">
        <v>9601</v>
      </c>
    </row>
    <row r="1160" spans="1:10">
      <c r="A1160" s="2">
        <v>44259</v>
      </c>
      <c r="B1160" s="3">
        <v>9170270</v>
      </c>
      <c r="C1160" s="3">
        <v>3570.78</v>
      </c>
      <c r="D1160" s="3">
        <v>369</v>
      </c>
      <c r="E1160" s="3">
        <v>4114</v>
      </c>
      <c r="F1160" s="3">
        <v>11669</v>
      </c>
      <c r="G1160" s="3">
        <v>0</v>
      </c>
      <c r="H1160" s="3">
        <v>0</v>
      </c>
      <c r="I1160" s="3">
        <v>11669</v>
      </c>
      <c r="J1160" s="3">
        <v>9638</v>
      </c>
    </row>
    <row r="1161" spans="1:10">
      <c r="A1161" s="2">
        <v>44260</v>
      </c>
      <c r="B1161" s="3">
        <v>9158907</v>
      </c>
      <c r="C1161" s="3">
        <v>3570.64</v>
      </c>
      <c r="D1161" s="3">
        <v>369</v>
      </c>
      <c r="E1161" s="3">
        <v>5527</v>
      </c>
      <c r="F1161" s="3">
        <v>11528</v>
      </c>
      <c r="G1161" s="3">
        <v>0</v>
      </c>
      <c r="H1161" s="3">
        <v>0</v>
      </c>
      <c r="I1161" s="3">
        <v>11528</v>
      </c>
      <c r="J1161" s="3">
        <v>9315</v>
      </c>
    </row>
    <row r="1162" spans="1:10">
      <c r="A1162" s="2">
        <v>44261</v>
      </c>
      <c r="B1162" s="3">
        <v>9143500</v>
      </c>
      <c r="C1162" s="3">
        <v>3570.45</v>
      </c>
      <c r="D1162" s="3">
        <v>368</v>
      </c>
      <c r="E1162" s="3">
        <v>3258</v>
      </c>
      <c r="F1162" s="3">
        <v>11462</v>
      </c>
      <c r="G1162" s="3">
        <v>0</v>
      </c>
      <c r="H1162" s="3">
        <v>0</v>
      </c>
      <c r="I1162" s="3">
        <v>11462</v>
      </c>
      <c r="J1162" s="3">
        <v>9304</v>
      </c>
    </row>
    <row r="1163" spans="1:10">
      <c r="A1163" s="2">
        <v>44262</v>
      </c>
      <c r="B1163" s="3">
        <v>9131349</v>
      </c>
      <c r="C1163" s="3">
        <v>3570.3</v>
      </c>
      <c r="D1163" s="3">
        <v>368</v>
      </c>
      <c r="E1163" s="3">
        <v>5111</v>
      </c>
      <c r="F1163" s="3">
        <v>11542</v>
      </c>
      <c r="G1163" s="3">
        <v>0</v>
      </c>
      <c r="H1163" s="3">
        <v>0</v>
      </c>
      <c r="I1163" s="3">
        <v>11542</v>
      </c>
      <c r="J1163" s="3">
        <v>9373</v>
      </c>
    </row>
    <row r="1164" spans="1:10">
      <c r="A1164" s="2">
        <v>44263</v>
      </c>
      <c r="B1164" s="3">
        <v>9116782</v>
      </c>
      <c r="C1164" s="3">
        <v>3570.12</v>
      </c>
      <c r="D1164" s="3">
        <v>367</v>
      </c>
      <c r="E1164" s="3">
        <v>3895</v>
      </c>
      <c r="F1164" s="3">
        <v>11642</v>
      </c>
      <c r="G1164" s="3">
        <v>0</v>
      </c>
      <c r="H1164" s="3">
        <v>0</v>
      </c>
      <c r="I1164" s="3">
        <v>11642</v>
      </c>
      <c r="J1164" s="3">
        <v>9266</v>
      </c>
    </row>
    <row r="1165" spans="1:10">
      <c r="A1165" s="2">
        <v>44264</v>
      </c>
      <c r="B1165" s="3">
        <v>9106272</v>
      </c>
      <c r="C1165" s="3">
        <v>3569.99</v>
      </c>
      <c r="D1165" s="3">
        <v>367</v>
      </c>
      <c r="E1165" s="3">
        <v>6204</v>
      </c>
      <c r="F1165" s="3">
        <v>11742</v>
      </c>
      <c r="G1165" s="3">
        <v>0</v>
      </c>
      <c r="H1165" s="3">
        <v>0</v>
      </c>
      <c r="I1165" s="3">
        <v>11742</v>
      </c>
      <c r="J1165" s="3">
        <v>9429</v>
      </c>
    </row>
    <row r="1166" spans="1:10">
      <c r="A1166" s="2">
        <v>44265</v>
      </c>
      <c r="B1166" s="3">
        <v>9093347</v>
      </c>
      <c r="C1166" s="3">
        <v>3569.83</v>
      </c>
      <c r="D1166" s="3">
        <v>366</v>
      </c>
      <c r="E1166" s="3">
        <v>4722</v>
      </c>
      <c r="F1166" s="3">
        <v>11575</v>
      </c>
      <c r="G1166" s="3">
        <v>0</v>
      </c>
      <c r="H1166" s="3">
        <v>0</v>
      </c>
      <c r="I1166" s="3">
        <v>11575</v>
      </c>
      <c r="J1166" s="3">
        <v>9354</v>
      </c>
    </row>
    <row r="1167" spans="1:10">
      <c r="A1167" s="2">
        <v>44266</v>
      </c>
      <c r="B1167" s="3">
        <v>9084468</v>
      </c>
      <c r="C1167" s="3">
        <v>3569.72</v>
      </c>
      <c r="D1167" s="3">
        <v>366</v>
      </c>
      <c r="E1167" s="3">
        <v>6972</v>
      </c>
      <c r="F1167" s="3">
        <v>11622</v>
      </c>
      <c r="G1167" s="3">
        <v>0</v>
      </c>
      <c r="H1167" s="3">
        <v>0</v>
      </c>
      <c r="I1167" s="3">
        <v>11622</v>
      </c>
      <c r="J1167" s="3">
        <v>9389</v>
      </c>
    </row>
    <row r="1168" spans="1:10">
      <c r="A1168" s="2">
        <v>44267</v>
      </c>
      <c r="B1168" s="3">
        <v>9067534</v>
      </c>
      <c r="C1168" s="3">
        <v>3569.51</v>
      </c>
      <c r="D1168" s="3">
        <v>365</v>
      </c>
      <c r="E1168" s="3">
        <v>2691</v>
      </c>
      <c r="F1168" s="3">
        <v>11727</v>
      </c>
      <c r="G1168" s="3">
        <v>0</v>
      </c>
      <c r="H1168" s="3">
        <v>0</v>
      </c>
      <c r="I1168" s="3">
        <v>11727</v>
      </c>
      <c r="J1168" s="3">
        <v>9475</v>
      </c>
    </row>
    <row r="1169" spans="1:10">
      <c r="A1169" s="2">
        <v>44268</v>
      </c>
      <c r="B1169" s="3">
        <v>9053842</v>
      </c>
      <c r="C1169" s="3">
        <v>3569.34</v>
      </c>
      <c r="D1169" s="3">
        <v>365</v>
      </c>
      <c r="E1169" s="3">
        <v>4441</v>
      </c>
      <c r="F1169" s="3">
        <v>11713</v>
      </c>
      <c r="G1169" s="3">
        <v>0</v>
      </c>
      <c r="H1169" s="3">
        <v>0</v>
      </c>
      <c r="I1169" s="3">
        <v>11713</v>
      </c>
      <c r="J1169" s="3">
        <v>9452</v>
      </c>
    </row>
    <row r="1170" spans="1:10">
      <c r="A1170" s="2">
        <v>44269</v>
      </c>
      <c r="B1170" s="3">
        <v>9040967</v>
      </c>
      <c r="C1170" s="3">
        <v>3569.18</v>
      </c>
      <c r="D1170" s="3">
        <v>364</v>
      </c>
      <c r="E1170" s="3">
        <v>4680</v>
      </c>
      <c r="F1170" s="3">
        <v>11507</v>
      </c>
      <c r="G1170" s="3">
        <v>0</v>
      </c>
      <c r="H1170" s="3">
        <v>0</v>
      </c>
      <c r="I1170" s="3">
        <v>11507</v>
      </c>
      <c r="J1170" s="3">
        <v>9309</v>
      </c>
    </row>
    <row r="1171" spans="1:10">
      <c r="A1171" s="2">
        <v>44270</v>
      </c>
      <c r="B1171" s="3">
        <v>9043380</v>
      </c>
      <c r="C1171" s="3">
        <v>3569.21</v>
      </c>
      <c r="D1171" s="3">
        <v>364</v>
      </c>
      <c r="E1171" s="3">
        <v>7035</v>
      </c>
      <c r="F1171" s="3">
        <v>5538</v>
      </c>
      <c r="G1171" s="3">
        <v>0</v>
      </c>
      <c r="H1171" s="3">
        <v>0</v>
      </c>
      <c r="I1171" s="3">
        <v>5538</v>
      </c>
      <c r="J1171" s="3">
        <v>4365</v>
      </c>
    </row>
    <row r="1172" spans="1:10">
      <c r="A1172" s="2">
        <v>44271</v>
      </c>
      <c r="B1172" s="3">
        <v>9044989</v>
      </c>
      <c r="C1172" s="3">
        <v>3569.23</v>
      </c>
      <c r="D1172" s="3">
        <v>364</v>
      </c>
      <c r="E1172" s="3">
        <v>5211</v>
      </c>
      <c r="F1172" s="3">
        <v>4152</v>
      </c>
      <c r="G1172" s="3">
        <v>0</v>
      </c>
      <c r="H1172" s="3">
        <v>0</v>
      </c>
      <c r="I1172" s="3">
        <v>4152</v>
      </c>
      <c r="J1172" s="3">
        <v>3262</v>
      </c>
    </row>
    <row r="1173" spans="1:10">
      <c r="A1173" s="2">
        <v>44272</v>
      </c>
      <c r="B1173" s="3">
        <v>9049012</v>
      </c>
      <c r="C1173" s="3">
        <v>3569.28</v>
      </c>
      <c r="D1173" s="3">
        <v>365</v>
      </c>
      <c r="E1173" s="3">
        <v>6505</v>
      </c>
      <c r="F1173" s="3">
        <v>4131</v>
      </c>
      <c r="G1173" s="3">
        <v>0</v>
      </c>
      <c r="H1173" s="3">
        <v>0</v>
      </c>
      <c r="I1173" s="3">
        <v>4131</v>
      </c>
      <c r="J1173" s="3">
        <v>3209</v>
      </c>
    </row>
    <row r="1174" spans="1:10">
      <c r="A1174" s="2">
        <v>44273</v>
      </c>
      <c r="B1174" s="3">
        <v>9052232</v>
      </c>
      <c r="C1174" s="3">
        <v>3569.32</v>
      </c>
      <c r="D1174" s="3">
        <v>365</v>
      </c>
      <c r="E1174" s="3">
        <v>5955</v>
      </c>
      <c r="F1174" s="3">
        <v>4018</v>
      </c>
      <c r="G1174" s="3">
        <v>0</v>
      </c>
      <c r="H1174" s="3">
        <v>0</v>
      </c>
      <c r="I1174" s="3">
        <v>4018</v>
      </c>
      <c r="J1174" s="3">
        <v>3159</v>
      </c>
    </row>
    <row r="1175" spans="1:10">
      <c r="A1175" s="2">
        <v>44274</v>
      </c>
      <c r="B1175" s="3">
        <v>9055452</v>
      </c>
      <c r="C1175" s="3">
        <v>3569.36</v>
      </c>
      <c r="D1175" s="3">
        <v>365</v>
      </c>
      <c r="E1175" s="3">
        <v>5967</v>
      </c>
      <c r="F1175" s="3">
        <v>4030</v>
      </c>
      <c r="G1175" s="3">
        <v>0</v>
      </c>
      <c r="H1175" s="3">
        <v>0</v>
      </c>
      <c r="I1175" s="3">
        <v>4030</v>
      </c>
      <c r="J1175" s="3">
        <v>3161</v>
      </c>
    </row>
    <row r="1176" spans="1:10">
      <c r="A1176" s="2">
        <v>44275</v>
      </c>
      <c r="B1176" s="3">
        <v>9054647</v>
      </c>
      <c r="C1176" s="3">
        <v>3569.35</v>
      </c>
      <c r="D1176" s="3">
        <v>365</v>
      </c>
      <c r="E1176" s="3">
        <v>6081</v>
      </c>
      <c r="F1176" s="3">
        <v>6335</v>
      </c>
      <c r="G1176" s="3">
        <v>0</v>
      </c>
      <c r="H1176" s="3">
        <v>0</v>
      </c>
      <c r="I1176" s="3">
        <v>6335</v>
      </c>
      <c r="J1176" s="3">
        <v>5147</v>
      </c>
    </row>
    <row r="1177" spans="1:10">
      <c r="A1177" s="2">
        <v>44276</v>
      </c>
      <c r="B1177" s="3">
        <v>9040163</v>
      </c>
      <c r="C1177" s="3">
        <v>3569.17</v>
      </c>
      <c r="D1177" s="3">
        <v>364</v>
      </c>
      <c r="E1177" s="3">
        <v>4137</v>
      </c>
      <c r="F1177" s="3">
        <v>11840</v>
      </c>
      <c r="G1177" s="3">
        <v>0</v>
      </c>
      <c r="H1177" s="3">
        <v>0</v>
      </c>
      <c r="I1177" s="3">
        <v>11840</v>
      </c>
      <c r="J1177" s="3">
        <v>9558</v>
      </c>
    </row>
    <row r="1178" spans="1:10">
      <c r="A1178" s="2">
        <v>44277</v>
      </c>
      <c r="B1178" s="3">
        <v>9011242</v>
      </c>
      <c r="C1178" s="3">
        <v>3568.81</v>
      </c>
      <c r="D1178" s="3">
        <v>363</v>
      </c>
      <c r="E1178" s="3">
        <v>2607</v>
      </c>
      <c r="F1178" s="3">
        <v>18172</v>
      </c>
      <c r="G1178" s="3">
        <v>0</v>
      </c>
      <c r="H1178" s="3">
        <v>0</v>
      </c>
      <c r="I1178" s="3">
        <v>18172</v>
      </c>
      <c r="J1178" s="3">
        <v>14548</v>
      </c>
    </row>
    <row r="1179" spans="1:10">
      <c r="A1179" s="2">
        <v>44278</v>
      </c>
      <c r="B1179" s="3">
        <v>8983986</v>
      </c>
      <c r="C1179" s="3">
        <v>3568.47</v>
      </c>
      <c r="D1179" s="3">
        <v>362</v>
      </c>
      <c r="E1179" s="3">
        <v>5355</v>
      </c>
      <c r="F1179" s="3">
        <v>20013</v>
      </c>
      <c r="G1179" s="3">
        <v>0</v>
      </c>
      <c r="H1179" s="3">
        <v>0</v>
      </c>
      <c r="I1179" s="3">
        <v>20013</v>
      </c>
      <c r="J1179" s="3">
        <v>16017</v>
      </c>
    </row>
    <row r="1180" spans="1:10">
      <c r="A1180" s="2">
        <v>44279</v>
      </c>
      <c r="B1180" s="3">
        <v>8952791</v>
      </c>
      <c r="C1180" s="3">
        <v>3568.08</v>
      </c>
      <c r="D1180" s="3">
        <v>361</v>
      </c>
      <c r="E1180" s="3">
        <v>2991</v>
      </c>
      <c r="F1180" s="3">
        <v>19795</v>
      </c>
      <c r="G1180" s="3">
        <v>0</v>
      </c>
      <c r="H1180" s="3">
        <v>0</v>
      </c>
      <c r="I1180" s="3">
        <v>19795</v>
      </c>
      <c r="J1180" s="3">
        <v>15918</v>
      </c>
    </row>
    <row r="1181" spans="1:10">
      <c r="A1181" s="2">
        <v>44280</v>
      </c>
      <c r="B1181" s="3">
        <v>8924060</v>
      </c>
      <c r="C1181" s="3">
        <v>3567.72</v>
      </c>
      <c r="D1181" s="3">
        <v>360</v>
      </c>
      <c r="E1181" s="3">
        <v>2585</v>
      </c>
      <c r="F1181" s="3">
        <v>18048</v>
      </c>
      <c r="G1181" s="3">
        <v>0</v>
      </c>
      <c r="H1181" s="3">
        <v>0</v>
      </c>
      <c r="I1181" s="3">
        <v>18048</v>
      </c>
      <c r="J1181" s="3">
        <v>14642</v>
      </c>
    </row>
    <row r="1182" spans="1:10">
      <c r="A1182" s="2">
        <v>44281</v>
      </c>
      <c r="B1182" s="3">
        <v>8908922</v>
      </c>
      <c r="C1182" s="3">
        <v>3567.53</v>
      </c>
      <c r="D1182" s="3">
        <v>359</v>
      </c>
      <c r="E1182" s="3">
        <v>5441</v>
      </c>
      <c r="F1182" s="3">
        <v>13503</v>
      </c>
      <c r="G1182" s="3">
        <v>0</v>
      </c>
      <c r="H1182" s="3">
        <v>0</v>
      </c>
      <c r="I1182" s="3">
        <v>13503</v>
      </c>
      <c r="J1182" s="3">
        <v>11002</v>
      </c>
    </row>
    <row r="1183" spans="1:10">
      <c r="A1183" s="2">
        <v>44282</v>
      </c>
      <c r="B1183" s="3">
        <v>8897779</v>
      </c>
      <c r="C1183" s="3">
        <v>3567.39</v>
      </c>
      <c r="D1183" s="3">
        <v>359</v>
      </c>
      <c r="E1183" s="3">
        <v>5803</v>
      </c>
      <c r="F1183" s="3">
        <v>11690</v>
      </c>
      <c r="G1183" s="3">
        <v>0</v>
      </c>
      <c r="H1183" s="3">
        <v>0</v>
      </c>
      <c r="I1183" s="3">
        <v>11690</v>
      </c>
      <c r="J1183" s="3">
        <v>9497</v>
      </c>
    </row>
    <row r="1184" spans="1:10">
      <c r="A1184" s="2">
        <v>44283</v>
      </c>
      <c r="B1184" s="3">
        <v>8885850</v>
      </c>
      <c r="C1184" s="3">
        <v>3567.24</v>
      </c>
      <c r="D1184" s="3">
        <v>358</v>
      </c>
      <c r="E1184" s="3">
        <v>5332</v>
      </c>
      <c r="F1184" s="3">
        <v>11647</v>
      </c>
      <c r="G1184" s="3">
        <v>0</v>
      </c>
      <c r="H1184" s="3">
        <v>0</v>
      </c>
      <c r="I1184" s="3">
        <v>11647</v>
      </c>
      <c r="J1184" s="3">
        <v>9500</v>
      </c>
    </row>
    <row r="1185" spans="1:10">
      <c r="A1185" s="2">
        <v>44284</v>
      </c>
      <c r="B1185" s="3">
        <v>8877110</v>
      </c>
      <c r="C1185" s="3">
        <v>3567.13</v>
      </c>
      <c r="D1185" s="3">
        <v>358</v>
      </c>
      <c r="E1185" s="3">
        <v>7931</v>
      </c>
      <c r="F1185" s="3">
        <v>12510</v>
      </c>
      <c r="G1185" s="3">
        <v>0</v>
      </c>
      <c r="H1185" s="3">
        <v>0</v>
      </c>
      <c r="I1185" s="3">
        <v>12510</v>
      </c>
      <c r="J1185" s="3">
        <v>10044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77"/>
  <sheetViews>
    <sheetView workbookViewId="0">
      <selection activeCell="G6" sqref="G6"/>
    </sheetView>
  </sheetViews>
  <sheetFormatPr defaultRowHeight="15"/>
  <cols>
    <col min="1" max="1" width="14.42578125" customWidth="1"/>
  </cols>
  <sheetData>
    <row r="1" spans="1:2">
      <c r="A1" t="s">
        <v>23</v>
      </c>
      <c r="B1" t="s">
        <v>24</v>
      </c>
    </row>
    <row r="2" spans="1:2">
      <c r="A2" s="11">
        <v>42948</v>
      </c>
      <c r="B2">
        <v>17000</v>
      </c>
    </row>
    <row r="3" spans="1:2">
      <c r="A3" s="11">
        <v>42948.010416666664</v>
      </c>
      <c r="B3">
        <v>16700</v>
      </c>
    </row>
    <row r="4" spans="1:2">
      <c r="A4" s="11">
        <v>42948.020833333336</v>
      </c>
      <c r="B4">
        <v>16400</v>
      </c>
    </row>
    <row r="5" spans="1:2">
      <c r="A5" s="11">
        <v>42948.03125</v>
      </c>
      <c r="B5">
        <v>16200</v>
      </c>
    </row>
    <row r="6" spans="1:2">
      <c r="A6" s="11">
        <v>42948.041666666664</v>
      </c>
      <c r="B6">
        <v>15900</v>
      </c>
    </row>
    <row r="7" spans="1:2">
      <c r="A7" s="11">
        <v>42948.052083333336</v>
      </c>
      <c r="B7">
        <v>15800</v>
      </c>
    </row>
    <row r="8" spans="1:2">
      <c r="A8" s="11">
        <v>42948.0625</v>
      </c>
      <c r="B8">
        <v>15400</v>
      </c>
    </row>
    <row r="9" spans="1:2">
      <c r="A9" s="11">
        <v>42948.072916666664</v>
      </c>
      <c r="B9">
        <v>15200</v>
      </c>
    </row>
    <row r="10" spans="1:2">
      <c r="A10" s="11">
        <v>42948.083333333336</v>
      </c>
      <c r="B10">
        <v>14900</v>
      </c>
    </row>
    <row r="11" spans="1:2">
      <c r="A11" s="11">
        <v>42948.09375</v>
      </c>
      <c r="B11">
        <v>14600</v>
      </c>
    </row>
    <row r="12" spans="1:2">
      <c r="A12" s="11">
        <v>42948.104166666664</v>
      </c>
      <c r="B12">
        <v>14300</v>
      </c>
    </row>
    <row r="13" spans="1:2">
      <c r="A13" s="11">
        <v>42948.114583333336</v>
      </c>
      <c r="B13">
        <v>14000</v>
      </c>
    </row>
    <row r="14" spans="1:2">
      <c r="A14" s="11">
        <v>42948.125</v>
      </c>
      <c r="B14">
        <v>13700</v>
      </c>
    </row>
    <row r="15" spans="1:2">
      <c r="A15" s="11">
        <v>42948.135416666664</v>
      </c>
      <c r="B15">
        <v>13200</v>
      </c>
    </row>
    <row r="16" spans="1:2">
      <c r="A16" s="11">
        <v>42948.145833333336</v>
      </c>
      <c r="B16">
        <v>13000</v>
      </c>
    </row>
    <row r="17" spans="1:2">
      <c r="A17" s="11">
        <v>42948.15625</v>
      </c>
      <c r="B17">
        <v>12600</v>
      </c>
    </row>
    <row r="18" spans="1:2">
      <c r="A18" s="11">
        <v>42948.166666666664</v>
      </c>
      <c r="B18">
        <v>12300</v>
      </c>
    </row>
    <row r="19" spans="1:2">
      <c r="A19" s="11">
        <v>42948.177083333336</v>
      </c>
      <c r="B19">
        <v>12000</v>
      </c>
    </row>
    <row r="20" spans="1:2">
      <c r="A20" s="11">
        <v>42948.1875</v>
      </c>
      <c r="B20">
        <v>11800</v>
      </c>
    </row>
    <row r="21" spans="1:2">
      <c r="A21" s="11">
        <v>42948.197916666664</v>
      </c>
      <c r="B21">
        <v>11600</v>
      </c>
    </row>
    <row r="22" spans="1:2">
      <c r="A22" s="11">
        <v>42948.208333333336</v>
      </c>
      <c r="B22">
        <v>11300</v>
      </c>
    </row>
    <row r="23" spans="1:2">
      <c r="A23" s="11">
        <v>42948.21875</v>
      </c>
      <c r="B23">
        <v>11100</v>
      </c>
    </row>
    <row r="24" spans="1:2">
      <c r="A24" s="11">
        <v>42948.229166666664</v>
      </c>
      <c r="B24">
        <v>11000</v>
      </c>
    </row>
    <row r="25" spans="1:2">
      <c r="A25" s="11">
        <v>42948.239583333336</v>
      </c>
      <c r="B25">
        <v>10800</v>
      </c>
    </row>
    <row r="26" spans="1:2">
      <c r="A26" s="11">
        <v>42948.25</v>
      </c>
      <c r="B26">
        <v>10700</v>
      </c>
    </row>
    <row r="27" spans="1:2">
      <c r="A27" s="11">
        <v>42948.260416666664</v>
      </c>
      <c r="B27">
        <v>10700</v>
      </c>
    </row>
    <row r="28" spans="1:2">
      <c r="A28" s="11">
        <v>42948.270833333336</v>
      </c>
      <c r="B28">
        <v>10700</v>
      </c>
    </row>
    <row r="29" spans="1:2">
      <c r="A29" s="11">
        <v>42948.28125</v>
      </c>
      <c r="B29">
        <v>10600</v>
      </c>
    </row>
    <row r="30" spans="1:2">
      <c r="A30" s="11">
        <v>42948.291666666664</v>
      </c>
      <c r="B30">
        <v>10600</v>
      </c>
    </row>
    <row r="31" spans="1:2">
      <c r="A31" s="11">
        <v>42948.302083333336</v>
      </c>
      <c r="B31">
        <v>10600</v>
      </c>
    </row>
    <row r="32" spans="1:2">
      <c r="A32" s="11">
        <v>42948.3125</v>
      </c>
      <c r="B32">
        <v>10600</v>
      </c>
    </row>
    <row r="33" spans="1:2">
      <c r="A33" s="11">
        <v>42948.322916666664</v>
      </c>
      <c r="B33">
        <v>10700</v>
      </c>
    </row>
    <row r="34" spans="1:2">
      <c r="A34" s="11">
        <v>42948.333333333336</v>
      </c>
      <c r="B34">
        <v>10600</v>
      </c>
    </row>
    <row r="35" spans="1:2">
      <c r="A35" s="11">
        <v>42948.34375</v>
      </c>
      <c r="B35">
        <v>10700</v>
      </c>
    </row>
    <row r="36" spans="1:2">
      <c r="A36" s="11">
        <v>42948.354166666664</v>
      </c>
      <c r="B36">
        <v>10700</v>
      </c>
    </row>
    <row r="37" spans="1:2">
      <c r="A37" s="11">
        <v>42948.364583333336</v>
      </c>
      <c r="B37">
        <v>10800</v>
      </c>
    </row>
    <row r="38" spans="1:2">
      <c r="A38" s="11">
        <v>42948.375</v>
      </c>
      <c r="B38">
        <v>11000</v>
      </c>
    </row>
    <row r="39" spans="1:2">
      <c r="A39" s="11">
        <v>42948.385416666664</v>
      </c>
      <c r="B39">
        <v>11200</v>
      </c>
    </row>
    <row r="40" spans="1:2">
      <c r="A40" s="11">
        <v>42948.395833333336</v>
      </c>
      <c r="B40">
        <v>11600</v>
      </c>
    </row>
    <row r="41" spans="1:2">
      <c r="A41" s="11">
        <v>42948.40625</v>
      </c>
      <c r="B41">
        <v>11900</v>
      </c>
    </row>
    <row r="42" spans="1:2">
      <c r="A42" s="11">
        <v>42948.416666666664</v>
      </c>
      <c r="B42">
        <v>12300</v>
      </c>
    </row>
    <row r="43" spans="1:2">
      <c r="A43" s="11">
        <v>42948.427083333336</v>
      </c>
      <c r="B43">
        <v>12600</v>
      </c>
    </row>
    <row r="44" spans="1:2">
      <c r="A44" s="11">
        <v>42948.4375</v>
      </c>
      <c r="B44">
        <v>13000</v>
      </c>
    </row>
    <row r="45" spans="1:2">
      <c r="A45" s="11">
        <v>42948.447916666664</v>
      </c>
      <c r="B45">
        <v>13400</v>
      </c>
    </row>
    <row r="46" spans="1:2">
      <c r="A46" s="11">
        <v>42948.458333333336</v>
      </c>
      <c r="B46">
        <v>13800</v>
      </c>
    </row>
    <row r="47" spans="1:2">
      <c r="A47" s="11">
        <v>42948.46875</v>
      </c>
      <c r="B47">
        <v>14100</v>
      </c>
    </row>
    <row r="48" spans="1:2">
      <c r="A48" s="11">
        <v>42948.479166666664</v>
      </c>
      <c r="B48">
        <v>14500</v>
      </c>
    </row>
    <row r="49" spans="1:2">
      <c r="A49" s="11">
        <v>42948.489583333336</v>
      </c>
      <c r="B49">
        <v>14900</v>
      </c>
    </row>
    <row r="50" spans="1:2">
      <c r="A50" s="11">
        <v>42948.5</v>
      </c>
      <c r="B50">
        <v>15100</v>
      </c>
    </row>
    <row r="51" spans="1:2">
      <c r="A51" s="11">
        <v>42948.510416666664</v>
      </c>
      <c r="B51">
        <v>15500</v>
      </c>
    </row>
    <row r="52" spans="1:2">
      <c r="A52" s="11">
        <v>42948.520833333336</v>
      </c>
      <c r="B52">
        <v>15800</v>
      </c>
    </row>
    <row r="53" spans="1:2">
      <c r="A53" s="11">
        <v>42948.53125</v>
      </c>
      <c r="B53">
        <v>16000</v>
      </c>
    </row>
    <row r="54" spans="1:2">
      <c r="A54" s="11">
        <v>42948.541666666664</v>
      </c>
      <c r="B54">
        <v>16400</v>
      </c>
    </row>
    <row r="55" spans="1:2">
      <c r="A55" s="11">
        <v>42948.552083333336</v>
      </c>
      <c r="B55">
        <v>16600</v>
      </c>
    </row>
    <row r="56" spans="1:2">
      <c r="A56" s="11">
        <v>42948.5625</v>
      </c>
      <c r="B56">
        <v>16900</v>
      </c>
    </row>
    <row r="57" spans="1:2">
      <c r="A57" s="11">
        <v>42948.572916666664</v>
      </c>
      <c r="B57">
        <v>17100</v>
      </c>
    </row>
    <row r="58" spans="1:2">
      <c r="A58" s="11">
        <v>42948.583333333336</v>
      </c>
      <c r="B58">
        <v>17500</v>
      </c>
    </row>
    <row r="59" spans="1:2">
      <c r="A59" s="11">
        <v>42948.59375</v>
      </c>
      <c r="B59">
        <v>17600</v>
      </c>
    </row>
    <row r="60" spans="1:2">
      <c r="A60" s="11">
        <v>42948.604166666664</v>
      </c>
      <c r="B60">
        <v>17800</v>
      </c>
    </row>
    <row r="61" spans="1:2">
      <c r="A61" s="11">
        <v>42948.614583333336</v>
      </c>
      <c r="B61">
        <v>18000</v>
      </c>
    </row>
    <row r="62" spans="1:2">
      <c r="A62" s="11">
        <v>42948.625</v>
      </c>
      <c r="B62">
        <v>18100</v>
      </c>
    </row>
    <row r="63" spans="1:2">
      <c r="A63" s="11">
        <v>42948.635416666664</v>
      </c>
      <c r="B63">
        <v>18200</v>
      </c>
    </row>
    <row r="64" spans="1:2">
      <c r="A64" s="11">
        <v>42948.645833333336</v>
      </c>
      <c r="B64">
        <v>18300</v>
      </c>
    </row>
    <row r="65" spans="1:2">
      <c r="A65" s="11">
        <v>42948.65625</v>
      </c>
      <c r="B65">
        <v>18300</v>
      </c>
    </row>
    <row r="66" spans="1:2">
      <c r="A66" s="11">
        <v>42948.666666666664</v>
      </c>
      <c r="B66">
        <v>18600</v>
      </c>
    </row>
    <row r="67" spans="1:2">
      <c r="A67" s="11">
        <v>42948.677083333336</v>
      </c>
      <c r="B67">
        <v>18700</v>
      </c>
    </row>
    <row r="68" spans="1:2">
      <c r="A68" s="11">
        <v>42948.6875</v>
      </c>
      <c r="B68">
        <v>18700</v>
      </c>
    </row>
    <row r="69" spans="1:2">
      <c r="A69" s="11">
        <v>42948.697916666664</v>
      </c>
      <c r="B69">
        <v>18800</v>
      </c>
    </row>
    <row r="70" spans="1:2">
      <c r="A70" s="11">
        <v>42948.708333333336</v>
      </c>
      <c r="B70">
        <v>18900</v>
      </c>
    </row>
    <row r="71" spans="1:2">
      <c r="A71" s="11">
        <v>42948.71875</v>
      </c>
      <c r="B71">
        <v>19100</v>
      </c>
    </row>
    <row r="72" spans="1:2">
      <c r="A72" s="11">
        <v>42948.729166666664</v>
      </c>
      <c r="B72">
        <v>19100</v>
      </c>
    </row>
    <row r="73" spans="1:2">
      <c r="A73" s="11">
        <v>42948.739583333336</v>
      </c>
      <c r="B73">
        <v>19200</v>
      </c>
    </row>
    <row r="74" spans="1:2">
      <c r="A74" s="11">
        <v>42948.75</v>
      </c>
      <c r="B74">
        <v>19100</v>
      </c>
    </row>
    <row r="75" spans="1:2">
      <c r="A75" s="11">
        <v>42948.760416666664</v>
      </c>
      <c r="B75">
        <v>19300</v>
      </c>
    </row>
    <row r="76" spans="1:2">
      <c r="A76" s="11">
        <v>42948.770833333336</v>
      </c>
      <c r="B76">
        <v>19200</v>
      </c>
    </row>
    <row r="77" spans="1:2">
      <c r="A77" s="11">
        <v>42948.78125</v>
      </c>
      <c r="B77">
        <v>19200</v>
      </c>
    </row>
    <row r="78" spans="1:2">
      <c r="A78" s="11">
        <v>42948.791666666664</v>
      </c>
      <c r="B78">
        <v>19200</v>
      </c>
    </row>
    <row r="79" spans="1:2">
      <c r="A79" s="11">
        <v>42948.802083333336</v>
      </c>
      <c r="B79">
        <v>19100</v>
      </c>
    </row>
    <row r="80" spans="1:2">
      <c r="A80" s="11">
        <v>42948.8125</v>
      </c>
      <c r="B80">
        <v>19200</v>
      </c>
    </row>
    <row r="81" spans="1:2">
      <c r="A81" s="11">
        <v>42948.822916666664</v>
      </c>
      <c r="B81">
        <v>19100</v>
      </c>
    </row>
    <row r="82" spans="1:2">
      <c r="A82" s="11">
        <v>42948.833333333336</v>
      </c>
      <c r="B82">
        <v>18900</v>
      </c>
    </row>
    <row r="83" spans="1:2">
      <c r="A83" s="11">
        <v>42948.84375</v>
      </c>
      <c r="B83">
        <v>18800</v>
      </c>
    </row>
    <row r="84" spans="1:2">
      <c r="A84" s="11">
        <v>42948.854166666664</v>
      </c>
      <c r="B84">
        <v>18700</v>
      </c>
    </row>
    <row r="85" spans="1:2">
      <c r="A85" s="11">
        <v>42948.864583333336</v>
      </c>
      <c r="B85">
        <v>18700</v>
      </c>
    </row>
    <row r="86" spans="1:2">
      <c r="A86" s="11">
        <v>42948.875</v>
      </c>
      <c r="B86">
        <v>18600</v>
      </c>
    </row>
    <row r="87" spans="1:2">
      <c r="A87" s="11">
        <v>42948.885416666664</v>
      </c>
      <c r="B87">
        <v>18500</v>
      </c>
    </row>
    <row r="88" spans="1:2">
      <c r="A88" s="11">
        <v>42948.895833333336</v>
      </c>
      <c r="B88">
        <v>18500</v>
      </c>
    </row>
    <row r="89" spans="1:2">
      <c r="A89" s="11">
        <v>42948.90625</v>
      </c>
      <c r="B89">
        <v>18400</v>
      </c>
    </row>
    <row r="90" spans="1:2">
      <c r="A90" s="11">
        <v>42948.916666666664</v>
      </c>
      <c r="B90">
        <v>18400</v>
      </c>
    </row>
    <row r="91" spans="1:2">
      <c r="A91" s="11">
        <v>42948.927083333336</v>
      </c>
      <c r="B91">
        <v>18200</v>
      </c>
    </row>
    <row r="92" spans="1:2">
      <c r="A92" s="11">
        <v>42948.9375</v>
      </c>
      <c r="B92">
        <v>18000</v>
      </c>
    </row>
    <row r="93" spans="1:2">
      <c r="A93" s="11">
        <v>42948.947916666664</v>
      </c>
      <c r="B93">
        <v>17900</v>
      </c>
    </row>
    <row r="94" spans="1:2">
      <c r="A94" s="11">
        <v>42948.958333333336</v>
      </c>
      <c r="B94">
        <v>17700</v>
      </c>
    </row>
    <row r="95" spans="1:2">
      <c r="A95" s="11">
        <v>42948.96875</v>
      </c>
      <c r="B95">
        <v>17500</v>
      </c>
    </row>
    <row r="96" spans="1:2">
      <c r="A96" s="11">
        <v>42948.979166666664</v>
      </c>
      <c r="B96">
        <v>17300</v>
      </c>
    </row>
    <row r="97" spans="1:2">
      <c r="A97" s="11">
        <v>42948.989583333336</v>
      </c>
      <c r="B97">
        <v>17000</v>
      </c>
    </row>
    <row r="98" spans="1:2">
      <c r="A98" s="11">
        <v>42949</v>
      </c>
      <c r="B98">
        <v>16800</v>
      </c>
    </row>
    <row r="99" spans="1:2">
      <c r="A99" s="11">
        <v>42949.010416666664</v>
      </c>
      <c r="B99">
        <v>16500</v>
      </c>
    </row>
    <row r="100" spans="1:2">
      <c r="A100" s="11">
        <v>42949.020833333336</v>
      </c>
      <c r="B100">
        <v>16400</v>
      </c>
    </row>
    <row r="101" spans="1:2">
      <c r="A101" s="11">
        <v>42949.03125</v>
      </c>
      <c r="B101">
        <v>16000</v>
      </c>
    </row>
    <row r="102" spans="1:2">
      <c r="A102" s="11">
        <v>42949.041666666664</v>
      </c>
      <c r="B102">
        <v>15800</v>
      </c>
    </row>
    <row r="103" spans="1:2">
      <c r="A103" s="11">
        <v>42949.052083333336</v>
      </c>
      <c r="B103">
        <v>15400</v>
      </c>
    </row>
    <row r="104" spans="1:2">
      <c r="A104" s="11">
        <v>42949.0625</v>
      </c>
      <c r="B104">
        <v>15200</v>
      </c>
    </row>
    <row r="105" spans="1:2">
      <c r="A105" s="11">
        <v>42949.072916666664</v>
      </c>
      <c r="B105">
        <v>15000</v>
      </c>
    </row>
    <row r="106" spans="1:2">
      <c r="A106" s="11">
        <v>42949.083333333336</v>
      </c>
      <c r="B106">
        <v>14700</v>
      </c>
    </row>
    <row r="107" spans="1:2">
      <c r="A107" s="11">
        <v>42949.09375</v>
      </c>
      <c r="B107">
        <v>14400</v>
      </c>
    </row>
    <row r="108" spans="1:2">
      <c r="A108" s="11">
        <v>42949.104166666664</v>
      </c>
      <c r="B108">
        <v>14100</v>
      </c>
    </row>
    <row r="109" spans="1:2">
      <c r="A109" s="11">
        <v>42949.114583333336</v>
      </c>
      <c r="B109">
        <v>13800</v>
      </c>
    </row>
    <row r="110" spans="1:2">
      <c r="A110" s="11">
        <v>42949.125</v>
      </c>
      <c r="B110">
        <v>13400</v>
      </c>
    </row>
    <row r="111" spans="1:2">
      <c r="A111" s="11">
        <v>42949.135416666664</v>
      </c>
      <c r="B111">
        <v>13200</v>
      </c>
    </row>
    <row r="112" spans="1:2">
      <c r="A112" s="11">
        <v>42949.145833333336</v>
      </c>
      <c r="B112">
        <v>12900</v>
      </c>
    </row>
    <row r="113" spans="1:2">
      <c r="A113" s="11">
        <v>42949.15625</v>
      </c>
      <c r="B113">
        <v>12600</v>
      </c>
    </row>
    <row r="114" spans="1:2">
      <c r="A114" s="11">
        <v>42949.166666666664</v>
      </c>
      <c r="B114">
        <v>12300</v>
      </c>
    </row>
    <row r="115" spans="1:2">
      <c r="A115" s="11">
        <v>42949.177083333336</v>
      </c>
      <c r="B115">
        <v>12100</v>
      </c>
    </row>
    <row r="116" spans="1:2">
      <c r="A116" s="11">
        <v>42949.1875</v>
      </c>
      <c r="B116">
        <v>11900</v>
      </c>
    </row>
    <row r="117" spans="1:2">
      <c r="A117" s="11">
        <v>42949.197916666664</v>
      </c>
      <c r="B117">
        <v>11800</v>
      </c>
    </row>
    <row r="118" spans="1:2">
      <c r="A118" s="11">
        <v>42949.208333333336</v>
      </c>
      <c r="B118">
        <v>11600</v>
      </c>
    </row>
    <row r="119" spans="1:2">
      <c r="A119" s="11">
        <v>42949.21875</v>
      </c>
      <c r="B119">
        <v>11600</v>
      </c>
    </row>
    <row r="120" spans="1:2">
      <c r="A120" s="11">
        <v>42949.229166666664</v>
      </c>
      <c r="B120">
        <v>11500</v>
      </c>
    </row>
    <row r="121" spans="1:2">
      <c r="A121" s="11">
        <v>42949.239583333336</v>
      </c>
      <c r="B121">
        <v>11400</v>
      </c>
    </row>
    <row r="122" spans="1:2">
      <c r="A122" s="11">
        <v>42949.25</v>
      </c>
      <c r="B122">
        <v>11400</v>
      </c>
    </row>
    <row r="123" spans="1:2">
      <c r="A123" s="11">
        <v>42949.260416666664</v>
      </c>
      <c r="B123">
        <v>11400</v>
      </c>
    </row>
    <row r="124" spans="1:2">
      <c r="A124" s="11">
        <v>42949.270833333336</v>
      </c>
      <c r="B124">
        <v>11300</v>
      </c>
    </row>
    <row r="125" spans="1:2">
      <c r="A125" s="11">
        <v>42949.28125</v>
      </c>
      <c r="B125">
        <v>11400</v>
      </c>
    </row>
    <row r="126" spans="1:2">
      <c r="A126" s="11">
        <v>42949.291666666664</v>
      </c>
      <c r="B126">
        <v>11400</v>
      </c>
    </row>
    <row r="127" spans="1:2">
      <c r="A127" s="11">
        <v>42949.302083333336</v>
      </c>
      <c r="B127">
        <v>11500</v>
      </c>
    </row>
    <row r="128" spans="1:2">
      <c r="A128" s="11">
        <v>42949.3125</v>
      </c>
      <c r="B128">
        <v>11600</v>
      </c>
    </row>
    <row r="129" spans="1:2">
      <c r="A129" s="11">
        <v>42949.322916666664</v>
      </c>
      <c r="B129">
        <v>11700</v>
      </c>
    </row>
    <row r="130" spans="1:2">
      <c r="A130" s="11">
        <v>42949.333333333336</v>
      </c>
      <c r="B130">
        <v>11700</v>
      </c>
    </row>
    <row r="131" spans="1:2">
      <c r="A131" s="11">
        <v>42949.34375</v>
      </c>
      <c r="B131">
        <v>11800</v>
      </c>
    </row>
    <row r="132" spans="1:2">
      <c r="A132" s="11">
        <v>42949.354166666664</v>
      </c>
      <c r="B132">
        <v>11900</v>
      </c>
    </row>
    <row r="133" spans="1:2">
      <c r="A133" s="11">
        <v>42949.364583333336</v>
      </c>
      <c r="B133">
        <v>12100</v>
      </c>
    </row>
    <row r="134" spans="1:2">
      <c r="A134" s="11">
        <v>42949.375</v>
      </c>
      <c r="B134">
        <v>12300</v>
      </c>
    </row>
    <row r="135" spans="1:2">
      <c r="A135" s="11">
        <v>42949.385416666664</v>
      </c>
      <c r="B135">
        <v>12600</v>
      </c>
    </row>
    <row r="136" spans="1:2">
      <c r="A136" s="11">
        <v>42949.395833333336</v>
      </c>
      <c r="B136">
        <v>13000</v>
      </c>
    </row>
    <row r="137" spans="1:2">
      <c r="A137" s="11">
        <v>42949.40625</v>
      </c>
      <c r="B137">
        <v>13200</v>
      </c>
    </row>
    <row r="138" spans="1:2">
      <c r="A138" s="11">
        <v>42949.416666666664</v>
      </c>
      <c r="B138">
        <v>13600</v>
      </c>
    </row>
    <row r="139" spans="1:2">
      <c r="A139" s="11">
        <v>42949.427083333336</v>
      </c>
      <c r="B139">
        <v>13900</v>
      </c>
    </row>
    <row r="140" spans="1:2">
      <c r="A140" s="11">
        <v>42949.4375</v>
      </c>
      <c r="B140">
        <v>14200</v>
      </c>
    </row>
    <row r="141" spans="1:2">
      <c r="A141" s="11">
        <v>42949.447916666664</v>
      </c>
      <c r="B141">
        <v>14300</v>
      </c>
    </row>
    <row r="142" spans="1:2">
      <c r="A142" s="11">
        <v>42949.458333333336</v>
      </c>
      <c r="B142">
        <v>14600</v>
      </c>
    </row>
    <row r="143" spans="1:2">
      <c r="A143" s="11">
        <v>42949.46875</v>
      </c>
      <c r="B143">
        <v>14700</v>
      </c>
    </row>
    <row r="144" spans="1:2">
      <c r="A144" s="11">
        <v>42949.479166666664</v>
      </c>
      <c r="B144">
        <v>14900</v>
      </c>
    </row>
    <row r="145" spans="1:2">
      <c r="A145" s="11">
        <v>42949.489583333336</v>
      </c>
      <c r="B145">
        <v>15100</v>
      </c>
    </row>
    <row r="146" spans="1:2">
      <c r="A146" s="11">
        <v>42949.5</v>
      </c>
      <c r="B146">
        <v>15300</v>
      </c>
    </row>
    <row r="147" spans="1:2">
      <c r="A147" s="11">
        <v>42949.510416666664</v>
      </c>
      <c r="B147">
        <v>15400</v>
      </c>
    </row>
    <row r="148" spans="1:2">
      <c r="A148" s="11">
        <v>42949.520833333336</v>
      </c>
      <c r="B148">
        <v>15600</v>
      </c>
    </row>
    <row r="149" spans="1:2">
      <c r="A149" s="11">
        <v>42949.53125</v>
      </c>
      <c r="B149">
        <v>15900</v>
      </c>
    </row>
    <row r="150" spans="1:2">
      <c r="A150" s="11">
        <v>42949.541666666664</v>
      </c>
      <c r="B150">
        <v>16200</v>
      </c>
    </row>
    <row r="151" spans="1:2">
      <c r="A151" s="11">
        <v>42949.552083333336</v>
      </c>
      <c r="B151">
        <v>16500</v>
      </c>
    </row>
    <row r="152" spans="1:2">
      <c r="A152" s="11">
        <v>42949.5625</v>
      </c>
      <c r="B152">
        <v>16700</v>
      </c>
    </row>
    <row r="153" spans="1:2">
      <c r="A153" s="11">
        <v>42949.572916666664</v>
      </c>
      <c r="B153">
        <v>16900</v>
      </c>
    </row>
    <row r="154" spans="1:2">
      <c r="A154" s="11">
        <v>42949.583333333336</v>
      </c>
      <c r="B154">
        <v>17100</v>
      </c>
    </row>
    <row r="155" spans="1:2">
      <c r="A155" s="11">
        <v>42949.59375</v>
      </c>
      <c r="B155">
        <v>17400</v>
      </c>
    </row>
    <row r="156" spans="1:2">
      <c r="A156" s="11">
        <v>42949.604166666664</v>
      </c>
      <c r="B156">
        <v>17500</v>
      </c>
    </row>
    <row r="157" spans="1:2">
      <c r="A157" s="11">
        <v>42949.614583333336</v>
      </c>
      <c r="B157">
        <v>17600</v>
      </c>
    </row>
    <row r="158" spans="1:2">
      <c r="A158" s="11">
        <v>42949.625</v>
      </c>
      <c r="B158">
        <v>17700</v>
      </c>
    </row>
    <row r="159" spans="1:2">
      <c r="A159" s="11">
        <v>42949.635416666664</v>
      </c>
      <c r="B159">
        <v>17900</v>
      </c>
    </row>
    <row r="160" spans="1:2">
      <c r="A160" s="11">
        <v>42949.645833333336</v>
      </c>
      <c r="B160">
        <v>18000</v>
      </c>
    </row>
    <row r="161" spans="1:2">
      <c r="A161" s="11">
        <v>42949.65625</v>
      </c>
      <c r="B161">
        <v>18100</v>
      </c>
    </row>
    <row r="162" spans="1:2">
      <c r="A162" s="11">
        <v>42949.666666666664</v>
      </c>
      <c r="B162">
        <v>18100</v>
      </c>
    </row>
    <row r="163" spans="1:2">
      <c r="A163" s="11">
        <v>42949.677083333336</v>
      </c>
      <c r="B163">
        <v>18400</v>
      </c>
    </row>
    <row r="164" spans="1:2">
      <c r="A164" s="11">
        <v>42949.6875</v>
      </c>
      <c r="B164">
        <v>18400</v>
      </c>
    </row>
    <row r="165" spans="1:2">
      <c r="A165" s="11">
        <v>42949.697916666664</v>
      </c>
      <c r="B165">
        <v>18400</v>
      </c>
    </row>
    <row r="166" spans="1:2">
      <c r="A166" s="11">
        <v>42949.708333333336</v>
      </c>
      <c r="B166">
        <v>18300</v>
      </c>
    </row>
    <row r="167" spans="1:2">
      <c r="A167" s="11">
        <v>42949.71875</v>
      </c>
      <c r="B167">
        <v>18400</v>
      </c>
    </row>
    <row r="168" spans="1:2">
      <c r="A168" s="11">
        <v>42949.729166666664</v>
      </c>
      <c r="B168">
        <v>18500</v>
      </c>
    </row>
    <row r="169" spans="1:2">
      <c r="A169" s="11">
        <v>42949.739583333336</v>
      </c>
      <c r="B169">
        <v>18500</v>
      </c>
    </row>
    <row r="170" spans="1:2">
      <c r="A170" s="11">
        <v>42949.75</v>
      </c>
      <c r="B170">
        <v>18500</v>
      </c>
    </row>
    <row r="171" spans="1:2">
      <c r="A171" s="11">
        <v>42949.760416666664</v>
      </c>
      <c r="B171">
        <v>18500</v>
      </c>
    </row>
    <row r="172" spans="1:2">
      <c r="A172" s="11">
        <v>42949.770833333336</v>
      </c>
      <c r="B172">
        <v>18500</v>
      </c>
    </row>
    <row r="173" spans="1:2">
      <c r="A173" s="11">
        <v>42949.78125</v>
      </c>
      <c r="B173">
        <v>18500</v>
      </c>
    </row>
    <row r="174" spans="1:2">
      <c r="A174" s="11">
        <v>42949.791666666664</v>
      </c>
      <c r="B174">
        <v>18500</v>
      </c>
    </row>
    <row r="175" spans="1:2">
      <c r="A175" s="11">
        <v>42949.802083333336</v>
      </c>
      <c r="B175">
        <v>18600</v>
      </c>
    </row>
    <row r="176" spans="1:2">
      <c r="A176" s="11">
        <v>42949.8125</v>
      </c>
      <c r="B176">
        <v>18500</v>
      </c>
    </row>
    <row r="177" spans="1:2">
      <c r="A177" s="11">
        <v>42949.822916666664</v>
      </c>
      <c r="B177">
        <v>18500</v>
      </c>
    </row>
    <row r="178" spans="1:2">
      <c r="A178" s="11">
        <v>42949.833333333336</v>
      </c>
      <c r="B178">
        <v>18500</v>
      </c>
    </row>
    <row r="179" spans="1:2">
      <c r="A179" s="11">
        <v>42949.84375</v>
      </c>
      <c r="B179">
        <v>18700</v>
      </c>
    </row>
    <row r="180" spans="1:2">
      <c r="A180" s="11">
        <v>42949.854166666664</v>
      </c>
      <c r="B180">
        <v>18500</v>
      </c>
    </row>
    <row r="181" spans="1:2">
      <c r="A181" s="11">
        <v>42949.864583333336</v>
      </c>
      <c r="B181">
        <v>18500</v>
      </c>
    </row>
    <row r="182" spans="1:2">
      <c r="A182" s="11">
        <v>42949.875</v>
      </c>
      <c r="B182">
        <v>18600</v>
      </c>
    </row>
    <row r="183" spans="1:2">
      <c r="A183" s="11">
        <v>42949.885416666664</v>
      </c>
      <c r="B183">
        <v>18500</v>
      </c>
    </row>
    <row r="184" spans="1:2">
      <c r="A184" s="11">
        <v>42949.895833333336</v>
      </c>
      <c r="B184">
        <v>18500</v>
      </c>
    </row>
    <row r="185" spans="1:2">
      <c r="A185" s="11">
        <v>42949.90625</v>
      </c>
      <c r="B185">
        <v>18400</v>
      </c>
    </row>
    <row r="186" spans="1:2">
      <c r="A186" s="11">
        <v>42949.916666666664</v>
      </c>
      <c r="B186">
        <v>18400</v>
      </c>
    </row>
    <row r="187" spans="1:2">
      <c r="A187" s="11">
        <v>42949.927083333336</v>
      </c>
      <c r="B187">
        <v>18300</v>
      </c>
    </row>
    <row r="188" spans="1:2">
      <c r="A188" s="11">
        <v>42949.9375</v>
      </c>
      <c r="B188">
        <v>18300</v>
      </c>
    </row>
    <row r="189" spans="1:2">
      <c r="A189" s="11">
        <v>42949.947916666664</v>
      </c>
      <c r="B189">
        <v>18200</v>
      </c>
    </row>
    <row r="190" spans="1:2">
      <c r="A190" s="11">
        <v>42949.958333333336</v>
      </c>
      <c r="B190">
        <v>18000</v>
      </c>
    </row>
    <row r="191" spans="1:2">
      <c r="A191" s="11">
        <v>42949.96875</v>
      </c>
      <c r="B191">
        <v>17900</v>
      </c>
    </row>
    <row r="192" spans="1:2">
      <c r="A192" s="11">
        <v>42949.979166666664</v>
      </c>
      <c r="B192">
        <v>17600</v>
      </c>
    </row>
    <row r="193" spans="1:2">
      <c r="A193" s="11">
        <v>42949.989583333336</v>
      </c>
      <c r="B193">
        <v>17500</v>
      </c>
    </row>
    <row r="194" spans="1:2">
      <c r="A194" s="11">
        <v>42950</v>
      </c>
      <c r="B194">
        <v>17100</v>
      </c>
    </row>
    <row r="195" spans="1:2">
      <c r="A195" s="11">
        <v>42950.010416666664</v>
      </c>
      <c r="B195">
        <v>16900</v>
      </c>
    </row>
    <row r="196" spans="1:2">
      <c r="A196" s="11">
        <v>42950.020833333336</v>
      </c>
      <c r="B196">
        <v>16500</v>
      </c>
    </row>
    <row r="197" spans="1:2">
      <c r="A197" s="11">
        <v>42950.03125</v>
      </c>
      <c r="B197">
        <v>16200</v>
      </c>
    </row>
    <row r="198" spans="1:2">
      <c r="A198" s="11">
        <v>42950.041666666664</v>
      </c>
      <c r="B198">
        <v>15900</v>
      </c>
    </row>
    <row r="199" spans="1:2">
      <c r="A199" s="11">
        <v>42950.052083333336</v>
      </c>
      <c r="B199">
        <v>15500</v>
      </c>
    </row>
    <row r="200" spans="1:2">
      <c r="A200" s="11">
        <v>42950.0625</v>
      </c>
      <c r="B200">
        <v>15200</v>
      </c>
    </row>
    <row r="201" spans="1:2">
      <c r="A201" s="11">
        <v>42950.072916666664</v>
      </c>
      <c r="B201">
        <v>14700</v>
      </c>
    </row>
    <row r="202" spans="1:2">
      <c r="A202" s="11">
        <v>42950.083333333336</v>
      </c>
      <c r="B202">
        <v>14400</v>
      </c>
    </row>
    <row r="203" spans="1:2">
      <c r="A203" s="11">
        <v>42950.09375</v>
      </c>
      <c r="B203">
        <v>14200</v>
      </c>
    </row>
    <row r="204" spans="1:2">
      <c r="A204" s="11">
        <v>42950.104166666664</v>
      </c>
      <c r="B204">
        <v>13900</v>
      </c>
    </row>
    <row r="205" spans="1:2">
      <c r="A205" s="11">
        <v>42950.114583333336</v>
      </c>
      <c r="B205">
        <v>13600</v>
      </c>
    </row>
    <row r="206" spans="1:2">
      <c r="A206" s="11">
        <v>42950.125</v>
      </c>
      <c r="B206">
        <v>13400</v>
      </c>
    </row>
    <row r="207" spans="1:2">
      <c r="A207" s="11">
        <v>42950.135416666664</v>
      </c>
      <c r="B207">
        <v>13000</v>
      </c>
    </row>
    <row r="208" spans="1:2">
      <c r="A208" s="11">
        <v>42950.145833333336</v>
      </c>
      <c r="B208">
        <v>12900</v>
      </c>
    </row>
    <row r="209" spans="1:2">
      <c r="A209" s="11">
        <v>42950.15625</v>
      </c>
      <c r="B209">
        <v>12700</v>
      </c>
    </row>
    <row r="210" spans="1:2">
      <c r="A210" s="11">
        <v>42950.166666666664</v>
      </c>
      <c r="B210">
        <v>12500</v>
      </c>
    </row>
    <row r="211" spans="1:2">
      <c r="A211" s="11">
        <v>42950.177083333336</v>
      </c>
      <c r="B211">
        <v>12400</v>
      </c>
    </row>
    <row r="212" spans="1:2">
      <c r="A212" s="11">
        <v>42950.1875</v>
      </c>
      <c r="B212">
        <v>12100</v>
      </c>
    </row>
    <row r="213" spans="1:2">
      <c r="A213" s="11">
        <v>42950.197916666664</v>
      </c>
      <c r="B213">
        <v>12000</v>
      </c>
    </row>
    <row r="214" spans="1:2">
      <c r="A214" s="11">
        <v>42950.208333333336</v>
      </c>
      <c r="B214">
        <v>11800</v>
      </c>
    </row>
    <row r="215" spans="1:2">
      <c r="A215" s="11">
        <v>42950.21875</v>
      </c>
      <c r="B215">
        <v>11600</v>
      </c>
    </row>
    <row r="216" spans="1:2">
      <c r="A216" s="11">
        <v>42950.229166666664</v>
      </c>
      <c r="B216">
        <v>11600</v>
      </c>
    </row>
    <row r="217" spans="1:2">
      <c r="A217" s="11">
        <v>42950.239583333336</v>
      </c>
      <c r="B217">
        <v>11500</v>
      </c>
    </row>
    <row r="218" spans="1:2">
      <c r="A218" s="11">
        <v>42950.25</v>
      </c>
      <c r="B218">
        <v>11400</v>
      </c>
    </row>
    <row r="219" spans="1:2">
      <c r="A219" s="11">
        <v>42950.260416666664</v>
      </c>
      <c r="B219">
        <v>11400</v>
      </c>
    </row>
    <row r="220" spans="1:2">
      <c r="A220" s="11">
        <v>42950.270833333336</v>
      </c>
      <c r="B220">
        <v>11300</v>
      </c>
    </row>
    <row r="221" spans="1:2">
      <c r="A221" s="11">
        <v>42950.28125</v>
      </c>
      <c r="B221">
        <v>11200</v>
      </c>
    </row>
    <row r="222" spans="1:2">
      <c r="A222" s="11">
        <v>42950.291666666664</v>
      </c>
      <c r="B222">
        <v>11200</v>
      </c>
    </row>
    <row r="223" spans="1:2">
      <c r="A223" s="11">
        <v>42950.302083333336</v>
      </c>
      <c r="B223">
        <v>11200</v>
      </c>
    </row>
    <row r="224" spans="1:2">
      <c r="A224" s="11">
        <v>42950.3125</v>
      </c>
      <c r="B224">
        <v>11200</v>
      </c>
    </row>
    <row r="225" spans="1:2">
      <c r="A225" s="11">
        <v>42950.322916666664</v>
      </c>
      <c r="B225">
        <v>11200</v>
      </c>
    </row>
    <row r="226" spans="1:2">
      <c r="A226" s="11">
        <v>42950.333333333336</v>
      </c>
      <c r="B226">
        <v>11200</v>
      </c>
    </row>
    <row r="227" spans="1:2">
      <c r="A227" s="11">
        <v>42950.34375</v>
      </c>
      <c r="B227">
        <v>11200</v>
      </c>
    </row>
    <row r="228" spans="1:2">
      <c r="A228" s="11">
        <v>42950.354166666664</v>
      </c>
      <c r="B228">
        <v>11300</v>
      </c>
    </row>
    <row r="229" spans="1:2">
      <c r="A229" s="11">
        <v>42950.364583333336</v>
      </c>
      <c r="B229">
        <v>11500</v>
      </c>
    </row>
    <row r="230" spans="1:2">
      <c r="A230" s="11">
        <v>42950.375</v>
      </c>
      <c r="B230">
        <v>11600</v>
      </c>
    </row>
    <row r="231" spans="1:2">
      <c r="A231" s="11">
        <v>42950.385416666664</v>
      </c>
      <c r="B231">
        <v>11800</v>
      </c>
    </row>
    <row r="232" spans="1:2">
      <c r="A232" s="11">
        <v>42950.395833333336</v>
      </c>
      <c r="B232">
        <v>12000</v>
      </c>
    </row>
    <row r="233" spans="1:2">
      <c r="A233" s="11">
        <v>42950.40625</v>
      </c>
      <c r="B233">
        <v>12200</v>
      </c>
    </row>
    <row r="234" spans="1:2">
      <c r="A234" s="11">
        <v>42950.416666666664</v>
      </c>
      <c r="B234">
        <v>12400</v>
      </c>
    </row>
    <row r="235" spans="1:2">
      <c r="A235" s="11">
        <v>42950.427083333336</v>
      </c>
      <c r="B235">
        <v>12700</v>
      </c>
    </row>
    <row r="236" spans="1:2">
      <c r="A236" s="11">
        <v>42950.4375</v>
      </c>
      <c r="B236">
        <v>13000</v>
      </c>
    </row>
    <row r="237" spans="1:2">
      <c r="A237" s="11">
        <v>42950.447916666664</v>
      </c>
      <c r="B237">
        <v>13300</v>
      </c>
    </row>
    <row r="238" spans="1:2">
      <c r="A238" s="11">
        <v>42950.458333333336</v>
      </c>
      <c r="B238">
        <v>13700</v>
      </c>
    </row>
    <row r="239" spans="1:2">
      <c r="A239" s="11">
        <v>42950.46875</v>
      </c>
      <c r="B239">
        <v>14100</v>
      </c>
    </row>
    <row r="240" spans="1:2">
      <c r="A240" s="11">
        <v>42950.479166666664</v>
      </c>
      <c r="B240">
        <v>14400</v>
      </c>
    </row>
    <row r="241" spans="1:2">
      <c r="A241" s="11">
        <v>42950.489583333336</v>
      </c>
      <c r="B241">
        <v>14700</v>
      </c>
    </row>
    <row r="242" spans="1:2">
      <c r="A242" s="11">
        <v>42950.5</v>
      </c>
      <c r="B242">
        <v>15200</v>
      </c>
    </row>
    <row r="243" spans="1:2">
      <c r="A243" s="11">
        <v>42950.510416666664</v>
      </c>
      <c r="B243">
        <v>15500</v>
      </c>
    </row>
    <row r="244" spans="1:2">
      <c r="A244" s="11">
        <v>42950.520833333336</v>
      </c>
      <c r="B244">
        <v>15900</v>
      </c>
    </row>
    <row r="245" spans="1:2">
      <c r="A245" s="11">
        <v>42950.53125</v>
      </c>
      <c r="B245">
        <v>16200</v>
      </c>
    </row>
    <row r="246" spans="1:2">
      <c r="A246" s="11">
        <v>42950.541666666664</v>
      </c>
      <c r="B246">
        <v>16400</v>
      </c>
    </row>
    <row r="247" spans="1:2">
      <c r="A247" s="11">
        <v>42950.552083333336</v>
      </c>
      <c r="B247">
        <v>16700</v>
      </c>
    </row>
    <row r="248" spans="1:2">
      <c r="A248" s="11">
        <v>42950.5625</v>
      </c>
      <c r="B248">
        <v>17000</v>
      </c>
    </row>
    <row r="249" spans="1:2">
      <c r="A249" s="11">
        <v>42950.572916666664</v>
      </c>
      <c r="B249">
        <v>17100</v>
      </c>
    </row>
    <row r="250" spans="1:2">
      <c r="A250" s="11">
        <v>42950.583333333336</v>
      </c>
      <c r="B250">
        <v>17400</v>
      </c>
    </row>
    <row r="251" spans="1:2">
      <c r="A251" s="11">
        <v>42950.59375</v>
      </c>
      <c r="B251">
        <v>17500</v>
      </c>
    </row>
    <row r="252" spans="1:2">
      <c r="A252" s="11">
        <v>42950.604166666664</v>
      </c>
      <c r="B252">
        <v>17600</v>
      </c>
    </row>
    <row r="253" spans="1:2">
      <c r="A253" s="11">
        <v>42950.614583333336</v>
      </c>
      <c r="B253">
        <v>17700</v>
      </c>
    </row>
    <row r="254" spans="1:2">
      <c r="A254" s="11">
        <v>42950.625</v>
      </c>
      <c r="B254">
        <v>17900</v>
      </c>
    </row>
    <row r="255" spans="1:2">
      <c r="A255" s="11">
        <v>42950.635416666664</v>
      </c>
      <c r="B255">
        <v>18000</v>
      </c>
    </row>
    <row r="256" spans="1:2">
      <c r="A256" s="11">
        <v>42950.645833333336</v>
      </c>
      <c r="B256">
        <v>18100</v>
      </c>
    </row>
    <row r="257" spans="1:2">
      <c r="A257" s="11">
        <v>42950.65625</v>
      </c>
      <c r="B257">
        <v>18100</v>
      </c>
    </row>
    <row r="258" spans="1:2">
      <c r="A258" s="11">
        <v>42950.666666666664</v>
      </c>
      <c r="B258">
        <v>18200</v>
      </c>
    </row>
    <row r="259" spans="1:2">
      <c r="A259" s="11">
        <v>42950.677083333336</v>
      </c>
      <c r="B259">
        <v>18200</v>
      </c>
    </row>
    <row r="260" spans="1:2">
      <c r="A260" s="11">
        <v>42950.6875</v>
      </c>
      <c r="B260">
        <v>18400</v>
      </c>
    </row>
    <row r="261" spans="1:2">
      <c r="A261" s="11">
        <v>42950.697916666664</v>
      </c>
      <c r="B261">
        <v>18500</v>
      </c>
    </row>
    <row r="262" spans="1:2">
      <c r="A262" s="11">
        <v>42950.708333333336</v>
      </c>
      <c r="B262">
        <v>18400</v>
      </c>
    </row>
    <row r="263" spans="1:2">
      <c r="A263" s="11">
        <v>42950.71875</v>
      </c>
      <c r="B263">
        <v>18500</v>
      </c>
    </row>
    <row r="264" spans="1:2">
      <c r="A264" s="11">
        <v>42950.729166666664</v>
      </c>
      <c r="B264">
        <v>18500</v>
      </c>
    </row>
    <row r="265" spans="1:2">
      <c r="A265" s="11">
        <v>42950.739583333336</v>
      </c>
      <c r="B265">
        <v>18500</v>
      </c>
    </row>
    <row r="266" spans="1:2">
      <c r="A266" s="11">
        <v>42950.75</v>
      </c>
      <c r="B266">
        <v>18500</v>
      </c>
    </row>
    <row r="267" spans="1:2">
      <c r="A267" s="11">
        <v>42950.760416666664</v>
      </c>
      <c r="B267">
        <v>18500</v>
      </c>
    </row>
    <row r="268" spans="1:2">
      <c r="A268" s="11">
        <v>42950.770833333336</v>
      </c>
      <c r="B268">
        <v>18500</v>
      </c>
    </row>
    <row r="269" spans="1:2">
      <c r="A269" s="11">
        <v>42950.78125</v>
      </c>
      <c r="B269">
        <v>18500</v>
      </c>
    </row>
    <row r="270" spans="1:2">
      <c r="A270" s="11">
        <v>42950.791666666664</v>
      </c>
      <c r="B270">
        <v>18500</v>
      </c>
    </row>
    <row r="271" spans="1:2">
      <c r="A271" s="11">
        <v>42950.802083333336</v>
      </c>
      <c r="B271">
        <v>18500</v>
      </c>
    </row>
    <row r="272" spans="1:2">
      <c r="A272" s="11">
        <v>42950.8125</v>
      </c>
      <c r="B272">
        <v>18500</v>
      </c>
    </row>
    <row r="273" spans="1:2">
      <c r="A273" s="11">
        <v>42950.822916666664</v>
      </c>
      <c r="B273">
        <v>18500</v>
      </c>
    </row>
    <row r="274" spans="1:2">
      <c r="A274" s="11">
        <v>42950.833333333336</v>
      </c>
      <c r="B274">
        <v>18500</v>
      </c>
    </row>
    <row r="275" spans="1:2">
      <c r="A275" s="11">
        <v>42950.84375</v>
      </c>
      <c r="B275">
        <v>18400</v>
      </c>
    </row>
    <row r="276" spans="1:2">
      <c r="A276" s="11">
        <v>42950.854166666664</v>
      </c>
      <c r="B276">
        <v>18300</v>
      </c>
    </row>
    <row r="277" spans="1:2">
      <c r="A277" s="11">
        <v>42950.864583333336</v>
      </c>
      <c r="B277">
        <v>18300</v>
      </c>
    </row>
    <row r="278" spans="1:2">
      <c r="A278" s="11">
        <v>42950.875</v>
      </c>
      <c r="B278">
        <v>18300</v>
      </c>
    </row>
    <row r="279" spans="1:2">
      <c r="A279" s="11">
        <v>42950.885416666664</v>
      </c>
      <c r="B279">
        <v>18200</v>
      </c>
    </row>
    <row r="280" spans="1:2">
      <c r="A280" s="11">
        <v>42950.895833333336</v>
      </c>
      <c r="B280">
        <v>18100</v>
      </c>
    </row>
    <row r="281" spans="1:2">
      <c r="A281" s="11">
        <v>42950.90625</v>
      </c>
      <c r="B281">
        <v>18100</v>
      </c>
    </row>
    <row r="282" spans="1:2">
      <c r="A282" s="11">
        <v>42950.916666666664</v>
      </c>
      <c r="B282">
        <v>18100</v>
      </c>
    </row>
    <row r="283" spans="1:2">
      <c r="A283" s="11">
        <v>42950.927083333336</v>
      </c>
      <c r="B283">
        <v>18000</v>
      </c>
    </row>
    <row r="284" spans="1:2">
      <c r="A284" s="11">
        <v>42950.9375</v>
      </c>
      <c r="B284">
        <v>17900</v>
      </c>
    </row>
    <row r="285" spans="1:2">
      <c r="A285" s="11">
        <v>42950.947916666664</v>
      </c>
      <c r="B285">
        <v>17700</v>
      </c>
    </row>
    <row r="286" spans="1:2">
      <c r="A286" s="11">
        <v>42950.958333333336</v>
      </c>
      <c r="B286">
        <v>17600</v>
      </c>
    </row>
    <row r="287" spans="1:2">
      <c r="A287" s="11">
        <v>42950.96875</v>
      </c>
      <c r="B287">
        <v>17400</v>
      </c>
    </row>
    <row r="288" spans="1:2">
      <c r="A288" s="11">
        <v>42950.979166666664</v>
      </c>
      <c r="B288">
        <v>17100</v>
      </c>
    </row>
    <row r="289" spans="1:2">
      <c r="A289" s="11">
        <v>42950.989583333336</v>
      </c>
      <c r="B289">
        <v>17000</v>
      </c>
    </row>
    <row r="290" spans="1:2">
      <c r="A290" s="11">
        <v>42951</v>
      </c>
      <c r="B290">
        <v>16700</v>
      </c>
    </row>
    <row r="291" spans="1:2">
      <c r="A291" s="11">
        <v>42951.010416666664</v>
      </c>
      <c r="B291">
        <v>16500</v>
      </c>
    </row>
    <row r="292" spans="1:2">
      <c r="A292" s="11">
        <v>42951.020833333336</v>
      </c>
      <c r="B292">
        <v>16200</v>
      </c>
    </row>
    <row r="293" spans="1:2">
      <c r="A293" s="11">
        <v>42951.03125</v>
      </c>
      <c r="B293">
        <v>15900</v>
      </c>
    </row>
    <row r="294" spans="1:2">
      <c r="A294" s="11">
        <v>42951.041666666664</v>
      </c>
      <c r="B294">
        <v>15600</v>
      </c>
    </row>
    <row r="295" spans="1:2">
      <c r="A295" s="11">
        <v>42951.052083333336</v>
      </c>
      <c r="B295">
        <v>15300</v>
      </c>
    </row>
    <row r="296" spans="1:2">
      <c r="A296" s="11">
        <v>42951.0625</v>
      </c>
      <c r="B296">
        <v>15000</v>
      </c>
    </row>
    <row r="297" spans="1:2">
      <c r="A297" s="11">
        <v>42951.072916666664</v>
      </c>
      <c r="B297">
        <v>14700</v>
      </c>
    </row>
    <row r="298" spans="1:2">
      <c r="A298" s="11">
        <v>42951.083333333336</v>
      </c>
      <c r="B298">
        <v>14300</v>
      </c>
    </row>
    <row r="299" spans="1:2">
      <c r="A299" s="11">
        <v>42951.09375</v>
      </c>
      <c r="B299">
        <v>14100</v>
      </c>
    </row>
    <row r="300" spans="1:2">
      <c r="A300" s="11">
        <v>42951.104166666664</v>
      </c>
      <c r="B300">
        <v>13700</v>
      </c>
    </row>
    <row r="301" spans="1:2">
      <c r="A301" s="11">
        <v>42951.114583333336</v>
      </c>
      <c r="B301">
        <v>13400</v>
      </c>
    </row>
    <row r="302" spans="1:2">
      <c r="A302" s="11">
        <v>42951.125</v>
      </c>
      <c r="B302">
        <v>13000</v>
      </c>
    </row>
    <row r="303" spans="1:2">
      <c r="A303" s="11">
        <v>42951.135416666664</v>
      </c>
      <c r="B303">
        <v>12900</v>
      </c>
    </row>
    <row r="304" spans="1:2">
      <c r="A304" s="11">
        <v>42951.145833333336</v>
      </c>
      <c r="B304">
        <v>12700</v>
      </c>
    </row>
    <row r="305" spans="1:2">
      <c r="A305" s="11">
        <v>42951.15625</v>
      </c>
      <c r="B305">
        <v>12500</v>
      </c>
    </row>
    <row r="306" spans="1:2">
      <c r="A306" s="11">
        <v>42951.166666666664</v>
      </c>
      <c r="B306">
        <v>12300</v>
      </c>
    </row>
    <row r="307" spans="1:2">
      <c r="A307" s="11">
        <v>42951.177083333336</v>
      </c>
      <c r="B307">
        <v>12300</v>
      </c>
    </row>
    <row r="308" spans="1:2">
      <c r="A308" s="11">
        <v>42951.1875</v>
      </c>
      <c r="B308">
        <v>12200</v>
      </c>
    </row>
    <row r="309" spans="1:2">
      <c r="A309" s="11">
        <v>42951.197916666664</v>
      </c>
      <c r="B309">
        <v>12100</v>
      </c>
    </row>
    <row r="310" spans="1:2">
      <c r="A310" s="11">
        <v>42951.208333333336</v>
      </c>
      <c r="B310">
        <v>12100</v>
      </c>
    </row>
    <row r="311" spans="1:2">
      <c r="A311" s="11">
        <v>42951.21875</v>
      </c>
      <c r="B311">
        <v>11900</v>
      </c>
    </row>
    <row r="312" spans="1:2">
      <c r="A312" s="11">
        <v>42951.229166666664</v>
      </c>
      <c r="B312">
        <v>11900</v>
      </c>
    </row>
    <row r="313" spans="1:2">
      <c r="A313" s="11">
        <v>42951.239583333336</v>
      </c>
      <c r="B313">
        <v>11800</v>
      </c>
    </row>
    <row r="314" spans="1:2">
      <c r="A314" s="11">
        <v>42951.25</v>
      </c>
      <c r="B314">
        <v>11700</v>
      </c>
    </row>
    <row r="315" spans="1:2">
      <c r="A315" s="11">
        <v>42951.260416666664</v>
      </c>
      <c r="B315">
        <v>11600</v>
      </c>
    </row>
    <row r="316" spans="1:2">
      <c r="A316" s="11">
        <v>42951.270833333336</v>
      </c>
      <c r="B316">
        <v>11500</v>
      </c>
    </row>
    <row r="317" spans="1:2">
      <c r="A317" s="11">
        <v>42951.28125</v>
      </c>
      <c r="B317">
        <v>11300</v>
      </c>
    </row>
    <row r="318" spans="1:2">
      <c r="A318" s="11">
        <v>42951.291666666664</v>
      </c>
      <c r="B318">
        <v>11300</v>
      </c>
    </row>
    <row r="319" spans="1:2">
      <c r="A319" s="11">
        <v>42951.302083333336</v>
      </c>
      <c r="B319">
        <v>11200</v>
      </c>
    </row>
    <row r="320" spans="1:2">
      <c r="A320" s="11">
        <v>42951.3125</v>
      </c>
      <c r="B320">
        <v>11200</v>
      </c>
    </row>
    <row r="321" spans="1:2">
      <c r="A321" s="11">
        <v>42951.322916666664</v>
      </c>
      <c r="B321">
        <v>11200</v>
      </c>
    </row>
    <row r="322" spans="1:2">
      <c r="A322" s="11">
        <v>42951.333333333336</v>
      </c>
      <c r="B322">
        <v>11200</v>
      </c>
    </row>
    <row r="323" spans="1:2">
      <c r="A323" s="11">
        <v>42951.34375</v>
      </c>
      <c r="B323">
        <v>11300</v>
      </c>
    </row>
    <row r="324" spans="1:2">
      <c r="A324" s="11">
        <v>42951.354166666664</v>
      </c>
      <c r="B324">
        <v>11300</v>
      </c>
    </row>
    <row r="325" spans="1:2">
      <c r="A325" s="11">
        <v>42951.364583333336</v>
      </c>
      <c r="B325">
        <v>11400</v>
      </c>
    </row>
    <row r="326" spans="1:2">
      <c r="A326" s="11">
        <v>42951.375</v>
      </c>
      <c r="B326">
        <v>11600</v>
      </c>
    </row>
    <row r="327" spans="1:2">
      <c r="A327" s="11">
        <v>42951.385416666664</v>
      </c>
      <c r="B327">
        <v>11800</v>
      </c>
    </row>
    <row r="328" spans="1:2">
      <c r="A328" s="11">
        <v>42951.395833333336</v>
      </c>
      <c r="B328">
        <v>12000</v>
      </c>
    </row>
    <row r="329" spans="1:2">
      <c r="A329" s="11">
        <v>42951.40625</v>
      </c>
      <c r="B329">
        <v>12300</v>
      </c>
    </row>
    <row r="330" spans="1:2">
      <c r="A330" s="11">
        <v>42951.416666666664</v>
      </c>
      <c r="B330">
        <v>12500</v>
      </c>
    </row>
    <row r="331" spans="1:2">
      <c r="A331" s="11">
        <v>42951.427083333336</v>
      </c>
      <c r="B331">
        <v>12900</v>
      </c>
    </row>
    <row r="332" spans="1:2">
      <c r="A332" s="11">
        <v>42951.4375</v>
      </c>
      <c r="B332">
        <v>13200</v>
      </c>
    </row>
    <row r="333" spans="1:2">
      <c r="A333" s="11">
        <v>42951.447916666664</v>
      </c>
      <c r="B333">
        <v>13500</v>
      </c>
    </row>
    <row r="334" spans="1:2">
      <c r="A334" s="11">
        <v>42951.458333333336</v>
      </c>
      <c r="B334">
        <v>13800</v>
      </c>
    </row>
    <row r="335" spans="1:2">
      <c r="A335" s="11">
        <v>42951.46875</v>
      </c>
      <c r="B335">
        <v>14100</v>
      </c>
    </row>
    <row r="336" spans="1:2">
      <c r="A336" s="11">
        <v>42951.479166666664</v>
      </c>
      <c r="B336">
        <v>14300</v>
      </c>
    </row>
    <row r="337" spans="1:2">
      <c r="A337" s="11">
        <v>42951.489583333336</v>
      </c>
      <c r="B337">
        <v>14600</v>
      </c>
    </row>
    <row r="338" spans="1:2">
      <c r="A338" s="11">
        <v>42951.5</v>
      </c>
      <c r="B338">
        <v>15000</v>
      </c>
    </row>
    <row r="339" spans="1:2">
      <c r="A339" s="11">
        <v>42951.510416666664</v>
      </c>
      <c r="B339">
        <v>15200</v>
      </c>
    </row>
    <row r="340" spans="1:2">
      <c r="A340" s="11">
        <v>42951.520833333336</v>
      </c>
      <c r="B340">
        <v>15500</v>
      </c>
    </row>
    <row r="341" spans="1:2">
      <c r="A341" s="11">
        <v>42951.53125</v>
      </c>
      <c r="B341">
        <v>15800</v>
      </c>
    </row>
    <row r="342" spans="1:2">
      <c r="A342" s="11">
        <v>42951.541666666664</v>
      </c>
      <c r="B342">
        <v>16000</v>
      </c>
    </row>
    <row r="343" spans="1:2">
      <c r="A343" s="11">
        <v>42951.552083333336</v>
      </c>
      <c r="B343">
        <v>16400</v>
      </c>
    </row>
    <row r="344" spans="1:2">
      <c r="A344" s="11">
        <v>42951.5625</v>
      </c>
      <c r="B344">
        <v>16600</v>
      </c>
    </row>
    <row r="345" spans="1:2">
      <c r="A345" s="11">
        <v>42951.572916666664</v>
      </c>
      <c r="B345">
        <v>16800</v>
      </c>
    </row>
    <row r="346" spans="1:2">
      <c r="A346" s="11">
        <v>42951.583333333336</v>
      </c>
      <c r="B346">
        <v>17100</v>
      </c>
    </row>
    <row r="347" spans="1:2">
      <c r="A347" s="11">
        <v>42951.59375</v>
      </c>
      <c r="B347">
        <v>17200</v>
      </c>
    </row>
    <row r="348" spans="1:2">
      <c r="A348" s="11">
        <v>42951.604166666664</v>
      </c>
      <c r="B348">
        <v>17500</v>
      </c>
    </row>
    <row r="349" spans="1:2">
      <c r="A349" s="11">
        <v>42951.614583333336</v>
      </c>
      <c r="B349">
        <v>17700</v>
      </c>
    </row>
    <row r="350" spans="1:2">
      <c r="A350" s="11">
        <v>42951.625</v>
      </c>
      <c r="B350">
        <v>17700</v>
      </c>
    </row>
    <row r="351" spans="1:2">
      <c r="A351" s="11">
        <v>42951.635416666664</v>
      </c>
      <c r="B351">
        <v>17900</v>
      </c>
    </row>
    <row r="352" spans="1:2">
      <c r="A352" s="11">
        <v>42951.645833333336</v>
      </c>
      <c r="B352">
        <v>18000</v>
      </c>
    </row>
    <row r="353" spans="1:2">
      <c r="A353" s="11">
        <v>42951.65625</v>
      </c>
      <c r="B353">
        <v>18100</v>
      </c>
    </row>
    <row r="354" spans="1:2">
      <c r="A354" s="11">
        <v>42951.666666666664</v>
      </c>
      <c r="B354">
        <v>18200</v>
      </c>
    </row>
    <row r="355" spans="1:2">
      <c r="A355" s="11">
        <v>42951.677083333336</v>
      </c>
      <c r="B355">
        <v>18300</v>
      </c>
    </row>
    <row r="356" spans="1:2">
      <c r="A356" s="11">
        <v>42951.6875</v>
      </c>
      <c r="B356">
        <v>18300</v>
      </c>
    </row>
    <row r="357" spans="1:2">
      <c r="A357" s="11">
        <v>42951.697916666664</v>
      </c>
      <c r="B357">
        <v>18400</v>
      </c>
    </row>
    <row r="358" spans="1:2">
      <c r="A358" s="11">
        <v>42951.708333333336</v>
      </c>
      <c r="B358">
        <v>18400</v>
      </c>
    </row>
    <row r="359" spans="1:2">
      <c r="A359" s="11">
        <v>42951.71875</v>
      </c>
      <c r="B359">
        <v>18400</v>
      </c>
    </row>
    <row r="360" spans="1:2">
      <c r="A360" s="11">
        <v>42951.729166666664</v>
      </c>
      <c r="B360">
        <v>18400</v>
      </c>
    </row>
    <row r="361" spans="1:2">
      <c r="A361" s="11">
        <v>42951.739583333336</v>
      </c>
      <c r="B361">
        <v>18500</v>
      </c>
    </row>
    <row r="362" spans="1:2">
      <c r="A362" s="11">
        <v>42951.75</v>
      </c>
      <c r="B362">
        <v>18500</v>
      </c>
    </row>
    <row r="363" spans="1:2">
      <c r="A363" s="11">
        <v>42951.760416666664</v>
      </c>
      <c r="B363">
        <v>18700</v>
      </c>
    </row>
    <row r="364" spans="1:2">
      <c r="A364" s="11">
        <v>42951.770833333336</v>
      </c>
      <c r="B364">
        <v>18500</v>
      </c>
    </row>
    <row r="365" spans="1:2">
      <c r="A365" s="11">
        <v>42951.78125</v>
      </c>
      <c r="B365">
        <v>18500</v>
      </c>
    </row>
    <row r="366" spans="1:2">
      <c r="A366" s="11">
        <v>42951.791666666664</v>
      </c>
      <c r="B366">
        <v>18500</v>
      </c>
    </row>
    <row r="367" spans="1:2">
      <c r="A367" s="11">
        <v>42951.802083333336</v>
      </c>
      <c r="B367">
        <v>18500</v>
      </c>
    </row>
    <row r="368" spans="1:2">
      <c r="A368" s="11">
        <v>42951.8125</v>
      </c>
      <c r="B368">
        <v>18500</v>
      </c>
    </row>
    <row r="369" spans="1:2">
      <c r="A369" s="11">
        <v>42951.822916666664</v>
      </c>
      <c r="B369">
        <v>18400</v>
      </c>
    </row>
    <row r="370" spans="1:2">
      <c r="A370" s="11">
        <v>42951.833333333336</v>
      </c>
      <c r="B370">
        <v>18400</v>
      </c>
    </row>
    <row r="371" spans="1:2">
      <c r="A371" s="11">
        <v>42951.84375</v>
      </c>
      <c r="B371">
        <v>18400</v>
      </c>
    </row>
    <row r="372" spans="1:2">
      <c r="A372" s="11">
        <v>42951.854166666664</v>
      </c>
      <c r="B372">
        <v>18400</v>
      </c>
    </row>
    <row r="373" spans="1:2">
      <c r="A373" s="11">
        <v>42951.864583333336</v>
      </c>
      <c r="B373">
        <v>18400</v>
      </c>
    </row>
    <row r="374" spans="1:2">
      <c r="A374" s="11">
        <v>42951.875</v>
      </c>
      <c r="B374">
        <v>18500</v>
      </c>
    </row>
    <row r="375" spans="1:2">
      <c r="A375" s="11">
        <v>42951.885416666664</v>
      </c>
      <c r="B375">
        <v>18500</v>
      </c>
    </row>
    <row r="376" spans="1:2">
      <c r="A376" s="11">
        <v>42951.895833333336</v>
      </c>
      <c r="B376">
        <v>18600</v>
      </c>
    </row>
    <row r="377" spans="1:2">
      <c r="A377" s="11">
        <v>42951.90625</v>
      </c>
      <c r="B377">
        <v>18400</v>
      </c>
    </row>
    <row r="378" spans="1:2">
      <c r="A378" s="11">
        <v>42951.916666666664</v>
      </c>
      <c r="B378">
        <v>18400</v>
      </c>
    </row>
    <row r="379" spans="1:2">
      <c r="A379" s="11">
        <v>42951.927083333336</v>
      </c>
      <c r="B379">
        <v>18400</v>
      </c>
    </row>
    <row r="380" spans="1:2">
      <c r="A380" s="11">
        <v>42951.9375</v>
      </c>
      <c r="B380">
        <v>18200</v>
      </c>
    </row>
    <row r="381" spans="1:2">
      <c r="A381" s="11">
        <v>42951.947916666664</v>
      </c>
      <c r="B381">
        <v>18000</v>
      </c>
    </row>
    <row r="382" spans="1:2">
      <c r="A382" s="11">
        <v>42951.958333333336</v>
      </c>
      <c r="B382">
        <v>17900</v>
      </c>
    </row>
    <row r="383" spans="1:2">
      <c r="A383" s="11">
        <v>42951.96875</v>
      </c>
      <c r="B383">
        <v>17700</v>
      </c>
    </row>
    <row r="384" spans="1:2">
      <c r="A384" s="11">
        <v>42951.979166666664</v>
      </c>
      <c r="B384">
        <v>17500</v>
      </c>
    </row>
    <row r="385" spans="1:2">
      <c r="A385" s="11">
        <v>42951.989583333336</v>
      </c>
      <c r="B385">
        <v>17100</v>
      </c>
    </row>
    <row r="386" spans="1:2">
      <c r="A386" s="11">
        <v>42952</v>
      </c>
      <c r="B386">
        <v>17000</v>
      </c>
    </row>
    <row r="387" spans="1:2">
      <c r="A387" s="11">
        <v>42952.010416666664</v>
      </c>
      <c r="B387">
        <v>16600</v>
      </c>
    </row>
    <row r="388" spans="1:2">
      <c r="A388" s="11">
        <v>42952.020833333336</v>
      </c>
      <c r="B388">
        <v>16400</v>
      </c>
    </row>
    <row r="389" spans="1:2">
      <c r="A389" s="11">
        <v>42952.03125</v>
      </c>
      <c r="B389">
        <v>16000</v>
      </c>
    </row>
    <row r="390" spans="1:2">
      <c r="A390" s="11">
        <v>42952.041666666664</v>
      </c>
      <c r="B390">
        <v>15600</v>
      </c>
    </row>
    <row r="391" spans="1:2">
      <c r="A391" s="11">
        <v>42952.052083333336</v>
      </c>
      <c r="B391">
        <v>15400</v>
      </c>
    </row>
    <row r="392" spans="1:2">
      <c r="A392" s="11">
        <v>42952.0625</v>
      </c>
      <c r="B392">
        <v>15100</v>
      </c>
    </row>
    <row r="393" spans="1:2">
      <c r="A393" s="11">
        <v>42952.072916666664</v>
      </c>
      <c r="B393">
        <v>14900</v>
      </c>
    </row>
    <row r="394" spans="1:2">
      <c r="A394" s="11">
        <v>42952.083333333336</v>
      </c>
      <c r="B394">
        <v>14400</v>
      </c>
    </row>
    <row r="395" spans="1:2">
      <c r="A395" s="11">
        <v>42952.09375</v>
      </c>
      <c r="B395">
        <v>14200</v>
      </c>
    </row>
    <row r="396" spans="1:2">
      <c r="A396" s="11">
        <v>42952.104166666664</v>
      </c>
      <c r="B396">
        <v>13900</v>
      </c>
    </row>
    <row r="397" spans="1:2">
      <c r="A397" s="11">
        <v>42952.114583333336</v>
      </c>
      <c r="B397">
        <v>13500</v>
      </c>
    </row>
    <row r="398" spans="1:2">
      <c r="A398" s="11">
        <v>42952.125</v>
      </c>
      <c r="B398">
        <v>13300</v>
      </c>
    </row>
    <row r="399" spans="1:2">
      <c r="A399" s="11">
        <v>42952.135416666664</v>
      </c>
      <c r="B399">
        <v>13000</v>
      </c>
    </row>
    <row r="400" spans="1:2">
      <c r="A400" s="11">
        <v>42952.145833333336</v>
      </c>
      <c r="B400">
        <v>12800</v>
      </c>
    </row>
    <row r="401" spans="1:2">
      <c r="A401" s="11">
        <v>42952.15625</v>
      </c>
      <c r="B401">
        <v>12400</v>
      </c>
    </row>
    <row r="402" spans="1:2">
      <c r="A402" s="11">
        <v>42952.166666666664</v>
      </c>
      <c r="B402">
        <v>12100</v>
      </c>
    </row>
    <row r="403" spans="1:2">
      <c r="A403" s="11">
        <v>42952.177083333336</v>
      </c>
      <c r="B403">
        <v>11900</v>
      </c>
    </row>
    <row r="404" spans="1:2">
      <c r="A404" s="11">
        <v>42952.1875</v>
      </c>
      <c r="B404">
        <v>11600</v>
      </c>
    </row>
    <row r="405" spans="1:2">
      <c r="A405" s="11">
        <v>42952.197916666664</v>
      </c>
      <c r="B405">
        <v>11500</v>
      </c>
    </row>
    <row r="406" spans="1:2">
      <c r="A406" s="11">
        <v>42952.208333333336</v>
      </c>
      <c r="B406">
        <v>11300</v>
      </c>
    </row>
    <row r="407" spans="1:2">
      <c r="A407" s="11">
        <v>42952.21875</v>
      </c>
      <c r="B407">
        <v>11100</v>
      </c>
    </row>
    <row r="408" spans="1:2">
      <c r="A408" s="11">
        <v>42952.229166666664</v>
      </c>
      <c r="B408">
        <v>11000</v>
      </c>
    </row>
    <row r="409" spans="1:2">
      <c r="A409" s="11">
        <v>42952.239583333336</v>
      </c>
      <c r="B409">
        <v>10900</v>
      </c>
    </row>
    <row r="410" spans="1:2">
      <c r="A410" s="11">
        <v>42952.25</v>
      </c>
      <c r="B410">
        <v>10900</v>
      </c>
    </row>
    <row r="411" spans="1:2">
      <c r="A411" s="11">
        <v>42952.260416666664</v>
      </c>
      <c r="B411">
        <v>10800</v>
      </c>
    </row>
    <row r="412" spans="1:2">
      <c r="A412" s="11">
        <v>42952.270833333336</v>
      </c>
      <c r="B412">
        <v>10700</v>
      </c>
    </row>
    <row r="413" spans="1:2">
      <c r="A413" s="11">
        <v>42952.28125</v>
      </c>
      <c r="B413">
        <v>10700</v>
      </c>
    </row>
    <row r="414" spans="1:2">
      <c r="A414" s="11">
        <v>42952.291666666664</v>
      </c>
      <c r="B414">
        <v>10700</v>
      </c>
    </row>
    <row r="415" spans="1:2">
      <c r="A415" s="11">
        <v>42952.302083333336</v>
      </c>
      <c r="B415">
        <v>10700</v>
      </c>
    </row>
    <row r="416" spans="1:2">
      <c r="A416" s="11">
        <v>42952.3125</v>
      </c>
      <c r="B416">
        <v>10600</v>
      </c>
    </row>
    <row r="417" spans="1:2">
      <c r="A417" s="11">
        <v>42952.322916666664</v>
      </c>
      <c r="B417">
        <v>10600</v>
      </c>
    </row>
    <row r="418" spans="1:2">
      <c r="A418" s="11">
        <v>42952.333333333336</v>
      </c>
      <c r="B418">
        <v>10700</v>
      </c>
    </row>
    <row r="419" spans="1:2">
      <c r="A419" s="11">
        <v>42952.34375</v>
      </c>
      <c r="B419">
        <v>10800</v>
      </c>
    </row>
    <row r="420" spans="1:2">
      <c r="A420" s="11">
        <v>42952.354166666664</v>
      </c>
      <c r="B420">
        <v>10900</v>
      </c>
    </row>
    <row r="421" spans="1:2">
      <c r="A421" s="11">
        <v>42952.364583333336</v>
      </c>
      <c r="B421">
        <v>11000</v>
      </c>
    </row>
    <row r="422" spans="1:2">
      <c r="A422" s="11">
        <v>42952.375</v>
      </c>
      <c r="B422">
        <v>11200</v>
      </c>
    </row>
    <row r="423" spans="1:2">
      <c r="A423" s="11">
        <v>42952.385416666664</v>
      </c>
      <c r="B423">
        <v>11400</v>
      </c>
    </row>
    <row r="424" spans="1:2">
      <c r="A424" s="11">
        <v>42952.395833333336</v>
      </c>
      <c r="B424">
        <v>11500</v>
      </c>
    </row>
    <row r="425" spans="1:2">
      <c r="A425" s="11">
        <v>42952.40625</v>
      </c>
      <c r="B425">
        <v>11600</v>
      </c>
    </row>
    <row r="426" spans="1:2">
      <c r="A426" s="11">
        <v>42952.416666666664</v>
      </c>
      <c r="B426">
        <v>11700</v>
      </c>
    </row>
    <row r="427" spans="1:2">
      <c r="A427" s="11">
        <v>42952.427083333336</v>
      </c>
      <c r="B427">
        <v>11800</v>
      </c>
    </row>
    <row r="428" spans="1:2">
      <c r="A428" s="11">
        <v>42952.4375</v>
      </c>
      <c r="B428">
        <v>11800</v>
      </c>
    </row>
    <row r="429" spans="1:2">
      <c r="A429" s="11">
        <v>42952.447916666664</v>
      </c>
      <c r="B429">
        <v>11900</v>
      </c>
    </row>
    <row r="430" spans="1:2">
      <c r="A430" s="11">
        <v>42952.458333333336</v>
      </c>
      <c r="B430">
        <v>11900</v>
      </c>
    </row>
    <row r="431" spans="1:2">
      <c r="A431" s="11">
        <v>42952.46875</v>
      </c>
      <c r="B431">
        <v>11900</v>
      </c>
    </row>
    <row r="432" spans="1:2">
      <c r="A432" s="11">
        <v>42952.479166666664</v>
      </c>
      <c r="B432">
        <v>12000</v>
      </c>
    </row>
    <row r="433" spans="1:2">
      <c r="A433" s="11">
        <v>42952.489583333336</v>
      </c>
      <c r="B433">
        <v>12000</v>
      </c>
    </row>
    <row r="434" spans="1:2">
      <c r="A434" s="11">
        <v>42952.5</v>
      </c>
      <c r="B434">
        <v>12100</v>
      </c>
    </row>
    <row r="435" spans="1:2">
      <c r="A435" s="11">
        <v>42952.510416666664</v>
      </c>
      <c r="B435">
        <v>12200</v>
      </c>
    </row>
    <row r="436" spans="1:2">
      <c r="A436" s="11">
        <v>42952.520833333336</v>
      </c>
      <c r="B436">
        <v>12400</v>
      </c>
    </row>
    <row r="437" spans="1:2">
      <c r="A437" s="11">
        <v>42952.53125</v>
      </c>
      <c r="B437">
        <v>12700</v>
      </c>
    </row>
    <row r="438" spans="1:2">
      <c r="A438" s="11">
        <v>42952.541666666664</v>
      </c>
      <c r="B438">
        <v>13000</v>
      </c>
    </row>
    <row r="439" spans="1:2">
      <c r="A439" s="11">
        <v>42952.552083333336</v>
      </c>
      <c r="B439">
        <v>13300</v>
      </c>
    </row>
    <row r="440" spans="1:2">
      <c r="A440" s="11">
        <v>42952.5625</v>
      </c>
      <c r="B440">
        <v>13700</v>
      </c>
    </row>
    <row r="441" spans="1:2">
      <c r="A441" s="11">
        <v>42952.572916666664</v>
      </c>
      <c r="B441">
        <v>14100</v>
      </c>
    </row>
    <row r="442" spans="1:2">
      <c r="A442" s="11">
        <v>42952.583333333336</v>
      </c>
      <c r="B442">
        <v>14500</v>
      </c>
    </row>
    <row r="443" spans="1:2">
      <c r="A443" s="11">
        <v>42952.59375</v>
      </c>
      <c r="B443">
        <v>15000</v>
      </c>
    </row>
    <row r="444" spans="1:2">
      <c r="A444" s="11">
        <v>42952.604166666664</v>
      </c>
      <c r="B444">
        <v>15400</v>
      </c>
    </row>
    <row r="445" spans="1:2">
      <c r="A445" s="11">
        <v>42952.614583333336</v>
      </c>
      <c r="B445">
        <v>15700</v>
      </c>
    </row>
    <row r="446" spans="1:2">
      <c r="A446" s="11">
        <v>42952.625</v>
      </c>
      <c r="B446">
        <v>16000</v>
      </c>
    </row>
    <row r="447" spans="1:2">
      <c r="A447" s="11">
        <v>42952.635416666664</v>
      </c>
      <c r="B447">
        <v>16300</v>
      </c>
    </row>
    <row r="448" spans="1:2">
      <c r="A448" s="11">
        <v>42952.645833333336</v>
      </c>
      <c r="B448">
        <v>16600</v>
      </c>
    </row>
    <row r="449" spans="1:2">
      <c r="A449" s="11">
        <v>42952.65625</v>
      </c>
      <c r="B449">
        <v>16700</v>
      </c>
    </row>
    <row r="450" spans="1:2">
      <c r="A450" s="11">
        <v>42952.666666666664</v>
      </c>
      <c r="B450">
        <v>17000</v>
      </c>
    </row>
    <row r="451" spans="1:2">
      <c r="A451" s="11">
        <v>42952.677083333336</v>
      </c>
      <c r="B451">
        <v>17200</v>
      </c>
    </row>
    <row r="452" spans="1:2">
      <c r="A452" s="11">
        <v>42952.6875</v>
      </c>
      <c r="B452">
        <v>17300</v>
      </c>
    </row>
    <row r="453" spans="1:2">
      <c r="A453" s="11">
        <v>42952.697916666664</v>
      </c>
      <c r="B453">
        <v>17400</v>
      </c>
    </row>
    <row r="454" spans="1:2">
      <c r="A454" s="11">
        <v>42952.708333333336</v>
      </c>
      <c r="B454">
        <v>17400</v>
      </c>
    </row>
    <row r="455" spans="1:2">
      <c r="A455" s="11">
        <v>42952.71875</v>
      </c>
      <c r="B455">
        <v>17600</v>
      </c>
    </row>
    <row r="456" spans="1:2">
      <c r="A456" s="11">
        <v>42952.729166666664</v>
      </c>
      <c r="B456">
        <v>17500</v>
      </c>
    </row>
    <row r="457" spans="1:2">
      <c r="A457" s="11">
        <v>42952.739583333336</v>
      </c>
      <c r="B457">
        <v>17500</v>
      </c>
    </row>
    <row r="458" spans="1:2">
      <c r="A458" s="11">
        <v>42952.75</v>
      </c>
      <c r="B458">
        <v>17600</v>
      </c>
    </row>
    <row r="459" spans="1:2">
      <c r="A459" s="11">
        <v>42952.760416666664</v>
      </c>
      <c r="B459">
        <v>17600</v>
      </c>
    </row>
    <row r="460" spans="1:2">
      <c r="A460" s="11">
        <v>42952.770833333336</v>
      </c>
      <c r="B460">
        <v>17700</v>
      </c>
    </row>
    <row r="461" spans="1:2">
      <c r="A461" s="11">
        <v>42952.78125</v>
      </c>
      <c r="B461">
        <v>17600</v>
      </c>
    </row>
    <row r="462" spans="1:2">
      <c r="A462" s="11">
        <v>42952.791666666664</v>
      </c>
      <c r="B462">
        <v>17700</v>
      </c>
    </row>
    <row r="463" spans="1:2">
      <c r="A463" s="11">
        <v>42952.802083333336</v>
      </c>
      <c r="B463">
        <v>17700</v>
      </c>
    </row>
    <row r="464" spans="1:2">
      <c r="A464" s="11">
        <v>42952.8125</v>
      </c>
      <c r="B464">
        <v>17700</v>
      </c>
    </row>
    <row r="465" spans="1:2">
      <c r="A465" s="11">
        <v>42952.822916666664</v>
      </c>
      <c r="B465">
        <v>17900</v>
      </c>
    </row>
    <row r="466" spans="1:2">
      <c r="A466" s="11">
        <v>42952.833333333336</v>
      </c>
      <c r="B466">
        <v>17800</v>
      </c>
    </row>
    <row r="467" spans="1:2">
      <c r="A467" s="11">
        <v>42952.84375</v>
      </c>
      <c r="B467">
        <v>18000</v>
      </c>
    </row>
    <row r="468" spans="1:2">
      <c r="A468" s="11">
        <v>42952.854166666664</v>
      </c>
      <c r="B468">
        <v>17900</v>
      </c>
    </row>
    <row r="469" spans="1:2">
      <c r="A469" s="11">
        <v>42952.864583333336</v>
      </c>
      <c r="B469">
        <v>17900</v>
      </c>
    </row>
    <row r="470" spans="1:2">
      <c r="A470" s="11">
        <v>42952.875</v>
      </c>
      <c r="B470">
        <v>17900</v>
      </c>
    </row>
    <row r="471" spans="1:2">
      <c r="A471" s="11">
        <v>42952.885416666664</v>
      </c>
      <c r="B471">
        <v>17800</v>
      </c>
    </row>
    <row r="472" spans="1:2">
      <c r="A472" s="11">
        <v>42952.895833333336</v>
      </c>
      <c r="B472">
        <v>17800</v>
      </c>
    </row>
    <row r="473" spans="1:2">
      <c r="A473" s="11">
        <v>42952.90625</v>
      </c>
      <c r="B473">
        <v>17700</v>
      </c>
    </row>
    <row r="474" spans="1:2">
      <c r="A474" s="11">
        <v>42952.916666666664</v>
      </c>
      <c r="B474">
        <v>17700</v>
      </c>
    </row>
    <row r="475" spans="1:2">
      <c r="A475" s="11">
        <v>42952.927083333336</v>
      </c>
      <c r="B475">
        <v>17600</v>
      </c>
    </row>
    <row r="476" spans="1:2">
      <c r="A476" s="11">
        <v>42952.9375</v>
      </c>
      <c r="B476">
        <v>17500</v>
      </c>
    </row>
    <row r="477" spans="1:2">
      <c r="A477" s="11">
        <v>42952.947916666664</v>
      </c>
      <c r="B477">
        <v>17300</v>
      </c>
    </row>
    <row r="478" spans="1:2">
      <c r="A478" s="11">
        <v>42952.958333333336</v>
      </c>
      <c r="B478">
        <v>17100</v>
      </c>
    </row>
    <row r="479" spans="1:2">
      <c r="A479" s="11">
        <v>42952.96875</v>
      </c>
      <c r="B479">
        <v>16900</v>
      </c>
    </row>
    <row r="480" spans="1:2">
      <c r="A480" s="11">
        <v>42952.979166666664</v>
      </c>
      <c r="B480">
        <v>16600</v>
      </c>
    </row>
    <row r="481" spans="1:2">
      <c r="A481" s="11">
        <v>42952.989583333336</v>
      </c>
      <c r="B481">
        <v>16400</v>
      </c>
    </row>
    <row r="482" spans="1:2">
      <c r="A482" s="11">
        <v>42953</v>
      </c>
      <c r="B482">
        <v>16200</v>
      </c>
    </row>
    <row r="483" spans="1:2">
      <c r="A483" s="11">
        <v>42953.010416666664</v>
      </c>
      <c r="B483">
        <v>15900</v>
      </c>
    </row>
    <row r="484" spans="1:2">
      <c r="A484" s="11">
        <v>42953.020833333336</v>
      </c>
      <c r="B484">
        <v>15700</v>
      </c>
    </row>
    <row r="485" spans="1:2">
      <c r="A485" s="11">
        <v>42953.03125</v>
      </c>
      <c r="B485">
        <v>15500</v>
      </c>
    </row>
    <row r="486" spans="1:2">
      <c r="A486" s="11">
        <v>42953.041666666664</v>
      </c>
      <c r="B486">
        <v>15200</v>
      </c>
    </row>
    <row r="487" spans="1:2">
      <c r="A487" s="11">
        <v>42953.052083333336</v>
      </c>
      <c r="B487">
        <v>14900</v>
      </c>
    </row>
    <row r="488" spans="1:2">
      <c r="A488" s="11">
        <v>42953.0625</v>
      </c>
      <c r="B488">
        <v>14600</v>
      </c>
    </row>
    <row r="489" spans="1:2">
      <c r="A489" s="11">
        <v>42953.072916666664</v>
      </c>
      <c r="B489">
        <v>14300</v>
      </c>
    </row>
    <row r="490" spans="1:2">
      <c r="A490" s="11">
        <v>42953.083333333336</v>
      </c>
      <c r="B490">
        <v>14100</v>
      </c>
    </row>
    <row r="491" spans="1:2">
      <c r="A491" s="11">
        <v>42953.09375</v>
      </c>
      <c r="B491">
        <v>13800</v>
      </c>
    </row>
    <row r="492" spans="1:2">
      <c r="A492" s="11">
        <v>42953.104166666664</v>
      </c>
      <c r="B492">
        <v>13500</v>
      </c>
    </row>
    <row r="493" spans="1:2">
      <c r="A493" s="11">
        <v>42953.114583333336</v>
      </c>
      <c r="B493">
        <v>13200</v>
      </c>
    </row>
    <row r="494" spans="1:2">
      <c r="A494" s="11">
        <v>42953.125</v>
      </c>
      <c r="B494">
        <v>12900</v>
      </c>
    </row>
    <row r="495" spans="1:2">
      <c r="A495" s="11">
        <v>42953.135416666664</v>
      </c>
      <c r="B495">
        <v>12600</v>
      </c>
    </row>
    <row r="496" spans="1:2">
      <c r="A496" s="11">
        <v>42953.145833333336</v>
      </c>
      <c r="B496">
        <v>12400</v>
      </c>
    </row>
    <row r="497" spans="1:2">
      <c r="A497" s="11">
        <v>42953.15625</v>
      </c>
      <c r="B497">
        <v>12200</v>
      </c>
    </row>
    <row r="498" spans="1:2">
      <c r="A498" s="11">
        <v>42953.166666666664</v>
      </c>
      <c r="B498">
        <v>12000</v>
      </c>
    </row>
    <row r="499" spans="1:2">
      <c r="A499" s="11">
        <v>42953.177083333336</v>
      </c>
      <c r="B499">
        <v>11800</v>
      </c>
    </row>
    <row r="500" spans="1:2">
      <c r="A500" s="11">
        <v>42953.1875</v>
      </c>
      <c r="B500">
        <v>11600</v>
      </c>
    </row>
    <row r="501" spans="1:2">
      <c r="A501" s="11">
        <v>42953.197916666664</v>
      </c>
      <c r="B501">
        <v>11500</v>
      </c>
    </row>
    <row r="502" spans="1:2">
      <c r="A502" s="11">
        <v>42953.208333333336</v>
      </c>
      <c r="B502">
        <v>11300</v>
      </c>
    </row>
    <row r="503" spans="1:2">
      <c r="A503" s="11">
        <v>42953.21875</v>
      </c>
      <c r="B503">
        <v>11200</v>
      </c>
    </row>
    <row r="504" spans="1:2">
      <c r="A504" s="11">
        <v>42953.229166666664</v>
      </c>
      <c r="B504">
        <v>11000</v>
      </c>
    </row>
    <row r="505" spans="1:2">
      <c r="A505" s="11">
        <v>42953.239583333336</v>
      </c>
      <c r="B505">
        <v>11000</v>
      </c>
    </row>
    <row r="506" spans="1:2">
      <c r="A506" s="11">
        <v>42953.25</v>
      </c>
      <c r="B506">
        <v>10900</v>
      </c>
    </row>
    <row r="507" spans="1:2">
      <c r="A507" s="11">
        <v>42953.260416666664</v>
      </c>
      <c r="B507">
        <v>10800</v>
      </c>
    </row>
    <row r="508" spans="1:2">
      <c r="A508" s="11">
        <v>42953.270833333336</v>
      </c>
      <c r="B508">
        <v>10700</v>
      </c>
    </row>
    <row r="509" spans="1:2">
      <c r="A509" s="11">
        <v>42953.28125</v>
      </c>
      <c r="B509">
        <v>10700</v>
      </c>
    </row>
    <row r="510" spans="1:2">
      <c r="A510" s="11">
        <v>42953.291666666664</v>
      </c>
      <c r="B510">
        <v>10600</v>
      </c>
    </row>
    <row r="511" spans="1:2">
      <c r="A511" s="11">
        <v>42953.302083333336</v>
      </c>
      <c r="B511">
        <v>10600</v>
      </c>
    </row>
    <row r="512" spans="1:2">
      <c r="A512" s="11">
        <v>42953.3125</v>
      </c>
      <c r="B512">
        <v>10600</v>
      </c>
    </row>
    <row r="513" spans="1:2">
      <c r="A513" s="11">
        <v>42953.322916666664</v>
      </c>
      <c r="B513">
        <v>10600</v>
      </c>
    </row>
    <row r="514" spans="1:2">
      <c r="A514" s="11">
        <v>42953.333333333336</v>
      </c>
      <c r="B514">
        <v>10500</v>
      </c>
    </row>
    <row r="515" spans="1:2">
      <c r="A515" s="11">
        <v>42953.34375</v>
      </c>
      <c r="B515">
        <v>10500</v>
      </c>
    </row>
    <row r="516" spans="1:2">
      <c r="A516" s="11">
        <v>42953.354166666664</v>
      </c>
      <c r="B516">
        <v>10500</v>
      </c>
    </row>
    <row r="517" spans="1:2">
      <c r="A517" s="11">
        <v>42953.364583333336</v>
      </c>
      <c r="B517">
        <v>10500</v>
      </c>
    </row>
    <row r="518" spans="1:2">
      <c r="A518" s="11">
        <v>42953.375</v>
      </c>
      <c r="B518">
        <v>10500</v>
      </c>
    </row>
    <row r="519" spans="1:2">
      <c r="A519" s="11">
        <v>42953.385416666664</v>
      </c>
      <c r="B519">
        <v>10500</v>
      </c>
    </row>
    <row r="520" spans="1:2">
      <c r="A520" s="11">
        <v>42953.395833333336</v>
      </c>
      <c r="B520">
        <v>10500</v>
      </c>
    </row>
    <row r="521" spans="1:2">
      <c r="A521" s="11">
        <v>42953.40625</v>
      </c>
      <c r="B521">
        <v>10500</v>
      </c>
    </row>
    <row r="522" spans="1:2">
      <c r="A522" s="11">
        <v>42953.416666666664</v>
      </c>
      <c r="B522">
        <v>10500</v>
      </c>
    </row>
    <row r="523" spans="1:2">
      <c r="A523" s="11">
        <v>42953.427083333336</v>
      </c>
      <c r="B523">
        <v>10400</v>
      </c>
    </row>
    <row r="524" spans="1:2">
      <c r="A524" s="11">
        <v>42953.4375</v>
      </c>
      <c r="B524">
        <v>10500</v>
      </c>
    </row>
    <row r="525" spans="1:2">
      <c r="A525" s="11">
        <v>42953.447916666664</v>
      </c>
      <c r="B525">
        <v>10500</v>
      </c>
    </row>
    <row r="526" spans="1:2">
      <c r="A526" s="11">
        <v>42953.458333333336</v>
      </c>
      <c r="B526">
        <v>10500</v>
      </c>
    </row>
    <row r="527" spans="1:2">
      <c r="A527" s="11">
        <v>42953.46875</v>
      </c>
      <c r="B527">
        <v>10500</v>
      </c>
    </row>
    <row r="528" spans="1:2">
      <c r="A528" s="11">
        <v>42953.479166666664</v>
      </c>
      <c r="B528">
        <v>10500</v>
      </c>
    </row>
    <row r="529" spans="1:2">
      <c r="A529" s="11">
        <v>42953.489583333336</v>
      </c>
      <c r="B529">
        <v>10500</v>
      </c>
    </row>
    <row r="530" spans="1:2">
      <c r="A530" s="11">
        <v>42953.5</v>
      </c>
      <c r="B530">
        <v>10600</v>
      </c>
    </row>
    <row r="531" spans="1:2">
      <c r="A531" s="11">
        <v>42953.510416666664</v>
      </c>
      <c r="B531">
        <v>10700</v>
      </c>
    </row>
    <row r="532" spans="1:2">
      <c r="A532" s="11">
        <v>42953.520833333336</v>
      </c>
      <c r="B532">
        <v>10900</v>
      </c>
    </row>
    <row r="533" spans="1:2">
      <c r="A533" s="11">
        <v>42953.53125</v>
      </c>
      <c r="B533">
        <v>11000</v>
      </c>
    </row>
    <row r="534" spans="1:2">
      <c r="A534" s="11">
        <v>42953.541666666664</v>
      </c>
      <c r="B534">
        <v>11200</v>
      </c>
    </row>
    <row r="535" spans="1:2">
      <c r="A535" s="11">
        <v>42953.552083333336</v>
      </c>
      <c r="B535">
        <v>11400</v>
      </c>
    </row>
    <row r="536" spans="1:2">
      <c r="A536" s="11">
        <v>42953.5625</v>
      </c>
      <c r="B536">
        <v>11500</v>
      </c>
    </row>
    <row r="537" spans="1:2">
      <c r="A537" s="11">
        <v>42953.572916666664</v>
      </c>
      <c r="B537">
        <v>11800</v>
      </c>
    </row>
    <row r="538" spans="1:2">
      <c r="A538" s="11">
        <v>42953.583333333336</v>
      </c>
      <c r="B538">
        <v>11900</v>
      </c>
    </row>
    <row r="539" spans="1:2">
      <c r="A539" s="11">
        <v>42953.59375</v>
      </c>
      <c r="B539">
        <v>12100</v>
      </c>
    </row>
    <row r="540" spans="1:2">
      <c r="A540" s="11">
        <v>42953.604166666664</v>
      </c>
      <c r="B540">
        <v>12400</v>
      </c>
    </row>
    <row r="541" spans="1:2">
      <c r="A541" s="11">
        <v>42953.614583333336</v>
      </c>
      <c r="B541">
        <v>12700</v>
      </c>
    </row>
    <row r="542" spans="1:2">
      <c r="A542" s="11">
        <v>42953.625</v>
      </c>
      <c r="B542">
        <v>12900</v>
      </c>
    </row>
    <row r="543" spans="1:2">
      <c r="A543" s="11">
        <v>42953.635416666664</v>
      </c>
      <c r="B543">
        <v>13100</v>
      </c>
    </row>
    <row r="544" spans="1:2">
      <c r="A544" s="11">
        <v>42953.645833333336</v>
      </c>
      <c r="B544">
        <v>13300</v>
      </c>
    </row>
    <row r="545" spans="1:2">
      <c r="A545" s="11">
        <v>42953.65625</v>
      </c>
      <c r="B545">
        <v>13500</v>
      </c>
    </row>
    <row r="546" spans="1:2">
      <c r="A546" s="11">
        <v>42953.666666666664</v>
      </c>
      <c r="B546">
        <v>13700</v>
      </c>
    </row>
    <row r="547" spans="1:2">
      <c r="A547" s="11">
        <v>42953.677083333336</v>
      </c>
      <c r="B547">
        <v>14000</v>
      </c>
    </row>
    <row r="548" spans="1:2">
      <c r="A548" s="11">
        <v>42953.6875</v>
      </c>
      <c r="B548">
        <v>14200</v>
      </c>
    </row>
    <row r="549" spans="1:2">
      <c r="A549" s="11">
        <v>42953.697916666664</v>
      </c>
      <c r="B549">
        <v>14300</v>
      </c>
    </row>
    <row r="550" spans="1:2">
      <c r="A550" s="11">
        <v>42953.708333333336</v>
      </c>
      <c r="B550">
        <v>14500</v>
      </c>
    </row>
    <row r="551" spans="1:2">
      <c r="A551" s="11">
        <v>42953.71875</v>
      </c>
      <c r="B551">
        <v>14700</v>
      </c>
    </row>
    <row r="552" spans="1:2">
      <c r="A552" s="11">
        <v>42953.729166666664</v>
      </c>
      <c r="B552">
        <v>15000</v>
      </c>
    </row>
    <row r="553" spans="1:2">
      <c r="A553" s="11">
        <v>42953.739583333336</v>
      </c>
      <c r="B553">
        <v>15100</v>
      </c>
    </row>
    <row r="554" spans="1:2">
      <c r="A554" s="11">
        <v>42953.75</v>
      </c>
      <c r="B554">
        <v>15200</v>
      </c>
    </row>
    <row r="555" spans="1:2">
      <c r="A555" s="11">
        <v>42953.760416666664</v>
      </c>
      <c r="B555">
        <v>15400</v>
      </c>
    </row>
    <row r="556" spans="1:2">
      <c r="A556" s="11">
        <v>42953.770833333336</v>
      </c>
      <c r="B556">
        <v>15500</v>
      </c>
    </row>
    <row r="557" spans="1:2">
      <c r="A557" s="11">
        <v>42953.78125</v>
      </c>
      <c r="B557">
        <v>15700</v>
      </c>
    </row>
    <row r="558" spans="1:2">
      <c r="A558" s="11">
        <v>42953.791666666664</v>
      </c>
      <c r="B558">
        <v>15800</v>
      </c>
    </row>
    <row r="559" spans="1:2">
      <c r="A559" s="11">
        <v>42953.802083333336</v>
      </c>
      <c r="B559">
        <v>16000</v>
      </c>
    </row>
    <row r="560" spans="1:2">
      <c r="A560" s="11">
        <v>42953.8125</v>
      </c>
      <c r="B560">
        <v>16300</v>
      </c>
    </row>
    <row r="561" spans="1:2">
      <c r="A561" s="11">
        <v>42953.822916666664</v>
      </c>
      <c r="B561">
        <v>16500</v>
      </c>
    </row>
    <row r="562" spans="1:2">
      <c r="A562" s="11">
        <v>42953.833333333336</v>
      </c>
      <c r="B562">
        <v>16700</v>
      </c>
    </row>
    <row r="563" spans="1:2">
      <c r="A563" s="11">
        <v>42953.84375</v>
      </c>
      <c r="B563">
        <v>16900</v>
      </c>
    </row>
    <row r="564" spans="1:2">
      <c r="A564" s="11">
        <v>42953.854166666664</v>
      </c>
      <c r="B564">
        <v>17100</v>
      </c>
    </row>
    <row r="565" spans="1:2">
      <c r="A565" s="11">
        <v>42953.864583333336</v>
      </c>
      <c r="B565">
        <v>17300</v>
      </c>
    </row>
    <row r="566" spans="1:2">
      <c r="A566" s="11">
        <v>42953.875</v>
      </c>
      <c r="B566">
        <v>17500</v>
      </c>
    </row>
    <row r="567" spans="1:2">
      <c r="A567" s="11">
        <v>42953.885416666664</v>
      </c>
      <c r="B567">
        <v>17500</v>
      </c>
    </row>
    <row r="568" spans="1:2">
      <c r="A568" s="11">
        <v>42953.895833333336</v>
      </c>
      <c r="B568">
        <v>17700</v>
      </c>
    </row>
    <row r="569" spans="1:2">
      <c r="A569" s="11">
        <v>42953.90625</v>
      </c>
      <c r="B569">
        <v>17600</v>
      </c>
    </row>
    <row r="570" spans="1:2">
      <c r="A570" s="11">
        <v>42953.916666666664</v>
      </c>
      <c r="B570">
        <v>17700</v>
      </c>
    </row>
    <row r="571" spans="1:2">
      <c r="A571" s="11">
        <v>42953.927083333336</v>
      </c>
      <c r="B571">
        <v>17700</v>
      </c>
    </row>
    <row r="572" spans="1:2">
      <c r="A572" s="11">
        <v>42953.9375</v>
      </c>
      <c r="B572">
        <v>17500</v>
      </c>
    </row>
    <row r="573" spans="1:2">
      <c r="A573" s="11">
        <v>42953.947916666664</v>
      </c>
      <c r="B573">
        <v>17500</v>
      </c>
    </row>
    <row r="574" spans="1:2">
      <c r="A574" s="11">
        <v>42953.958333333336</v>
      </c>
      <c r="B574">
        <v>17300</v>
      </c>
    </row>
    <row r="575" spans="1:2">
      <c r="A575" s="11">
        <v>42953.96875</v>
      </c>
      <c r="B575">
        <v>17200</v>
      </c>
    </row>
    <row r="576" spans="1:2">
      <c r="A576" s="11">
        <v>42953.979166666664</v>
      </c>
      <c r="B576">
        <v>17000</v>
      </c>
    </row>
    <row r="577" spans="1:2">
      <c r="A577" s="11">
        <v>42953.989583333336</v>
      </c>
      <c r="B577">
        <v>16700</v>
      </c>
    </row>
    <row r="578" spans="1:2">
      <c r="A578" s="11">
        <v>42954</v>
      </c>
      <c r="B578">
        <v>16500</v>
      </c>
    </row>
    <row r="579" spans="1:2">
      <c r="A579" s="11">
        <v>42954.010416666664</v>
      </c>
      <c r="B579">
        <v>16300</v>
      </c>
    </row>
    <row r="580" spans="1:2">
      <c r="A580" s="11">
        <v>42954.020833333336</v>
      </c>
      <c r="B580">
        <v>16000</v>
      </c>
    </row>
    <row r="581" spans="1:2">
      <c r="A581" s="11">
        <v>42954.03125</v>
      </c>
      <c r="B581">
        <v>15800</v>
      </c>
    </row>
    <row r="582" spans="1:2">
      <c r="A582" s="11">
        <v>42954.041666666664</v>
      </c>
      <c r="B582">
        <v>15600</v>
      </c>
    </row>
    <row r="583" spans="1:2">
      <c r="A583" s="11">
        <v>42954.052083333336</v>
      </c>
      <c r="B583">
        <v>15400</v>
      </c>
    </row>
    <row r="584" spans="1:2">
      <c r="A584" s="11">
        <v>42954.0625</v>
      </c>
      <c r="B584">
        <v>15200</v>
      </c>
    </row>
    <row r="585" spans="1:2">
      <c r="A585" s="11">
        <v>42954.072916666664</v>
      </c>
      <c r="B585">
        <v>14900</v>
      </c>
    </row>
    <row r="586" spans="1:2">
      <c r="A586" s="11">
        <v>42954.083333333336</v>
      </c>
      <c r="B586">
        <v>14700</v>
      </c>
    </row>
    <row r="587" spans="1:2">
      <c r="A587" s="11">
        <v>42954.09375</v>
      </c>
      <c r="B587">
        <v>14500</v>
      </c>
    </row>
    <row r="588" spans="1:2">
      <c r="A588" s="11">
        <v>42954.104166666664</v>
      </c>
      <c r="B588">
        <v>14200</v>
      </c>
    </row>
    <row r="589" spans="1:2">
      <c r="A589" s="11">
        <v>42954.114583333336</v>
      </c>
      <c r="B589">
        <v>14000</v>
      </c>
    </row>
    <row r="590" spans="1:2">
      <c r="A590" s="11">
        <v>42954.125</v>
      </c>
      <c r="B590">
        <v>13700</v>
      </c>
    </row>
    <row r="591" spans="1:2">
      <c r="A591" s="11">
        <v>42954.135416666664</v>
      </c>
      <c r="B591">
        <v>13400</v>
      </c>
    </row>
    <row r="592" spans="1:2">
      <c r="A592" s="11">
        <v>42954.145833333336</v>
      </c>
      <c r="B592">
        <v>13200</v>
      </c>
    </row>
    <row r="593" spans="1:2">
      <c r="A593" s="11">
        <v>42954.15625</v>
      </c>
      <c r="B593">
        <v>12900</v>
      </c>
    </row>
    <row r="594" spans="1:2">
      <c r="A594" s="11">
        <v>42954.166666666664</v>
      </c>
      <c r="B594">
        <v>12700</v>
      </c>
    </row>
    <row r="595" spans="1:2">
      <c r="A595" s="11">
        <v>42954.177083333336</v>
      </c>
      <c r="B595">
        <v>12400</v>
      </c>
    </row>
    <row r="596" spans="1:2">
      <c r="A596" s="11">
        <v>42954.1875</v>
      </c>
      <c r="B596">
        <v>12300</v>
      </c>
    </row>
    <row r="597" spans="1:2">
      <c r="A597" s="11">
        <v>42954.197916666664</v>
      </c>
      <c r="B597">
        <v>12100</v>
      </c>
    </row>
    <row r="598" spans="1:2">
      <c r="A598" s="11">
        <v>42954.208333333336</v>
      </c>
      <c r="B598">
        <v>12000</v>
      </c>
    </row>
    <row r="599" spans="1:2">
      <c r="A599" s="11">
        <v>42954.21875</v>
      </c>
      <c r="B599">
        <v>11800</v>
      </c>
    </row>
    <row r="600" spans="1:2">
      <c r="A600" s="11">
        <v>42954.229166666664</v>
      </c>
      <c r="B600">
        <v>11700</v>
      </c>
    </row>
    <row r="601" spans="1:2">
      <c r="A601" s="11">
        <v>42954.239583333336</v>
      </c>
      <c r="B601">
        <v>11700</v>
      </c>
    </row>
    <row r="602" spans="1:2">
      <c r="A602" s="11">
        <v>42954.25</v>
      </c>
      <c r="B602">
        <v>11600</v>
      </c>
    </row>
    <row r="603" spans="1:2">
      <c r="A603" s="11">
        <v>42954.260416666664</v>
      </c>
      <c r="B603">
        <v>11600</v>
      </c>
    </row>
    <row r="604" spans="1:2">
      <c r="A604" s="11">
        <v>42954.270833333336</v>
      </c>
      <c r="B604">
        <v>11500</v>
      </c>
    </row>
    <row r="605" spans="1:2">
      <c r="A605" s="11">
        <v>42954.28125</v>
      </c>
      <c r="B605">
        <v>11400</v>
      </c>
    </row>
    <row r="606" spans="1:2">
      <c r="A606" s="11">
        <v>42954.291666666664</v>
      </c>
      <c r="B606">
        <v>11400</v>
      </c>
    </row>
    <row r="607" spans="1:2">
      <c r="A607" s="11">
        <v>42954.302083333336</v>
      </c>
      <c r="B607">
        <v>11400</v>
      </c>
    </row>
    <row r="608" spans="1:2">
      <c r="A608" s="11">
        <v>42954.3125</v>
      </c>
      <c r="B608">
        <v>11400</v>
      </c>
    </row>
    <row r="609" spans="1:2">
      <c r="A609" s="11">
        <v>42954.322916666664</v>
      </c>
      <c r="B609">
        <v>11500</v>
      </c>
    </row>
    <row r="610" spans="1:2">
      <c r="A610" s="11">
        <v>42954.333333333336</v>
      </c>
      <c r="B610">
        <v>11600</v>
      </c>
    </row>
    <row r="611" spans="1:2">
      <c r="A611" s="11">
        <v>42954.34375</v>
      </c>
      <c r="B611">
        <v>11600</v>
      </c>
    </row>
    <row r="612" spans="1:2">
      <c r="A612" s="11">
        <v>42954.354166666664</v>
      </c>
      <c r="B612">
        <v>11700</v>
      </c>
    </row>
    <row r="613" spans="1:2">
      <c r="A613" s="11">
        <v>42954.364583333336</v>
      </c>
      <c r="B613">
        <v>11800</v>
      </c>
    </row>
    <row r="614" spans="1:2">
      <c r="A614" s="11">
        <v>42954.375</v>
      </c>
      <c r="B614">
        <v>12000</v>
      </c>
    </row>
    <row r="615" spans="1:2">
      <c r="A615" s="11">
        <v>42954.385416666664</v>
      </c>
      <c r="B615">
        <v>12100</v>
      </c>
    </row>
    <row r="616" spans="1:2">
      <c r="A616" s="11">
        <v>42954.395833333336</v>
      </c>
      <c r="B616">
        <v>12200</v>
      </c>
    </row>
    <row r="617" spans="1:2">
      <c r="A617" s="11">
        <v>42954.40625</v>
      </c>
      <c r="B617">
        <v>12400</v>
      </c>
    </row>
    <row r="618" spans="1:2">
      <c r="A618" s="11">
        <v>42954.416666666664</v>
      </c>
      <c r="B618">
        <v>12800</v>
      </c>
    </row>
    <row r="619" spans="1:2">
      <c r="A619" s="11">
        <v>42954.427083333336</v>
      </c>
      <c r="B619">
        <v>13000</v>
      </c>
    </row>
    <row r="620" spans="1:2">
      <c r="A620" s="11">
        <v>42954.4375</v>
      </c>
      <c r="B620">
        <v>13200</v>
      </c>
    </row>
    <row r="621" spans="1:2">
      <c r="A621" s="11">
        <v>42954.447916666664</v>
      </c>
      <c r="B621">
        <v>13700</v>
      </c>
    </row>
    <row r="622" spans="1:2">
      <c r="A622" s="11">
        <v>42954.458333333336</v>
      </c>
      <c r="B622">
        <v>14000</v>
      </c>
    </row>
    <row r="623" spans="1:2">
      <c r="A623" s="11">
        <v>42954.46875</v>
      </c>
      <c r="B623">
        <v>14300</v>
      </c>
    </row>
    <row r="624" spans="1:2">
      <c r="A624" s="11">
        <v>42954.479166666664</v>
      </c>
      <c r="B624">
        <v>14600</v>
      </c>
    </row>
    <row r="625" spans="1:2">
      <c r="A625" s="11">
        <v>42954.489583333336</v>
      </c>
      <c r="B625">
        <v>14900</v>
      </c>
    </row>
    <row r="626" spans="1:2">
      <c r="A626" s="11">
        <v>42954.5</v>
      </c>
      <c r="B626">
        <v>15200</v>
      </c>
    </row>
    <row r="627" spans="1:2">
      <c r="A627" s="11">
        <v>42954.510416666664</v>
      </c>
      <c r="B627">
        <v>15500</v>
      </c>
    </row>
    <row r="628" spans="1:2">
      <c r="A628" s="11">
        <v>42954.520833333336</v>
      </c>
      <c r="B628">
        <v>15700</v>
      </c>
    </row>
    <row r="629" spans="1:2">
      <c r="A629" s="11">
        <v>42954.53125</v>
      </c>
      <c r="B629">
        <v>15900</v>
      </c>
    </row>
    <row r="630" spans="1:2">
      <c r="A630" s="11">
        <v>42954.541666666664</v>
      </c>
      <c r="B630">
        <v>16200</v>
      </c>
    </row>
    <row r="631" spans="1:2">
      <c r="A631" s="11">
        <v>42954.552083333336</v>
      </c>
      <c r="B631">
        <v>16400</v>
      </c>
    </row>
    <row r="632" spans="1:2">
      <c r="A632" s="11">
        <v>42954.5625</v>
      </c>
      <c r="B632">
        <v>16500</v>
      </c>
    </row>
    <row r="633" spans="1:2">
      <c r="A633" s="11">
        <v>42954.572916666664</v>
      </c>
      <c r="B633">
        <v>16800</v>
      </c>
    </row>
    <row r="634" spans="1:2">
      <c r="A634" s="11">
        <v>42954.583333333336</v>
      </c>
      <c r="B634">
        <v>17100</v>
      </c>
    </row>
    <row r="635" spans="1:2">
      <c r="A635" s="11">
        <v>42954.59375</v>
      </c>
      <c r="B635">
        <v>17100</v>
      </c>
    </row>
    <row r="636" spans="1:2">
      <c r="A636" s="11">
        <v>42954.604166666664</v>
      </c>
      <c r="B636">
        <v>17300</v>
      </c>
    </row>
    <row r="637" spans="1:2">
      <c r="A637" s="11">
        <v>42954.614583333336</v>
      </c>
      <c r="B637">
        <v>17400</v>
      </c>
    </row>
    <row r="638" spans="1:2">
      <c r="A638" s="11">
        <v>42954.625</v>
      </c>
      <c r="B638">
        <v>17500</v>
      </c>
    </row>
    <row r="639" spans="1:2">
      <c r="A639" s="11">
        <v>42954.635416666664</v>
      </c>
      <c r="B639">
        <v>17500</v>
      </c>
    </row>
    <row r="640" spans="1:2">
      <c r="A640" s="11">
        <v>42954.645833333336</v>
      </c>
      <c r="B640">
        <v>17700</v>
      </c>
    </row>
    <row r="641" spans="1:2">
      <c r="A641" s="11">
        <v>42954.65625</v>
      </c>
      <c r="B641">
        <v>17700</v>
      </c>
    </row>
    <row r="642" spans="1:2">
      <c r="A642" s="11">
        <v>42954.666666666664</v>
      </c>
      <c r="B642">
        <v>17700</v>
      </c>
    </row>
    <row r="643" spans="1:2">
      <c r="A643" s="11">
        <v>42954.677083333336</v>
      </c>
      <c r="B643">
        <v>17700</v>
      </c>
    </row>
    <row r="644" spans="1:2">
      <c r="A644" s="11">
        <v>42954.6875</v>
      </c>
      <c r="B644">
        <v>17900</v>
      </c>
    </row>
    <row r="645" spans="1:2">
      <c r="A645" s="11">
        <v>42954.697916666664</v>
      </c>
      <c r="B645">
        <v>18000</v>
      </c>
    </row>
    <row r="646" spans="1:2">
      <c r="A646" s="11">
        <v>42954.708333333336</v>
      </c>
      <c r="B646">
        <v>18000</v>
      </c>
    </row>
    <row r="647" spans="1:2">
      <c r="A647" s="11">
        <v>42954.71875</v>
      </c>
      <c r="B647">
        <v>18100</v>
      </c>
    </row>
    <row r="648" spans="1:2">
      <c r="A648" s="11">
        <v>42954.729166666664</v>
      </c>
      <c r="B648">
        <v>18200</v>
      </c>
    </row>
    <row r="649" spans="1:2">
      <c r="A649" s="11">
        <v>42954.739583333336</v>
      </c>
      <c r="B649">
        <v>18400</v>
      </c>
    </row>
    <row r="650" spans="1:2">
      <c r="A650" s="11">
        <v>42954.75</v>
      </c>
      <c r="B650">
        <v>18400</v>
      </c>
    </row>
    <row r="651" spans="1:2">
      <c r="A651" s="11">
        <v>42954.760416666664</v>
      </c>
      <c r="B651">
        <v>18500</v>
      </c>
    </row>
    <row r="652" spans="1:2">
      <c r="A652" s="11">
        <v>42954.770833333336</v>
      </c>
      <c r="B652">
        <v>18600</v>
      </c>
    </row>
    <row r="653" spans="1:2">
      <c r="A653" s="11">
        <v>42954.78125</v>
      </c>
      <c r="B653">
        <v>18800</v>
      </c>
    </row>
    <row r="654" spans="1:2">
      <c r="A654" s="11">
        <v>42954.791666666664</v>
      </c>
      <c r="B654">
        <v>18800</v>
      </c>
    </row>
    <row r="655" spans="1:2">
      <c r="A655" s="11">
        <v>42954.802083333336</v>
      </c>
      <c r="B655">
        <v>18800</v>
      </c>
    </row>
    <row r="656" spans="1:2">
      <c r="A656" s="11">
        <v>42954.8125</v>
      </c>
      <c r="B656">
        <v>18900</v>
      </c>
    </row>
    <row r="657" spans="1:2">
      <c r="A657" s="11">
        <v>42954.822916666664</v>
      </c>
      <c r="B657">
        <v>19000</v>
      </c>
    </row>
    <row r="658" spans="1:2">
      <c r="A658" s="11">
        <v>42954.833333333336</v>
      </c>
      <c r="B658">
        <v>19000</v>
      </c>
    </row>
    <row r="659" spans="1:2">
      <c r="A659" s="11">
        <v>42954.84375</v>
      </c>
      <c r="B659">
        <v>19000</v>
      </c>
    </row>
    <row r="660" spans="1:2">
      <c r="A660" s="11">
        <v>42954.854166666664</v>
      </c>
      <c r="B660">
        <v>19000</v>
      </c>
    </row>
    <row r="661" spans="1:2">
      <c r="A661" s="11">
        <v>42954.864583333336</v>
      </c>
      <c r="B661">
        <v>19000</v>
      </c>
    </row>
    <row r="662" spans="1:2">
      <c r="A662" s="11">
        <v>42954.875</v>
      </c>
      <c r="B662">
        <v>18800</v>
      </c>
    </row>
    <row r="663" spans="1:2">
      <c r="A663" s="11">
        <v>42954.885416666664</v>
      </c>
      <c r="B663">
        <v>18800</v>
      </c>
    </row>
    <row r="664" spans="1:2">
      <c r="A664" s="11">
        <v>42954.895833333336</v>
      </c>
      <c r="B664">
        <v>18700</v>
      </c>
    </row>
    <row r="665" spans="1:2">
      <c r="A665" s="11">
        <v>42954.90625</v>
      </c>
      <c r="B665">
        <v>18600</v>
      </c>
    </row>
    <row r="666" spans="1:2">
      <c r="A666" s="11">
        <v>42954.916666666664</v>
      </c>
      <c r="B666">
        <v>18500</v>
      </c>
    </row>
    <row r="667" spans="1:2">
      <c r="A667" s="11">
        <v>42954.927083333336</v>
      </c>
      <c r="B667">
        <v>18500</v>
      </c>
    </row>
    <row r="668" spans="1:2">
      <c r="A668" s="11">
        <v>42954.9375</v>
      </c>
      <c r="B668">
        <v>18200</v>
      </c>
    </row>
    <row r="669" spans="1:2">
      <c r="A669" s="11">
        <v>42954.947916666664</v>
      </c>
      <c r="B669">
        <v>18000</v>
      </c>
    </row>
    <row r="670" spans="1:2">
      <c r="A670" s="11">
        <v>42954.958333333336</v>
      </c>
      <c r="B670">
        <v>17700</v>
      </c>
    </row>
    <row r="671" spans="1:2">
      <c r="A671" s="11">
        <v>42954.96875</v>
      </c>
      <c r="B671">
        <v>17600</v>
      </c>
    </row>
    <row r="672" spans="1:2">
      <c r="A672" s="11">
        <v>42954.979166666664</v>
      </c>
      <c r="B672">
        <v>17300</v>
      </c>
    </row>
    <row r="673" spans="1:2">
      <c r="A673" s="11">
        <v>42954.989583333336</v>
      </c>
      <c r="B673">
        <v>17000</v>
      </c>
    </row>
    <row r="674" spans="1:2">
      <c r="A674" s="11">
        <v>42955</v>
      </c>
      <c r="B674">
        <v>16600</v>
      </c>
    </row>
    <row r="675" spans="1:2">
      <c r="A675" s="11">
        <v>42955.010416666664</v>
      </c>
      <c r="B675">
        <v>16400</v>
      </c>
    </row>
    <row r="676" spans="1:2">
      <c r="A676" s="11">
        <v>42955.020833333336</v>
      </c>
      <c r="B676">
        <v>16000</v>
      </c>
    </row>
    <row r="677" spans="1:2">
      <c r="A677" s="11">
        <v>42955.03125</v>
      </c>
      <c r="B677">
        <v>15700</v>
      </c>
    </row>
    <row r="678" spans="1:2">
      <c r="A678" s="11">
        <v>42955.041666666664</v>
      </c>
      <c r="B678">
        <v>15400</v>
      </c>
    </row>
    <row r="679" spans="1:2">
      <c r="A679" s="11">
        <v>42955.052083333336</v>
      </c>
      <c r="B679">
        <v>14900</v>
      </c>
    </row>
    <row r="680" spans="1:2">
      <c r="A680" s="11">
        <v>42955.0625</v>
      </c>
      <c r="B680">
        <v>14600</v>
      </c>
    </row>
    <row r="681" spans="1:2">
      <c r="A681" s="11">
        <v>42955.072916666664</v>
      </c>
      <c r="B681">
        <v>14300</v>
      </c>
    </row>
    <row r="682" spans="1:2">
      <c r="A682" s="11">
        <v>42955.083333333336</v>
      </c>
      <c r="B682">
        <v>14000</v>
      </c>
    </row>
    <row r="683" spans="1:2">
      <c r="A683" s="11">
        <v>42955.09375</v>
      </c>
      <c r="B683">
        <v>13600</v>
      </c>
    </row>
    <row r="684" spans="1:2">
      <c r="A684" s="11">
        <v>42955.104166666664</v>
      </c>
      <c r="B684">
        <v>13200</v>
      </c>
    </row>
    <row r="685" spans="1:2">
      <c r="A685" s="11">
        <v>42955.114583333336</v>
      </c>
      <c r="B685">
        <v>13000</v>
      </c>
    </row>
    <row r="686" spans="1:2">
      <c r="A686" s="11">
        <v>42955.125</v>
      </c>
      <c r="B686">
        <v>12600</v>
      </c>
    </row>
    <row r="687" spans="1:2">
      <c r="A687" s="11">
        <v>42955.135416666664</v>
      </c>
      <c r="B687">
        <v>12400</v>
      </c>
    </row>
    <row r="688" spans="1:2">
      <c r="A688" s="11">
        <v>42955.145833333336</v>
      </c>
      <c r="B688">
        <v>12100</v>
      </c>
    </row>
    <row r="689" spans="1:2">
      <c r="A689" s="11">
        <v>42955.15625</v>
      </c>
      <c r="B689">
        <v>11900</v>
      </c>
    </row>
    <row r="690" spans="1:2">
      <c r="A690" s="11">
        <v>42955.166666666664</v>
      </c>
      <c r="B690">
        <v>11700</v>
      </c>
    </row>
    <row r="691" spans="1:2">
      <c r="A691" s="11">
        <v>42955.177083333336</v>
      </c>
      <c r="B691">
        <v>11600</v>
      </c>
    </row>
    <row r="692" spans="1:2">
      <c r="A692" s="11">
        <v>42955.1875</v>
      </c>
      <c r="B692">
        <v>11400</v>
      </c>
    </row>
    <row r="693" spans="1:2">
      <c r="A693" s="11">
        <v>42955.197916666664</v>
      </c>
      <c r="B693">
        <v>11200</v>
      </c>
    </row>
    <row r="694" spans="1:2">
      <c r="A694" s="11">
        <v>42955.208333333336</v>
      </c>
      <c r="B694">
        <v>11100</v>
      </c>
    </row>
    <row r="695" spans="1:2">
      <c r="A695" s="11">
        <v>42955.21875</v>
      </c>
      <c r="B695">
        <v>11000</v>
      </c>
    </row>
    <row r="696" spans="1:2">
      <c r="A696" s="11">
        <v>42955.229166666664</v>
      </c>
      <c r="B696">
        <v>10900</v>
      </c>
    </row>
    <row r="697" spans="1:2">
      <c r="A697" s="11">
        <v>42955.239583333336</v>
      </c>
      <c r="B697">
        <v>10800</v>
      </c>
    </row>
    <row r="698" spans="1:2">
      <c r="A698" s="11">
        <v>42955.25</v>
      </c>
      <c r="B698">
        <v>10700</v>
      </c>
    </row>
    <row r="699" spans="1:2">
      <c r="A699" s="11">
        <v>42955.260416666664</v>
      </c>
      <c r="B699">
        <v>10600</v>
      </c>
    </row>
    <row r="700" spans="1:2">
      <c r="A700" s="11">
        <v>42955.270833333336</v>
      </c>
      <c r="B700">
        <v>10600</v>
      </c>
    </row>
    <row r="701" spans="1:2">
      <c r="A701" s="11">
        <v>42955.28125</v>
      </c>
      <c r="B701">
        <v>10600</v>
      </c>
    </row>
    <row r="702" spans="1:2">
      <c r="A702" s="11">
        <v>42955.291666666664</v>
      </c>
      <c r="B702">
        <v>10700</v>
      </c>
    </row>
    <row r="703" spans="1:2">
      <c r="A703" s="11">
        <v>42955.302083333336</v>
      </c>
      <c r="B703">
        <v>10700</v>
      </c>
    </row>
    <row r="704" spans="1:2">
      <c r="A704" s="11">
        <v>42955.3125</v>
      </c>
      <c r="B704">
        <v>10900</v>
      </c>
    </row>
    <row r="705" spans="1:2">
      <c r="A705" s="11">
        <v>42955.322916666664</v>
      </c>
      <c r="B705">
        <v>11000</v>
      </c>
    </row>
    <row r="706" spans="1:2">
      <c r="A706" s="11">
        <v>42955.333333333336</v>
      </c>
      <c r="B706">
        <v>11000</v>
      </c>
    </row>
    <row r="707" spans="1:2">
      <c r="A707" s="11">
        <v>42955.34375</v>
      </c>
      <c r="B707">
        <v>11200</v>
      </c>
    </row>
    <row r="708" spans="1:2">
      <c r="A708" s="11">
        <v>42955.354166666664</v>
      </c>
      <c r="B708">
        <v>11400</v>
      </c>
    </row>
    <row r="709" spans="1:2">
      <c r="A709" s="11">
        <v>42955.364583333336</v>
      </c>
      <c r="B709">
        <v>11600</v>
      </c>
    </row>
    <row r="710" spans="1:2">
      <c r="A710" s="11">
        <v>42955.375</v>
      </c>
      <c r="B710">
        <v>11700</v>
      </c>
    </row>
    <row r="711" spans="1:2">
      <c r="A711" s="11">
        <v>42955.385416666664</v>
      </c>
      <c r="B711">
        <v>12000</v>
      </c>
    </row>
    <row r="712" spans="1:2">
      <c r="A712" s="11">
        <v>42955.395833333336</v>
      </c>
      <c r="B712">
        <v>12300</v>
      </c>
    </row>
    <row r="713" spans="1:2">
      <c r="A713" s="11">
        <v>42955.40625</v>
      </c>
      <c r="B713">
        <v>12600</v>
      </c>
    </row>
    <row r="714" spans="1:2">
      <c r="A714" s="11">
        <v>42955.416666666664</v>
      </c>
      <c r="B714">
        <v>13000</v>
      </c>
    </row>
    <row r="715" spans="1:2">
      <c r="A715" s="11">
        <v>42955.427083333336</v>
      </c>
      <c r="B715">
        <v>13400</v>
      </c>
    </row>
    <row r="716" spans="1:2">
      <c r="A716" s="11">
        <v>42955.4375</v>
      </c>
      <c r="B716">
        <v>13900</v>
      </c>
    </row>
    <row r="717" spans="1:2">
      <c r="A717" s="11">
        <v>42955.447916666664</v>
      </c>
      <c r="B717">
        <v>14300</v>
      </c>
    </row>
    <row r="718" spans="1:2">
      <c r="A718" s="11">
        <v>42955.458333333336</v>
      </c>
      <c r="B718">
        <v>14700</v>
      </c>
    </row>
    <row r="719" spans="1:2">
      <c r="A719" s="11">
        <v>42955.46875</v>
      </c>
      <c r="B719">
        <v>15200</v>
      </c>
    </row>
    <row r="720" spans="1:2">
      <c r="A720" s="11">
        <v>42955.479166666664</v>
      </c>
      <c r="B720">
        <v>15600</v>
      </c>
    </row>
    <row r="721" spans="1:2">
      <c r="A721" s="11">
        <v>42955.489583333336</v>
      </c>
      <c r="B721">
        <v>16000</v>
      </c>
    </row>
    <row r="722" spans="1:2">
      <c r="A722" s="11">
        <v>42955.5</v>
      </c>
      <c r="B722">
        <v>16400</v>
      </c>
    </row>
    <row r="723" spans="1:2">
      <c r="A723" s="11">
        <v>42955.510416666664</v>
      </c>
      <c r="B723">
        <v>16800</v>
      </c>
    </row>
    <row r="724" spans="1:2">
      <c r="A724" s="11">
        <v>42955.520833333336</v>
      </c>
      <c r="B724">
        <v>17200</v>
      </c>
    </row>
    <row r="725" spans="1:2">
      <c r="A725" s="11">
        <v>42955.53125</v>
      </c>
      <c r="B725">
        <v>17500</v>
      </c>
    </row>
    <row r="726" spans="1:2">
      <c r="A726" s="11">
        <v>42955.541666666664</v>
      </c>
      <c r="B726">
        <v>17700</v>
      </c>
    </row>
    <row r="727" spans="1:2">
      <c r="A727" s="11">
        <v>42955.552083333336</v>
      </c>
      <c r="B727">
        <v>18000</v>
      </c>
    </row>
    <row r="728" spans="1:2">
      <c r="A728" s="11">
        <v>42955.5625</v>
      </c>
      <c r="B728">
        <v>18100</v>
      </c>
    </row>
    <row r="729" spans="1:2">
      <c r="A729" s="11">
        <v>42955.572916666664</v>
      </c>
      <c r="B729">
        <v>18400</v>
      </c>
    </row>
    <row r="730" spans="1:2">
      <c r="A730" s="11">
        <v>42955.583333333336</v>
      </c>
      <c r="B730">
        <v>18400</v>
      </c>
    </row>
    <row r="731" spans="1:2">
      <c r="A731" s="11">
        <v>42955.59375</v>
      </c>
      <c r="B731">
        <v>18400</v>
      </c>
    </row>
    <row r="732" spans="1:2">
      <c r="A732" s="11">
        <v>42955.604166666664</v>
      </c>
      <c r="B732">
        <v>18400</v>
      </c>
    </row>
    <row r="733" spans="1:2">
      <c r="A733" s="11">
        <v>42955.614583333336</v>
      </c>
      <c r="B733">
        <v>18500</v>
      </c>
    </row>
    <row r="734" spans="1:2">
      <c r="A734" s="11">
        <v>42955.625</v>
      </c>
      <c r="B734">
        <v>18500</v>
      </c>
    </row>
    <row r="735" spans="1:2">
      <c r="A735" s="11">
        <v>42955.635416666664</v>
      </c>
      <c r="B735">
        <v>18500</v>
      </c>
    </row>
    <row r="736" spans="1:2">
      <c r="A736" s="11">
        <v>42955.645833333336</v>
      </c>
      <c r="B736">
        <v>18500</v>
      </c>
    </row>
    <row r="737" spans="1:2">
      <c r="A737" s="11">
        <v>42955.65625</v>
      </c>
      <c r="B737">
        <v>18500</v>
      </c>
    </row>
    <row r="738" spans="1:2">
      <c r="A738" s="11">
        <v>42955.666666666664</v>
      </c>
      <c r="B738">
        <v>18700</v>
      </c>
    </row>
    <row r="739" spans="1:2">
      <c r="A739" s="11">
        <v>42955.677083333336</v>
      </c>
      <c r="B739">
        <v>18700</v>
      </c>
    </row>
    <row r="740" spans="1:2">
      <c r="A740" s="11">
        <v>42955.6875</v>
      </c>
      <c r="B740">
        <v>18700</v>
      </c>
    </row>
    <row r="741" spans="1:2">
      <c r="A741" s="11">
        <v>42955.697916666664</v>
      </c>
      <c r="B741">
        <v>18700</v>
      </c>
    </row>
    <row r="742" spans="1:2">
      <c r="A742" s="11">
        <v>42955.708333333336</v>
      </c>
      <c r="B742">
        <v>18700</v>
      </c>
    </row>
    <row r="743" spans="1:2">
      <c r="A743" s="11">
        <v>42955.71875</v>
      </c>
      <c r="B743">
        <v>18700</v>
      </c>
    </row>
    <row r="744" spans="1:2">
      <c r="A744" s="11">
        <v>42955.729166666664</v>
      </c>
      <c r="B744">
        <v>18800</v>
      </c>
    </row>
    <row r="745" spans="1:2">
      <c r="A745" s="11">
        <v>42955.739583333336</v>
      </c>
      <c r="B745">
        <v>18700</v>
      </c>
    </row>
    <row r="746" spans="1:2">
      <c r="A746" s="11">
        <v>42955.75</v>
      </c>
      <c r="B746">
        <v>18800</v>
      </c>
    </row>
    <row r="747" spans="1:2">
      <c r="A747" s="11">
        <v>42955.760416666664</v>
      </c>
      <c r="B747">
        <v>18800</v>
      </c>
    </row>
    <row r="748" spans="1:2">
      <c r="A748" s="11">
        <v>42955.770833333336</v>
      </c>
      <c r="B748">
        <v>18900</v>
      </c>
    </row>
    <row r="749" spans="1:2">
      <c r="A749" s="11">
        <v>42955.78125</v>
      </c>
      <c r="B749">
        <v>19000</v>
      </c>
    </row>
    <row r="750" spans="1:2">
      <c r="A750" s="11">
        <v>42955.791666666664</v>
      </c>
      <c r="B750">
        <v>18900</v>
      </c>
    </row>
    <row r="751" spans="1:2">
      <c r="A751" s="11">
        <v>42955.802083333336</v>
      </c>
      <c r="B751">
        <v>18900</v>
      </c>
    </row>
    <row r="752" spans="1:2">
      <c r="A752" s="11">
        <v>42955.8125</v>
      </c>
      <c r="B752">
        <v>19000</v>
      </c>
    </row>
    <row r="753" spans="1:2">
      <c r="A753" s="11">
        <v>42955.822916666664</v>
      </c>
      <c r="B753">
        <v>18900</v>
      </c>
    </row>
    <row r="754" spans="1:2">
      <c r="A754" s="11">
        <v>42955.833333333336</v>
      </c>
      <c r="B754">
        <v>19000</v>
      </c>
    </row>
    <row r="755" spans="1:2">
      <c r="A755" s="11">
        <v>42955.84375</v>
      </c>
      <c r="B755">
        <v>18900</v>
      </c>
    </row>
    <row r="756" spans="1:2">
      <c r="A756" s="11">
        <v>42955.854166666664</v>
      </c>
      <c r="B756">
        <v>18800</v>
      </c>
    </row>
    <row r="757" spans="1:2">
      <c r="A757" s="11">
        <v>42955.864583333336</v>
      </c>
      <c r="B757">
        <v>19000</v>
      </c>
    </row>
    <row r="758" spans="1:2">
      <c r="A758" s="11">
        <v>42955.875</v>
      </c>
      <c r="B758">
        <v>18900</v>
      </c>
    </row>
    <row r="759" spans="1:2">
      <c r="A759" s="11">
        <v>42955.885416666664</v>
      </c>
      <c r="B759">
        <v>18800</v>
      </c>
    </row>
    <row r="760" spans="1:2">
      <c r="A760" s="11">
        <v>42955.895833333336</v>
      </c>
      <c r="B760">
        <v>18700</v>
      </c>
    </row>
    <row r="761" spans="1:2">
      <c r="A761" s="11">
        <v>42955.90625</v>
      </c>
      <c r="B761">
        <v>18700</v>
      </c>
    </row>
    <row r="762" spans="1:2">
      <c r="A762" s="11">
        <v>42955.916666666664</v>
      </c>
      <c r="B762">
        <v>18500</v>
      </c>
    </row>
    <row r="763" spans="1:2">
      <c r="A763" s="11">
        <v>42955.927083333336</v>
      </c>
      <c r="B763">
        <v>18300</v>
      </c>
    </row>
    <row r="764" spans="1:2">
      <c r="A764" s="11">
        <v>42955.9375</v>
      </c>
      <c r="B764">
        <v>18200</v>
      </c>
    </row>
    <row r="765" spans="1:2">
      <c r="A765" s="11">
        <v>42955.947916666664</v>
      </c>
      <c r="B765">
        <v>18000</v>
      </c>
    </row>
    <row r="766" spans="1:2">
      <c r="A766" s="11">
        <v>42955.958333333336</v>
      </c>
      <c r="B766">
        <v>17700</v>
      </c>
    </row>
    <row r="767" spans="1:2">
      <c r="A767" s="11">
        <v>42955.96875</v>
      </c>
      <c r="B767">
        <v>17500</v>
      </c>
    </row>
    <row r="768" spans="1:2">
      <c r="A768" s="11">
        <v>42955.979166666664</v>
      </c>
      <c r="B768">
        <v>17200</v>
      </c>
    </row>
    <row r="769" spans="1:2">
      <c r="A769" s="11">
        <v>42955.989583333336</v>
      </c>
      <c r="B769">
        <v>16900</v>
      </c>
    </row>
    <row r="770" spans="1:2">
      <c r="A770" s="11">
        <v>42956</v>
      </c>
      <c r="B770">
        <v>16500</v>
      </c>
    </row>
    <row r="771" spans="1:2">
      <c r="A771" s="11">
        <v>42956.010416666664</v>
      </c>
      <c r="B771">
        <v>16200</v>
      </c>
    </row>
    <row r="772" spans="1:2">
      <c r="A772" s="11">
        <v>42956.020833333336</v>
      </c>
      <c r="B772">
        <v>15900</v>
      </c>
    </row>
    <row r="773" spans="1:2">
      <c r="A773" s="11">
        <v>42956.03125</v>
      </c>
      <c r="B773">
        <v>15600</v>
      </c>
    </row>
    <row r="774" spans="1:2">
      <c r="A774" s="11">
        <v>42956.041666666664</v>
      </c>
      <c r="B774">
        <v>15300</v>
      </c>
    </row>
    <row r="775" spans="1:2">
      <c r="A775" s="11">
        <v>42956.052083333336</v>
      </c>
      <c r="B775">
        <v>15000</v>
      </c>
    </row>
    <row r="776" spans="1:2">
      <c r="A776" s="11">
        <v>42956.0625</v>
      </c>
      <c r="B776">
        <v>14700</v>
      </c>
    </row>
    <row r="777" spans="1:2">
      <c r="A777" s="11">
        <v>42956.072916666664</v>
      </c>
      <c r="B777">
        <v>14300</v>
      </c>
    </row>
    <row r="778" spans="1:2">
      <c r="A778" s="11">
        <v>42956.083333333336</v>
      </c>
      <c r="B778">
        <v>14100</v>
      </c>
    </row>
    <row r="779" spans="1:2">
      <c r="A779" s="11">
        <v>42956.09375</v>
      </c>
      <c r="B779">
        <v>13700</v>
      </c>
    </row>
    <row r="780" spans="1:2">
      <c r="A780" s="11">
        <v>42956.104166666664</v>
      </c>
      <c r="B780">
        <v>13400</v>
      </c>
    </row>
    <row r="781" spans="1:2">
      <c r="A781" s="11">
        <v>42956.114583333336</v>
      </c>
      <c r="B781">
        <v>13000</v>
      </c>
    </row>
    <row r="782" spans="1:2">
      <c r="A782" s="11">
        <v>42956.125</v>
      </c>
      <c r="B782">
        <v>12800</v>
      </c>
    </row>
    <row r="783" spans="1:2">
      <c r="A783" s="11">
        <v>42956.135416666664</v>
      </c>
      <c r="B783">
        <v>12600</v>
      </c>
    </row>
    <row r="784" spans="1:2">
      <c r="A784" s="11">
        <v>42956.145833333336</v>
      </c>
      <c r="B784">
        <v>12300</v>
      </c>
    </row>
    <row r="785" spans="1:2">
      <c r="A785" s="11">
        <v>42956.15625</v>
      </c>
      <c r="B785">
        <v>12100</v>
      </c>
    </row>
    <row r="786" spans="1:2">
      <c r="A786" s="11">
        <v>42956.166666666664</v>
      </c>
      <c r="B786">
        <v>11900</v>
      </c>
    </row>
    <row r="787" spans="1:2">
      <c r="A787" s="11">
        <v>42956.177083333336</v>
      </c>
      <c r="B787">
        <v>11700</v>
      </c>
    </row>
    <row r="788" spans="1:2">
      <c r="A788" s="11">
        <v>42956.1875</v>
      </c>
      <c r="B788">
        <v>11500</v>
      </c>
    </row>
    <row r="789" spans="1:2">
      <c r="A789" s="11">
        <v>42956.197916666664</v>
      </c>
      <c r="B789">
        <v>11300</v>
      </c>
    </row>
    <row r="790" spans="1:2">
      <c r="A790" s="11">
        <v>42956.208333333336</v>
      </c>
      <c r="B790">
        <v>11300</v>
      </c>
    </row>
    <row r="791" spans="1:2">
      <c r="A791" s="11">
        <v>42956.21875</v>
      </c>
      <c r="B791">
        <v>11100</v>
      </c>
    </row>
    <row r="792" spans="1:2">
      <c r="A792" s="11">
        <v>42956.229166666664</v>
      </c>
      <c r="B792">
        <v>11000</v>
      </c>
    </row>
    <row r="793" spans="1:2">
      <c r="A793" s="11">
        <v>42956.239583333336</v>
      </c>
      <c r="B793">
        <v>11000</v>
      </c>
    </row>
    <row r="794" spans="1:2">
      <c r="A794" s="11">
        <v>42956.25</v>
      </c>
      <c r="B794">
        <v>10800</v>
      </c>
    </row>
    <row r="795" spans="1:2">
      <c r="A795" s="11">
        <v>42956.260416666664</v>
      </c>
      <c r="B795">
        <v>10800</v>
      </c>
    </row>
    <row r="796" spans="1:2">
      <c r="A796" s="11">
        <v>42956.270833333336</v>
      </c>
      <c r="B796">
        <v>10700</v>
      </c>
    </row>
    <row r="797" spans="1:2">
      <c r="A797" s="11">
        <v>42956.28125</v>
      </c>
      <c r="B797">
        <v>10700</v>
      </c>
    </row>
    <row r="798" spans="1:2">
      <c r="A798" s="11">
        <v>42956.291666666664</v>
      </c>
      <c r="B798">
        <v>10700</v>
      </c>
    </row>
    <row r="799" spans="1:2">
      <c r="A799" s="11">
        <v>42956.302083333336</v>
      </c>
      <c r="B799">
        <v>10700</v>
      </c>
    </row>
    <row r="800" spans="1:2">
      <c r="A800" s="11">
        <v>42956.3125</v>
      </c>
      <c r="B800">
        <v>10700</v>
      </c>
    </row>
    <row r="801" spans="1:2">
      <c r="A801" s="11">
        <v>42956.322916666664</v>
      </c>
      <c r="B801">
        <v>10700</v>
      </c>
    </row>
    <row r="802" spans="1:2">
      <c r="A802" s="11">
        <v>42956.333333333336</v>
      </c>
      <c r="B802">
        <v>10800</v>
      </c>
    </row>
    <row r="803" spans="1:2">
      <c r="A803" s="11">
        <v>42956.34375</v>
      </c>
      <c r="B803">
        <v>10900</v>
      </c>
    </row>
    <row r="804" spans="1:2">
      <c r="A804" s="11">
        <v>42956.354166666664</v>
      </c>
      <c r="B804">
        <v>11100</v>
      </c>
    </row>
    <row r="805" spans="1:2">
      <c r="A805" s="11">
        <v>42956.364583333336</v>
      </c>
      <c r="B805">
        <v>11400</v>
      </c>
    </row>
    <row r="806" spans="1:2">
      <c r="A806" s="11">
        <v>42956.375</v>
      </c>
      <c r="B806">
        <v>11700</v>
      </c>
    </row>
    <row r="807" spans="1:2">
      <c r="A807" s="11">
        <v>42956.385416666664</v>
      </c>
      <c r="B807">
        <v>12100</v>
      </c>
    </row>
    <row r="808" spans="1:2">
      <c r="A808" s="11">
        <v>42956.395833333336</v>
      </c>
      <c r="B808">
        <v>12400</v>
      </c>
    </row>
    <row r="809" spans="1:2">
      <c r="A809" s="11">
        <v>42956.40625</v>
      </c>
      <c r="B809">
        <v>12900</v>
      </c>
    </row>
    <row r="810" spans="1:2">
      <c r="A810" s="11">
        <v>42956.416666666664</v>
      </c>
      <c r="B810">
        <v>13300</v>
      </c>
    </row>
    <row r="811" spans="1:2">
      <c r="A811" s="11">
        <v>42956.427083333336</v>
      </c>
      <c r="B811">
        <v>13700</v>
      </c>
    </row>
    <row r="812" spans="1:2">
      <c r="A812" s="11">
        <v>42956.4375</v>
      </c>
      <c r="B812">
        <v>14100</v>
      </c>
    </row>
    <row r="813" spans="1:2">
      <c r="A813" s="11">
        <v>42956.447916666664</v>
      </c>
      <c r="B813">
        <v>14300</v>
      </c>
    </row>
    <row r="814" spans="1:2">
      <c r="A814" s="11">
        <v>42956.458333333336</v>
      </c>
      <c r="B814">
        <v>14900</v>
      </c>
    </row>
    <row r="815" spans="1:2">
      <c r="A815" s="11">
        <v>42956.46875</v>
      </c>
      <c r="B815">
        <v>15200</v>
      </c>
    </row>
    <row r="816" spans="1:2">
      <c r="A816" s="11">
        <v>42956.479166666664</v>
      </c>
      <c r="B816">
        <v>15400</v>
      </c>
    </row>
    <row r="817" spans="1:2">
      <c r="A817" s="11">
        <v>42956.489583333336</v>
      </c>
      <c r="B817">
        <v>15800</v>
      </c>
    </row>
    <row r="818" spans="1:2">
      <c r="A818" s="11">
        <v>42956.5</v>
      </c>
      <c r="B818">
        <v>15900</v>
      </c>
    </row>
    <row r="819" spans="1:2">
      <c r="A819" s="11">
        <v>42956.510416666664</v>
      </c>
      <c r="B819">
        <v>16300</v>
      </c>
    </row>
    <row r="820" spans="1:2">
      <c r="A820" s="11">
        <v>42956.520833333336</v>
      </c>
      <c r="B820">
        <v>16400</v>
      </c>
    </row>
    <row r="821" spans="1:2">
      <c r="A821" s="11">
        <v>42956.53125</v>
      </c>
      <c r="B821">
        <v>16600</v>
      </c>
    </row>
    <row r="822" spans="1:2">
      <c r="A822" s="11">
        <v>42956.541666666664</v>
      </c>
      <c r="B822">
        <v>16900</v>
      </c>
    </row>
    <row r="823" spans="1:2">
      <c r="A823" s="11">
        <v>42956.552083333336</v>
      </c>
      <c r="B823">
        <v>17000</v>
      </c>
    </row>
    <row r="824" spans="1:2">
      <c r="A824" s="11">
        <v>42956.5625</v>
      </c>
      <c r="B824">
        <v>17200</v>
      </c>
    </row>
    <row r="825" spans="1:2">
      <c r="A825" s="11">
        <v>42956.572916666664</v>
      </c>
      <c r="B825">
        <v>17400</v>
      </c>
    </row>
    <row r="826" spans="1:2">
      <c r="A826" s="11">
        <v>42956.583333333336</v>
      </c>
      <c r="B826">
        <v>17600</v>
      </c>
    </row>
    <row r="827" spans="1:2">
      <c r="A827" s="11">
        <v>42956.59375</v>
      </c>
      <c r="B827">
        <v>17800</v>
      </c>
    </row>
    <row r="828" spans="1:2">
      <c r="A828" s="11">
        <v>42956.604166666664</v>
      </c>
      <c r="B828">
        <v>17900</v>
      </c>
    </row>
    <row r="829" spans="1:2">
      <c r="A829" s="11">
        <v>42956.614583333336</v>
      </c>
      <c r="B829">
        <v>18100</v>
      </c>
    </row>
    <row r="830" spans="1:2">
      <c r="A830" s="11">
        <v>42956.625</v>
      </c>
      <c r="B830">
        <v>18200</v>
      </c>
    </row>
    <row r="831" spans="1:2">
      <c r="A831" s="11">
        <v>42956.635416666664</v>
      </c>
      <c r="B831">
        <v>18200</v>
      </c>
    </row>
    <row r="832" spans="1:2">
      <c r="A832" s="11">
        <v>42956.645833333336</v>
      </c>
      <c r="B832">
        <v>18300</v>
      </c>
    </row>
    <row r="833" spans="1:2">
      <c r="A833" s="11">
        <v>42956.65625</v>
      </c>
      <c r="B833">
        <v>18400</v>
      </c>
    </row>
    <row r="834" spans="1:2">
      <c r="A834" s="11">
        <v>42956.666666666664</v>
      </c>
      <c r="B834">
        <v>18400</v>
      </c>
    </row>
    <row r="835" spans="1:2">
      <c r="A835" s="11">
        <v>42956.677083333336</v>
      </c>
      <c r="B835">
        <v>18400</v>
      </c>
    </row>
    <row r="836" spans="1:2">
      <c r="A836" s="11">
        <v>42956.6875</v>
      </c>
      <c r="B836">
        <v>18500</v>
      </c>
    </row>
    <row r="837" spans="1:2">
      <c r="A837" s="11">
        <v>42956.697916666664</v>
      </c>
      <c r="B837">
        <v>18400</v>
      </c>
    </row>
    <row r="838" spans="1:2">
      <c r="A838" s="11">
        <v>42956.708333333336</v>
      </c>
      <c r="B838">
        <v>18400</v>
      </c>
    </row>
    <row r="839" spans="1:2">
      <c r="A839" s="11">
        <v>42956.71875</v>
      </c>
      <c r="B839">
        <v>18500</v>
      </c>
    </row>
    <row r="840" spans="1:2">
      <c r="A840" s="11">
        <v>42956.729166666664</v>
      </c>
      <c r="B840">
        <v>18400</v>
      </c>
    </row>
    <row r="841" spans="1:2">
      <c r="A841" s="11">
        <v>42956.739583333336</v>
      </c>
      <c r="B841">
        <v>18400</v>
      </c>
    </row>
    <row r="842" spans="1:2">
      <c r="A842" s="11">
        <v>42956.75</v>
      </c>
      <c r="B842">
        <v>18400</v>
      </c>
    </row>
    <row r="843" spans="1:2">
      <c r="A843" s="11">
        <v>42956.760416666664</v>
      </c>
      <c r="B843">
        <v>18500</v>
      </c>
    </row>
    <row r="844" spans="1:2">
      <c r="A844" s="11">
        <v>42956.770833333336</v>
      </c>
      <c r="B844">
        <v>18500</v>
      </c>
    </row>
    <row r="845" spans="1:2">
      <c r="A845" s="11">
        <v>42956.78125</v>
      </c>
      <c r="B845">
        <v>18400</v>
      </c>
    </row>
    <row r="846" spans="1:2">
      <c r="A846" s="11">
        <v>42956.791666666664</v>
      </c>
      <c r="B846">
        <v>18400</v>
      </c>
    </row>
    <row r="847" spans="1:2">
      <c r="A847" s="11">
        <v>42956.802083333336</v>
      </c>
      <c r="B847">
        <v>18400</v>
      </c>
    </row>
    <row r="848" spans="1:2">
      <c r="A848" s="11">
        <v>42956.8125</v>
      </c>
      <c r="B848">
        <v>18400</v>
      </c>
    </row>
    <row r="849" spans="1:2">
      <c r="A849" s="11">
        <v>42956.822916666664</v>
      </c>
      <c r="B849">
        <v>18400</v>
      </c>
    </row>
    <row r="850" spans="1:2">
      <c r="A850" s="11">
        <v>42956.833333333336</v>
      </c>
      <c r="B850">
        <v>18500</v>
      </c>
    </row>
    <row r="851" spans="1:2">
      <c r="A851" s="11">
        <v>42956.84375</v>
      </c>
      <c r="B851">
        <v>18500</v>
      </c>
    </row>
    <row r="852" spans="1:2">
      <c r="A852" s="11">
        <v>42956.854166666664</v>
      </c>
      <c r="B852">
        <v>18500</v>
      </c>
    </row>
    <row r="853" spans="1:2">
      <c r="A853" s="11">
        <v>42956.864583333336</v>
      </c>
      <c r="B853">
        <v>18400</v>
      </c>
    </row>
    <row r="854" spans="1:2">
      <c r="A854" s="11">
        <v>42956.875</v>
      </c>
      <c r="B854">
        <v>18500</v>
      </c>
    </row>
    <row r="855" spans="1:2">
      <c r="A855" s="11">
        <v>42956.885416666664</v>
      </c>
      <c r="B855">
        <v>18500</v>
      </c>
    </row>
    <row r="856" spans="1:2">
      <c r="A856" s="11">
        <v>42956.895833333336</v>
      </c>
      <c r="B856">
        <v>18400</v>
      </c>
    </row>
    <row r="857" spans="1:2">
      <c r="A857" s="11">
        <v>42956.90625</v>
      </c>
      <c r="B857">
        <v>18400</v>
      </c>
    </row>
    <row r="858" spans="1:2">
      <c r="A858" s="11">
        <v>42956.916666666664</v>
      </c>
      <c r="B858">
        <v>18300</v>
      </c>
    </row>
    <row r="859" spans="1:2">
      <c r="A859" s="11">
        <v>42956.927083333336</v>
      </c>
      <c r="B859">
        <v>18100</v>
      </c>
    </row>
    <row r="860" spans="1:2">
      <c r="A860" s="11">
        <v>42956.9375</v>
      </c>
      <c r="B860">
        <v>18000</v>
      </c>
    </row>
    <row r="861" spans="1:2">
      <c r="A861" s="11">
        <v>42956.947916666664</v>
      </c>
      <c r="B861">
        <v>17900</v>
      </c>
    </row>
    <row r="862" spans="1:2">
      <c r="A862" s="11">
        <v>42956.958333333336</v>
      </c>
      <c r="B862">
        <v>17700</v>
      </c>
    </row>
    <row r="863" spans="1:2">
      <c r="A863" s="11">
        <v>42956.96875</v>
      </c>
      <c r="B863">
        <v>17400</v>
      </c>
    </row>
    <row r="864" spans="1:2">
      <c r="A864" s="11">
        <v>42956.979166666664</v>
      </c>
      <c r="B864">
        <v>17300</v>
      </c>
    </row>
    <row r="865" spans="1:2">
      <c r="A865" s="11">
        <v>42956.989583333336</v>
      </c>
      <c r="B865">
        <v>17100</v>
      </c>
    </row>
    <row r="866" spans="1:2">
      <c r="A866" s="11">
        <v>42957</v>
      </c>
      <c r="B866">
        <v>16800</v>
      </c>
    </row>
    <row r="867" spans="1:2">
      <c r="A867" s="11">
        <v>42957.010416666664</v>
      </c>
      <c r="B867">
        <v>16600</v>
      </c>
    </row>
    <row r="868" spans="1:2">
      <c r="A868" s="11">
        <v>42957.020833333336</v>
      </c>
      <c r="B868">
        <v>16300</v>
      </c>
    </row>
    <row r="869" spans="1:2">
      <c r="A869" s="11">
        <v>42957.03125</v>
      </c>
      <c r="B869">
        <v>15900</v>
      </c>
    </row>
    <row r="870" spans="1:2">
      <c r="A870" s="11">
        <v>42957.041666666664</v>
      </c>
      <c r="B870">
        <v>15700</v>
      </c>
    </row>
    <row r="871" spans="1:2">
      <c r="A871" s="11">
        <v>42957.052083333336</v>
      </c>
      <c r="B871">
        <v>15400</v>
      </c>
    </row>
    <row r="872" spans="1:2">
      <c r="A872" s="11">
        <v>42957.0625</v>
      </c>
      <c r="B872">
        <v>15100</v>
      </c>
    </row>
    <row r="873" spans="1:2">
      <c r="A873" s="11">
        <v>42957.072916666664</v>
      </c>
      <c r="B873">
        <v>14700</v>
      </c>
    </row>
    <row r="874" spans="1:2">
      <c r="A874" s="11">
        <v>42957.083333333336</v>
      </c>
      <c r="B874">
        <v>14400</v>
      </c>
    </row>
    <row r="875" spans="1:2">
      <c r="A875" s="11">
        <v>42957.09375</v>
      </c>
      <c r="B875">
        <v>14200</v>
      </c>
    </row>
    <row r="876" spans="1:2">
      <c r="A876" s="11">
        <v>42957.104166666664</v>
      </c>
      <c r="B876">
        <v>13900</v>
      </c>
    </row>
    <row r="877" spans="1:2">
      <c r="A877" s="11">
        <v>42957.114583333336</v>
      </c>
      <c r="B877">
        <v>13600</v>
      </c>
    </row>
    <row r="878" spans="1:2">
      <c r="A878" s="11">
        <v>42957.125</v>
      </c>
      <c r="B878">
        <v>13300</v>
      </c>
    </row>
    <row r="879" spans="1:2">
      <c r="A879" s="11">
        <v>42957.135416666664</v>
      </c>
      <c r="B879">
        <v>13100</v>
      </c>
    </row>
    <row r="880" spans="1:2">
      <c r="A880" s="11">
        <v>42957.145833333336</v>
      </c>
      <c r="B880">
        <v>12900</v>
      </c>
    </row>
    <row r="881" spans="1:2">
      <c r="A881" s="11">
        <v>42957.15625</v>
      </c>
      <c r="B881">
        <v>12700</v>
      </c>
    </row>
    <row r="882" spans="1:2">
      <c r="A882" s="11">
        <v>42957.166666666664</v>
      </c>
      <c r="B882">
        <v>12500</v>
      </c>
    </row>
    <row r="883" spans="1:2">
      <c r="A883" s="11">
        <v>42957.177083333336</v>
      </c>
      <c r="B883">
        <v>12400</v>
      </c>
    </row>
    <row r="884" spans="1:2">
      <c r="A884" s="11">
        <v>42957.1875</v>
      </c>
      <c r="B884">
        <v>12200</v>
      </c>
    </row>
    <row r="885" spans="1:2">
      <c r="A885" s="11">
        <v>42957.197916666664</v>
      </c>
      <c r="B885">
        <v>12000</v>
      </c>
    </row>
    <row r="886" spans="1:2">
      <c r="A886" s="11">
        <v>42957.208333333336</v>
      </c>
      <c r="B886">
        <v>11900</v>
      </c>
    </row>
    <row r="887" spans="1:2">
      <c r="A887" s="11">
        <v>42957.21875</v>
      </c>
      <c r="B887">
        <v>11900</v>
      </c>
    </row>
    <row r="888" spans="1:2">
      <c r="A888" s="11">
        <v>42957.229166666664</v>
      </c>
      <c r="B888">
        <v>11800</v>
      </c>
    </row>
    <row r="889" spans="1:2">
      <c r="A889" s="11">
        <v>42957.239583333336</v>
      </c>
      <c r="B889">
        <v>11700</v>
      </c>
    </row>
    <row r="890" spans="1:2">
      <c r="A890" s="11">
        <v>42957.25</v>
      </c>
      <c r="B890">
        <v>11600</v>
      </c>
    </row>
    <row r="891" spans="1:2">
      <c r="A891" s="11">
        <v>42957.260416666664</v>
      </c>
      <c r="B891">
        <v>11600</v>
      </c>
    </row>
    <row r="892" spans="1:2">
      <c r="A892" s="11">
        <v>42957.270833333336</v>
      </c>
      <c r="B892">
        <v>11500</v>
      </c>
    </row>
    <row r="893" spans="1:2">
      <c r="A893" s="11">
        <v>42957.28125</v>
      </c>
      <c r="B893">
        <v>11500</v>
      </c>
    </row>
    <row r="894" spans="1:2">
      <c r="A894" s="11">
        <v>42957.291666666664</v>
      </c>
      <c r="B894">
        <v>11500</v>
      </c>
    </row>
    <row r="895" spans="1:2">
      <c r="A895" s="11">
        <v>42957.302083333336</v>
      </c>
      <c r="B895">
        <v>11600</v>
      </c>
    </row>
    <row r="896" spans="1:2">
      <c r="A896" s="11">
        <v>42957.3125</v>
      </c>
      <c r="B896">
        <v>11700</v>
      </c>
    </row>
    <row r="897" spans="1:2">
      <c r="A897" s="11">
        <v>42957.322916666664</v>
      </c>
      <c r="B897">
        <v>11700</v>
      </c>
    </row>
    <row r="898" spans="1:2">
      <c r="A898" s="11">
        <v>42957.333333333336</v>
      </c>
      <c r="B898">
        <v>11800</v>
      </c>
    </row>
    <row r="899" spans="1:2">
      <c r="A899" s="11">
        <v>42957.34375</v>
      </c>
      <c r="B899">
        <v>11900</v>
      </c>
    </row>
    <row r="900" spans="1:2">
      <c r="A900" s="11">
        <v>42957.354166666664</v>
      </c>
      <c r="B900">
        <v>12000</v>
      </c>
    </row>
    <row r="901" spans="1:2">
      <c r="A901" s="11">
        <v>42957.364583333336</v>
      </c>
      <c r="B901">
        <v>12100</v>
      </c>
    </row>
    <row r="902" spans="1:2">
      <c r="A902" s="11">
        <v>42957.375</v>
      </c>
      <c r="B902">
        <v>12200</v>
      </c>
    </row>
    <row r="903" spans="1:2">
      <c r="A903" s="11">
        <v>42957.385416666664</v>
      </c>
      <c r="B903">
        <v>12300</v>
      </c>
    </row>
    <row r="904" spans="1:2">
      <c r="A904" s="11">
        <v>42957.395833333336</v>
      </c>
      <c r="B904">
        <v>12400</v>
      </c>
    </row>
    <row r="905" spans="1:2">
      <c r="A905" s="11">
        <v>42957.40625</v>
      </c>
      <c r="B905">
        <v>12600</v>
      </c>
    </row>
    <row r="906" spans="1:2">
      <c r="A906" s="11">
        <v>42957.416666666664</v>
      </c>
      <c r="B906">
        <v>12900</v>
      </c>
    </row>
    <row r="907" spans="1:2">
      <c r="A907" s="11">
        <v>42957.427083333336</v>
      </c>
      <c r="B907">
        <v>13000</v>
      </c>
    </row>
    <row r="908" spans="1:2">
      <c r="A908" s="11">
        <v>42957.4375</v>
      </c>
      <c r="B908">
        <v>13200</v>
      </c>
    </row>
    <row r="909" spans="1:2">
      <c r="A909" s="11">
        <v>42957.447916666664</v>
      </c>
      <c r="B909">
        <v>13500</v>
      </c>
    </row>
    <row r="910" spans="1:2">
      <c r="A910" s="11">
        <v>42957.458333333336</v>
      </c>
      <c r="B910">
        <v>13700</v>
      </c>
    </row>
    <row r="911" spans="1:2">
      <c r="A911" s="11">
        <v>42957.46875</v>
      </c>
      <c r="B911">
        <v>14000</v>
      </c>
    </row>
    <row r="912" spans="1:2">
      <c r="A912" s="11">
        <v>42957.479166666664</v>
      </c>
      <c r="B912">
        <v>14200</v>
      </c>
    </row>
    <row r="913" spans="1:2">
      <c r="A913" s="11">
        <v>42957.489583333336</v>
      </c>
      <c r="B913">
        <v>14500</v>
      </c>
    </row>
    <row r="914" spans="1:2">
      <c r="A914" s="11">
        <v>42957.5</v>
      </c>
      <c r="B914">
        <v>14700</v>
      </c>
    </row>
    <row r="915" spans="1:2">
      <c r="A915" s="11">
        <v>42957.510416666664</v>
      </c>
      <c r="B915">
        <v>15000</v>
      </c>
    </row>
    <row r="916" spans="1:2">
      <c r="A916" s="11">
        <v>42957.520833333336</v>
      </c>
      <c r="B916">
        <v>15200</v>
      </c>
    </row>
    <row r="917" spans="1:2">
      <c r="A917" s="11">
        <v>42957.53125</v>
      </c>
      <c r="B917">
        <v>15400</v>
      </c>
    </row>
    <row r="918" spans="1:2">
      <c r="A918" s="11">
        <v>42957.541666666664</v>
      </c>
      <c r="B918">
        <v>15600</v>
      </c>
    </row>
    <row r="919" spans="1:2">
      <c r="A919" s="11">
        <v>42957.552083333336</v>
      </c>
      <c r="B919">
        <v>15700</v>
      </c>
    </row>
    <row r="920" spans="1:2">
      <c r="A920" s="11">
        <v>42957.5625</v>
      </c>
      <c r="B920">
        <v>15800</v>
      </c>
    </row>
    <row r="921" spans="1:2">
      <c r="A921" s="11">
        <v>42957.572916666664</v>
      </c>
      <c r="B921">
        <v>16000</v>
      </c>
    </row>
    <row r="922" spans="1:2">
      <c r="A922" s="11">
        <v>42957.583333333336</v>
      </c>
      <c r="B922">
        <v>16400</v>
      </c>
    </row>
    <row r="923" spans="1:2">
      <c r="A923" s="11">
        <v>42957.59375</v>
      </c>
      <c r="B923">
        <v>16600</v>
      </c>
    </row>
    <row r="924" spans="1:2">
      <c r="A924" s="11">
        <v>42957.604166666664</v>
      </c>
      <c r="B924">
        <v>16900</v>
      </c>
    </row>
    <row r="925" spans="1:2">
      <c r="A925" s="11">
        <v>42957.614583333336</v>
      </c>
      <c r="B925">
        <v>17200</v>
      </c>
    </row>
    <row r="926" spans="1:2">
      <c r="A926" s="11">
        <v>42957.625</v>
      </c>
      <c r="B926">
        <v>17400</v>
      </c>
    </row>
    <row r="927" spans="1:2">
      <c r="A927" s="11">
        <v>42957.635416666664</v>
      </c>
      <c r="B927">
        <v>17600</v>
      </c>
    </row>
    <row r="928" spans="1:2">
      <c r="A928" s="11">
        <v>42957.645833333336</v>
      </c>
      <c r="B928">
        <v>17700</v>
      </c>
    </row>
    <row r="929" spans="1:2">
      <c r="A929" s="11">
        <v>42957.65625</v>
      </c>
      <c r="B929">
        <v>17800</v>
      </c>
    </row>
    <row r="930" spans="1:2">
      <c r="A930" s="11">
        <v>42957.666666666664</v>
      </c>
      <c r="B930">
        <v>18000</v>
      </c>
    </row>
    <row r="931" spans="1:2">
      <c r="A931" s="11">
        <v>42957.677083333336</v>
      </c>
      <c r="B931">
        <v>18000</v>
      </c>
    </row>
    <row r="932" spans="1:2">
      <c r="A932" s="11">
        <v>42957.6875</v>
      </c>
      <c r="B932">
        <v>18000</v>
      </c>
    </row>
    <row r="933" spans="1:2">
      <c r="A933" s="11">
        <v>42957.697916666664</v>
      </c>
      <c r="B933">
        <v>18000</v>
      </c>
    </row>
    <row r="934" spans="1:2">
      <c r="A934" s="11">
        <v>42957.708333333336</v>
      </c>
      <c r="B934">
        <v>18000</v>
      </c>
    </row>
    <row r="935" spans="1:2">
      <c r="A935" s="11">
        <v>42957.71875</v>
      </c>
      <c r="B935">
        <v>18000</v>
      </c>
    </row>
    <row r="936" spans="1:2">
      <c r="A936" s="11">
        <v>42957.729166666664</v>
      </c>
      <c r="B936">
        <v>18200</v>
      </c>
    </row>
    <row r="937" spans="1:2">
      <c r="A937" s="11">
        <v>42957.739583333336</v>
      </c>
      <c r="B937">
        <v>18200</v>
      </c>
    </row>
    <row r="938" spans="1:2">
      <c r="A938" s="11">
        <v>42957.75</v>
      </c>
      <c r="B938">
        <v>18200</v>
      </c>
    </row>
    <row r="939" spans="1:2">
      <c r="A939" s="11">
        <v>42957.760416666664</v>
      </c>
      <c r="B939">
        <v>18400</v>
      </c>
    </row>
    <row r="940" spans="1:2">
      <c r="A940" s="11">
        <v>42957.770833333336</v>
      </c>
      <c r="B940">
        <v>18200</v>
      </c>
    </row>
    <row r="941" spans="1:2">
      <c r="A941" s="11">
        <v>42957.78125</v>
      </c>
      <c r="B941">
        <v>18300</v>
      </c>
    </row>
    <row r="942" spans="1:2">
      <c r="A942" s="11">
        <v>42957.791666666664</v>
      </c>
      <c r="B942">
        <v>18300</v>
      </c>
    </row>
    <row r="943" spans="1:2">
      <c r="A943" s="11">
        <v>42957.802083333336</v>
      </c>
      <c r="B943">
        <v>18200</v>
      </c>
    </row>
    <row r="944" spans="1:2">
      <c r="A944" s="11">
        <v>42957.8125</v>
      </c>
      <c r="B944">
        <v>18300</v>
      </c>
    </row>
    <row r="945" spans="1:2">
      <c r="A945" s="11">
        <v>42957.822916666664</v>
      </c>
      <c r="B945">
        <v>18200</v>
      </c>
    </row>
    <row r="946" spans="1:2">
      <c r="A946" s="11">
        <v>42957.833333333336</v>
      </c>
      <c r="B946">
        <v>18200</v>
      </c>
    </row>
    <row r="947" spans="1:2">
      <c r="A947" s="11">
        <v>42957.84375</v>
      </c>
      <c r="B947">
        <v>18300</v>
      </c>
    </row>
    <row r="948" spans="1:2">
      <c r="A948" s="11">
        <v>42957.854166666664</v>
      </c>
      <c r="B948">
        <v>18300</v>
      </c>
    </row>
    <row r="949" spans="1:2">
      <c r="A949" s="11">
        <v>42957.864583333336</v>
      </c>
      <c r="B949">
        <v>18400</v>
      </c>
    </row>
    <row r="950" spans="1:2">
      <c r="A950" s="11">
        <v>42957.875</v>
      </c>
      <c r="B950">
        <v>18400</v>
      </c>
    </row>
    <row r="951" spans="1:2">
      <c r="A951" s="11">
        <v>42957.885416666664</v>
      </c>
      <c r="B951">
        <v>18500</v>
      </c>
    </row>
    <row r="952" spans="1:2">
      <c r="A952" s="11">
        <v>42957.895833333336</v>
      </c>
      <c r="B952">
        <v>18600</v>
      </c>
    </row>
    <row r="953" spans="1:2">
      <c r="A953" s="11">
        <v>42957.90625</v>
      </c>
      <c r="B953">
        <v>18700</v>
      </c>
    </row>
    <row r="954" spans="1:2">
      <c r="A954" s="11">
        <v>42957.916666666664</v>
      </c>
      <c r="B954">
        <v>18600</v>
      </c>
    </row>
    <row r="955" spans="1:2">
      <c r="A955" s="11">
        <v>42957.927083333336</v>
      </c>
      <c r="B955">
        <v>18400</v>
      </c>
    </row>
    <row r="956" spans="1:2">
      <c r="A956" s="11">
        <v>42957.9375</v>
      </c>
      <c r="B956">
        <v>18300</v>
      </c>
    </row>
    <row r="957" spans="1:2">
      <c r="A957" s="11">
        <v>42957.947916666664</v>
      </c>
      <c r="B957">
        <v>18300</v>
      </c>
    </row>
    <row r="958" spans="1:2">
      <c r="A958" s="11">
        <v>42957.958333333336</v>
      </c>
      <c r="B958">
        <v>18000</v>
      </c>
    </row>
    <row r="959" spans="1:2">
      <c r="A959" s="11">
        <v>42957.96875</v>
      </c>
      <c r="B959">
        <v>17900</v>
      </c>
    </row>
    <row r="960" spans="1:2">
      <c r="A960" s="11">
        <v>42957.979166666664</v>
      </c>
      <c r="B960">
        <v>17700</v>
      </c>
    </row>
    <row r="961" spans="1:2">
      <c r="A961" s="11">
        <v>42957.989583333336</v>
      </c>
      <c r="B961">
        <v>17400</v>
      </c>
    </row>
    <row r="962" spans="1:2">
      <c r="A962" s="11">
        <v>42958</v>
      </c>
      <c r="B962">
        <v>17200</v>
      </c>
    </row>
    <row r="963" spans="1:2">
      <c r="A963" s="11">
        <v>42958.010416666664</v>
      </c>
      <c r="B963">
        <v>16900</v>
      </c>
    </row>
    <row r="964" spans="1:2">
      <c r="A964" s="11">
        <v>42958.020833333336</v>
      </c>
      <c r="B964">
        <v>16500</v>
      </c>
    </row>
    <row r="965" spans="1:2">
      <c r="A965" s="11">
        <v>42958.03125</v>
      </c>
      <c r="B965">
        <v>16200</v>
      </c>
    </row>
    <row r="966" spans="1:2">
      <c r="A966" s="11">
        <v>42958.041666666664</v>
      </c>
      <c r="B966">
        <v>16000</v>
      </c>
    </row>
    <row r="967" spans="1:2">
      <c r="A967" s="11">
        <v>42958.052083333336</v>
      </c>
      <c r="B967">
        <v>15600</v>
      </c>
    </row>
    <row r="968" spans="1:2">
      <c r="A968" s="11">
        <v>42958.0625</v>
      </c>
      <c r="B968">
        <v>15200</v>
      </c>
    </row>
    <row r="969" spans="1:2">
      <c r="A969" s="11">
        <v>42958.072916666664</v>
      </c>
      <c r="B969">
        <v>14800</v>
      </c>
    </row>
    <row r="970" spans="1:2">
      <c r="A970" s="11">
        <v>42958.083333333336</v>
      </c>
      <c r="B970">
        <v>14400</v>
      </c>
    </row>
    <row r="971" spans="1:2">
      <c r="A971" s="11">
        <v>42958.09375</v>
      </c>
      <c r="B971">
        <v>14200</v>
      </c>
    </row>
    <row r="972" spans="1:2">
      <c r="A972" s="11">
        <v>42958.104166666664</v>
      </c>
      <c r="B972">
        <v>13800</v>
      </c>
    </row>
    <row r="973" spans="1:2">
      <c r="A973" s="11">
        <v>42958.114583333336</v>
      </c>
      <c r="B973">
        <v>13600</v>
      </c>
    </row>
    <row r="974" spans="1:2">
      <c r="A974" s="11">
        <v>42958.125</v>
      </c>
      <c r="B974">
        <v>13300</v>
      </c>
    </row>
    <row r="975" spans="1:2">
      <c r="A975" s="11">
        <v>42958.135416666664</v>
      </c>
      <c r="B975">
        <v>13000</v>
      </c>
    </row>
    <row r="976" spans="1:2">
      <c r="A976" s="11">
        <v>42958.145833333336</v>
      </c>
      <c r="B976">
        <v>12800</v>
      </c>
    </row>
    <row r="977" spans="1:2">
      <c r="A977" s="11">
        <v>42958.15625</v>
      </c>
      <c r="B977">
        <v>12600</v>
      </c>
    </row>
    <row r="978" spans="1:2">
      <c r="A978" s="11">
        <v>42958.166666666664</v>
      </c>
      <c r="B978">
        <v>12400</v>
      </c>
    </row>
    <row r="979" spans="1:2">
      <c r="A979" s="11">
        <v>42958.177083333336</v>
      </c>
      <c r="B979">
        <v>12300</v>
      </c>
    </row>
    <row r="980" spans="1:2">
      <c r="A980" s="11">
        <v>42958.1875</v>
      </c>
      <c r="B980">
        <v>12100</v>
      </c>
    </row>
    <row r="981" spans="1:2">
      <c r="A981" s="11">
        <v>42958.197916666664</v>
      </c>
      <c r="B981">
        <v>12000</v>
      </c>
    </row>
    <row r="982" spans="1:2">
      <c r="A982" s="11">
        <v>42958.208333333336</v>
      </c>
      <c r="B982">
        <v>11900</v>
      </c>
    </row>
    <row r="983" spans="1:2">
      <c r="A983" s="11">
        <v>42958.21875</v>
      </c>
      <c r="B983">
        <v>11700</v>
      </c>
    </row>
    <row r="984" spans="1:2">
      <c r="A984" s="11">
        <v>42958.229166666664</v>
      </c>
      <c r="B984">
        <v>11700</v>
      </c>
    </row>
    <row r="985" spans="1:2">
      <c r="A985" s="11">
        <v>42958.239583333336</v>
      </c>
      <c r="B985">
        <v>11600</v>
      </c>
    </row>
    <row r="986" spans="1:2">
      <c r="A986" s="11">
        <v>42958.25</v>
      </c>
      <c r="B986">
        <v>11500</v>
      </c>
    </row>
    <row r="987" spans="1:2">
      <c r="A987" s="11">
        <v>42958.260416666664</v>
      </c>
      <c r="B987">
        <v>11500</v>
      </c>
    </row>
    <row r="988" spans="1:2">
      <c r="A988" s="11">
        <v>42958.270833333336</v>
      </c>
      <c r="B988">
        <v>11500</v>
      </c>
    </row>
    <row r="989" spans="1:2">
      <c r="A989" s="11">
        <v>42958.28125</v>
      </c>
      <c r="B989">
        <v>11500</v>
      </c>
    </row>
    <row r="990" spans="1:2">
      <c r="A990" s="11">
        <v>42958.291666666664</v>
      </c>
      <c r="B990">
        <v>11600</v>
      </c>
    </row>
    <row r="991" spans="1:2">
      <c r="A991" s="11">
        <v>42958.302083333336</v>
      </c>
      <c r="B991">
        <v>11600</v>
      </c>
    </row>
    <row r="992" spans="1:2">
      <c r="A992" s="11">
        <v>42958.3125</v>
      </c>
      <c r="B992">
        <v>11700</v>
      </c>
    </row>
    <row r="993" spans="1:2">
      <c r="A993" s="11">
        <v>42958.322916666664</v>
      </c>
      <c r="B993">
        <v>11900</v>
      </c>
    </row>
    <row r="994" spans="1:2">
      <c r="A994" s="11">
        <v>42958.333333333336</v>
      </c>
      <c r="B994">
        <v>11900</v>
      </c>
    </row>
    <row r="995" spans="1:2">
      <c r="A995" s="11">
        <v>42958.34375</v>
      </c>
      <c r="B995">
        <v>12100</v>
      </c>
    </row>
    <row r="996" spans="1:2">
      <c r="A996" s="11">
        <v>42958.354166666664</v>
      </c>
      <c r="B996">
        <v>12300</v>
      </c>
    </row>
    <row r="997" spans="1:2">
      <c r="A997" s="11">
        <v>42958.364583333336</v>
      </c>
      <c r="B997">
        <v>12500</v>
      </c>
    </row>
    <row r="998" spans="1:2">
      <c r="A998" s="11">
        <v>42958.375</v>
      </c>
      <c r="B998">
        <v>12800</v>
      </c>
    </row>
    <row r="999" spans="1:2">
      <c r="A999" s="11">
        <v>42958.385416666664</v>
      </c>
      <c r="B999">
        <v>12900</v>
      </c>
    </row>
    <row r="1000" spans="1:2">
      <c r="A1000" s="11">
        <v>42958.395833333336</v>
      </c>
      <c r="B1000">
        <v>13100</v>
      </c>
    </row>
    <row r="1001" spans="1:2">
      <c r="A1001" s="11">
        <v>42958.40625</v>
      </c>
      <c r="B1001">
        <v>13300</v>
      </c>
    </row>
    <row r="1002" spans="1:2">
      <c r="A1002" s="11">
        <v>42958.416666666664</v>
      </c>
      <c r="B1002">
        <v>13500</v>
      </c>
    </row>
    <row r="1003" spans="1:2">
      <c r="A1003" s="11">
        <v>42958.427083333336</v>
      </c>
      <c r="B1003">
        <v>13700</v>
      </c>
    </row>
    <row r="1004" spans="1:2">
      <c r="A1004" s="11">
        <v>42958.4375</v>
      </c>
      <c r="B1004">
        <v>13900</v>
      </c>
    </row>
    <row r="1005" spans="1:2">
      <c r="A1005" s="11">
        <v>42958.447916666664</v>
      </c>
      <c r="B1005">
        <v>14100</v>
      </c>
    </row>
    <row r="1006" spans="1:2">
      <c r="A1006" s="11">
        <v>42958.458333333336</v>
      </c>
      <c r="B1006">
        <v>14300</v>
      </c>
    </row>
    <row r="1007" spans="1:2">
      <c r="A1007" s="11">
        <v>42958.46875</v>
      </c>
      <c r="B1007">
        <v>14500</v>
      </c>
    </row>
    <row r="1008" spans="1:2">
      <c r="A1008" s="11">
        <v>42958.479166666664</v>
      </c>
      <c r="B1008">
        <v>14700</v>
      </c>
    </row>
    <row r="1009" spans="1:2">
      <c r="A1009" s="11">
        <v>42958.489583333336</v>
      </c>
      <c r="B1009">
        <v>15000</v>
      </c>
    </row>
    <row r="1010" spans="1:2">
      <c r="A1010" s="11">
        <v>42958.5</v>
      </c>
      <c r="B1010">
        <v>15200</v>
      </c>
    </row>
    <row r="1011" spans="1:2">
      <c r="A1011" s="11">
        <v>42958.510416666664</v>
      </c>
      <c r="B1011">
        <v>15300</v>
      </c>
    </row>
    <row r="1012" spans="1:2">
      <c r="A1012" s="11">
        <v>42958.520833333336</v>
      </c>
      <c r="B1012">
        <v>15600</v>
      </c>
    </row>
    <row r="1013" spans="1:2">
      <c r="A1013" s="11">
        <v>42958.53125</v>
      </c>
      <c r="B1013">
        <v>15600</v>
      </c>
    </row>
    <row r="1014" spans="1:2">
      <c r="A1014" s="11">
        <v>42958.541666666664</v>
      </c>
      <c r="B1014">
        <v>15800</v>
      </c>
    </row>
    <row r="1015" spans="1:2">
      <c r="A1015" s="11">
        <v>42958.552083333336</v>
      </c>
      <c r="B1015">
        <v>16000</v>
      </c>
    </row>
    <row r="1016" spans="1:2">
      <c r="A1016" s="11">
        <v>42958.5625</v>
      </c>
      <c r="B1016">
        <v>16200</v>
      </c>
    </row>
    <row r="1017" spans="1:2">
      <c r="A1017" s="11">
        <v>42958.572916666664</v>
      </c>
      <c r="B1017">
        <v>16200</v>
      </c>
    </row>
    <row r="1018" spans="1:2">
      <c r="A1018" s="11">
        <v>42958.583333333336</v>
      </c>
      <c r="B1018">
        <v>16500</v>
      </c>
    </row>
    <row r="1019" spans="1:2">
      <c r="A1019" s="11">
        <v>42958.59375</v>
      </c>
      <c r="B1019">
        <v>16600</v>
      </c>
    </row>
    <row r="1020" spans="1:2">
      <c r="A1020" s="11">
        <v>42958.604166666664</v>
      </c>
      <c r="B1020">
        <v>16800</v>
      </c>
    </row>
    <row r="1021" spans="1:2">
      <c r="A1021" s="11">
        <v>42958.614583333336</v>
      </c>
      <c r="B1021">
        <v>17000</v>
      </c>
    </row>
    <row r="1022" spans="1:2">
      <c r="A1022" s="11">
        <v>42958.625</v>
      </c>
      <c r="B1022">
        <v>17100</v>
      </c>
    </row>
    <row r="1023" spans="1:2">
      <c r="A1023" s="11">
        <v>42958.635416666664</v>
      </c>
      <c r="B1023">
        <v>17300</v>
      </c>
    </row>
    <row r="1024" spans="1:2">
      <c r="A1024" s="11">
        <v>42958.645833333336</v>
      </c>
      <c r="B1024">
        <v>17400</v>
      </c>
    </row>
    <row r="1025" spans="1:2">
      <c r="A1025" s="11">
        <v>42958.65625</v>
      </c>
      <c r="B1025">
        <v>17600</v>
      </c>
    </row>
    <row r="1026" spans="1:2">
      <c r="A1026" s="11">
        <v>42958.666666666664</v>
      </c>
      <c r="B1026">
        <v>17800</v>
      </c>
    </row>
    <row r="1027" spans="1:2">
      <c r="A1027" s="11">
        <v>42958.677083333336</v>
      </c>
      <c r="B1027">
        <v>18000</v>
      </c>
    </row>
    <row r="1028" spans="1:2">
      <c r="A1028" s="11">
        <v>42958.6875</v>
      </c>
      <c r="B1028">
        <v>18000</v>
      </c>
    </row>
    <row r="1029" spans="1:2">
      <c r="A1029" s="11">
        <v>42958.697916666664</v>
      </c>
      <c r="B1029">
        <v>18200</v>
      </c>
    </row>
    <row r="1030" spans="1:2">
      <c r="A1030" s="11">
        <v>42958.708333333336</v>
      </c>
      <c r="B1030">
        <v>18300</v>
      </c>
    </row>
    <row r="1031" spans="1:2">
      <c r="A1031" s="11">
        <v>42958.71875</v>
      </c>
      <c r="B1031">
        <v>18400</v>
      </c>
    </row>
    <row r="1032" spans="1:2">
      <c r="A1032" s="11">
        <v>42958.729166666664</v>
      </c>
      <c r="B1032">
        <v>18400</v>
      </c>
    </row>
    <row r="1033" spans="1:2">
      <c r="A1033" s="11">
        <v>42958.739583333336</v>
      </c>
      <c r="B1033">
        <v>18500</v>
      </c>
    </row>
    <row r="1034" spans="1:2">
      <c r="A1034" s="11">
        <v>42958.75</v>
      </c>
      <c r="B1034">
        <v>18700</v>
      </c>
    </row>
    <row r="1035" spans="1:2">
      <c r="A1035" s="11">
        <v>42958.760416666664</v>
      </c>
      <c r="B1035">
        <v>18500</v>
      </c>
    </row>
    <row r="1036" spans="1:2">
      <c r="A1036" s="11">
        <v>42958.770833333336</v>
      </c>
      <c r="B1036">
        <v>18600</v>
      </c>
    </row>
    <row r="1037" spans="1:2">
      <c r="A1037" s="11">
        <v>42958.78125</v>
      </c>
      <c r="B1037">
        <v>18800</v>
      </c>
    </row>
    <row r="1038" spans="1:2">
      <c r="A1038" s="11">
        <v>42958.791666666664</v>
      </c>
      <c r="B1038">
        <v>18800</v>
      </c>
    </row>
    <row r="1039" spans="1:2">
      <c r="A1039" s="11">
        <v>42958.802083333336</v>
      </c>
      <c r="B1039">
        <v>18800</v>
      </c>
    </row>
    <row r="1040" spans="1:2">
      <c r="A1040" s="11">
        <v>42958.8125</v>
      </c>
      <c r="B1040">
        <v>18800</v>
      </c>
    </row>
    <row r="1041" spans="1:2">
      <c r="A1041" s="11">
        <v>42958.822916666664</v>
      </c>
      <c r="B1041">
        <v>18700</v>
      </c>
    </row>
    <row r="1042" spans="1:2">
      <c r="A1042" s="11">
        <v>42958.833333333336</v>
      </c>
      <c r="B1042">
        <v>18700</v>
      </c>
    </row>
    <row r="1043" spans="1:2">
      <c r="A1043" s="11">
        <v>42958.84375</v>
      </c>
      <c r="B1043">
        <v>18700</v>
      </c>
    </row>
    <row r="1044" spans="1:2">
      <c r="A1044" s="11">
        <v>42958.854166666664</v>
      </c>
      <c r="B1044">
        <v>18700</v>
      </c>
    </row>
    <row r="1045" spans="1:2">
      <c r="A1045" s="11">
        <v>42958.864583333336</v>
      </c>
      <c r="B1045">
        <v>18700</v>
      </c>
    </row>
    <row r="1046" spans="1:2">
      <c r="A1046" s="11">
        <v>42958.875</v>
      </c>
      <c r="B1046">
        <v>18700</v>
      </c>
    </row>
    <row r="1047" spans="1:2">
      <c r="A1047" s="11">
        <v>42958.885416666664</v>
      </c>
      <c r="B1047">
        <v>18900</v>
      </c>
    </row>
    <row r="1048" spans="1:2">
      <c r="A1048" s="11">
        <v>42958.895833333336</v>
      </c>
      <c r="B1048">
        <v>18800</v>
      </c>
    </row>
    <row r="1049" spans="1:2">
      <c r="A1049" s="11">
        <v>42958.90625</v>
      </c>
      <c r="B1049">
        <v>18800</v>
      </c>
    </row>
    <row r="1050" spans="1:2">
      <c r="A1050" s="11">
        <v>42958.916666666664</v>
      </c>
      <c r="B1050">
        <v>18800</v>
      </c>
    </row>
    <row r="1051" spans="1:2">
      <c r="A1051" s="11">
        <v>42958.927083333336</v>
      </c>
      <c r="B1051">
        <v>18700</v>
      </c>
    </row>
    <row r="1052" spans="1:2">
      <c r="A1052" s="11">
        <v>42958.9375</v>
      </c>
      <c r="B1052">
        <v>18500</v>
      </c>
    </row>
    <row r="1053" spans="1:2">
      <c r="A1053" s="11">
        <v>42958.947916666664</v>
      </c>
      <c r="B1053">
        <v>18500</v>
      </c>
    </row>
    <row r="1054" spans="1:2">
      <c r="A1054" s="11">
        <v>42958.958333333336</v>
      </c>
      <c r="B1054">
        <v>18300</v>
      </c>
    </row>
    <row r="1055" spans="1:2">
      <c r="A1055" s="11">
        <v>42958.96875</v>
      </c>
      <c r="B1055">
        <v>18100</v>
      </c>
    </row>
    <row r="1056" spans="1:2">
      <c r="A1056" s="11">
        <v>42958.979166666664</v>
      </c>
      <c r="B1056">
        <v>17900</v>
      </c>
    </row>
    <row r="1057" spans="1:2">
      <c r="A1057" s="11">
        <v>42958.989583333336</v>
      </c>
      <c r="B1057">
        <v>17500</v>
      </c>
    </row>
    <row r="1058" spans="1:2">
      <c r="A1058" s="11">
        <v>42959</v>
      </c>
      <c r="B1058">
        <v>17300</v>
      </c>
    </row>
    <row r="1059" spans="1:2">
      <c r="A1059" s="11">
        <v>42959.010416666664</v>
      </c>
      <c r="B1059">
        <v>17000</v>
      </c>
    </row>
    <row r="1060" spans="1:2">
      <c r="A1060" s="11">
        <v>42959.020833333336</v>
      </c>
      <c r="B1060">
        <v>16600</v>
      </c>
    </row>
    <row r="1061" spans="1:2">
      <c r="A1061" s="11">
        <v>42959.03125</v>
      </c>
      <c r="B1061">
        <v>16300</v>
      </c>
    </row>
    <row r="1062" spans="1:2">
      <c r="A1062" s="11">
        <v>42959.041666666664</v>
      </c>
      <c r="B1062">
        <v>16000</v>
      </c>
    </row>
    <row r="1063" spans="1:2">
      <c r="A1063" s="11">
        <v>42959.052083333336</v>
      </c>
      <c r="B1063">
        <v>15700</v>
      </c>
    </row>
    <row r="1064" spans="1:2">
      <c r="A1064" s="11">
        <v>42959.0625</v>
      </c>
      <c r="B1064">
        <v>15300</v>
      </c>
    </row>
    <row r="1065" spans="1:2">
      <c r="A1065" s="11">
        <v>42959.072916666664</v>
      </c>
      <c r="B1065">
        <v>15000</v>
      </c>
    </row>
    <row r="1066" spans="1:2">
      <c r="A1066" s="11">
        <v>42959.083333333336</v>
      </c>
      <c r="B1066">
        <v>14600</v>
      </c>
    </row>
    <row r="1067" spans="1:2">
      <c r="A1067" s="11">
        <v>42959.09375</v>
      </c>
      <c r="B1067">
        <v>14300</v>
      </c>
    </row>
    <row r="1068" spans="1:2">
      <c r="A1068" s="11">
        <v>42959.104166666664</v>
      </c>
      <c r="B1068">
        <v>14100</v>
      </c>
    </row>
    <row r="1069" spans="1:2">
      <c r="A1069" s="11">
        <v>42959.114583333336</v>
      </c>
      <c r="B1069">
        <v>13800</v>
      </c>
    </row>
    <row r="1070" spans="1:2">
      <c r="A1070" s="11">
        <v>42959.125</v>
      </c>
      <c r="B1070">
        <v>13500</v>
      </c>
    </row>
    <row r="1071" spans="1:2">
      <c r="A1071" s="11">
        <v>42959.135416666664</v>
      </c>
      <c r="B1071">
        <v>13100</v>
      </c>
    </row>
    <row r="1072" spans="1:2">
      <c r="A1072" s="11">
        <v>42959.145833333336</v>
      </c>
      <c r="B1072">
        <v>12900</v>
      </c>
    </row>
    <row r="1073" spans="1:2">
      <c r="A1073" s="11">
        <v>42959.15625</v>
      </c>
      <c r="B1073">
        <v>12600</v>
      </c>
    </row>
    <row r="1074" spans="1:2">
      <c r="A1074" s="11">
        <v>42959.166666666664</v>
      </c>
      <c r="B1074">
        <v>12400</v>
      </c>
    </row>
    <row r="1075" spans="1:2">
      <c r="A1075" s="11">
        <v>42959.177083333336</v>
      </c>
      <c r="B1075">
        <v>12200</v>
      </c>
    </row>
    <row r="1076" spans="1:2">
      <c r="A1076" s="11">
        <v>42959.1875</v>
      </c>
      <c r="B1076">
        <v>11900</v>
      </c>
    </row>
    <row r="1077" spans="1:2">
      <c r="A1077" s="11">
        <v>42959.197916666664</v>
      </c>
      <c r="B1077">
        <v>11700</v>
      </c>
    </row>
    <row r="1078" spans="1:2">
      <c r="A1078" s="11">
        <v>42959.208333333336</v>
      </c>
      <c r="B1078">
        <v>11600</v>
      </c>
    </row>
    <row r="1079" spans="1:2">
      <c r="A1079" s="11">
        <v>42959.21875</v>
      </c>
      <c r="B1079">
        <v>11400</v>
      </c>
    </row>
    <row r="1080" spans="1:2">
      <c r="A1080" s="11">
        <v>42959.229166666664</v>
      </c>
      <c r="B1080">
        <v>11300</v>
      </c>
    </row>
    <row r="1081" spans="1:2">
      <c r="A1081" s="11">
        <v>42959.239583333336</v>
      </c>
      <c r="B1081">
        <v>11300</v>
      </c>
    </row>
    <row r="1082" spans="1:2">
      <c r="A1082" s="11">
        <v>42959.25</v>
      </c>
      <c r="B1082">
        <v>11200</v>
      </c>
    </row>
    <row r="1083" spans="1:2">
      <c r="A1083" s="11">
        <v>42959.260416666664</v>
      </c>
      <c r="B1083">
        <v>11100</v>
      </c>
    </row>
    <row r="1084" spans="1:2">
      <c r="A1084" s="11">
        <v>42959.270833333336</v>
      </c>
      <c r="B1084">
        <v>11000</v>
      </c>
    </row>
    <row r="1085" spans="1:2">
      <c r="A1085" s="11">
        <v>42959.28125</v>
      </c>
      <c r="B1085">
        <v>10900</v>
      </c>
    </row>
    <row r="1086" spans="1:2">
      <c r="A1086" s="11">
        <v>42959.291666666664</v>
      </c>
      <c r="B1086">
        <v>10800</v>
      </c>
    </row>
    <row r="1087" spans="1:2">
      <c r="A1087" s="11">
        <v>42959.302083333336</v>
      </c>
      <c r="B1087">
        <v>10800</v>
      </c>
    </row>
    <row r="1088" spans="1:2">
      <c r="A1088" s="11">
        <v>42959.3125</v>
      </c>
      <c r="B1088">
        <v>10700</v>
      </c>
    </row>
    <row r="1089" spans="1:2">
      <c r="A1089" s="11">
        <v>42959.322916666664</v>
      </c>
      <c r="B1089">
        <v>10700</v>
      </c>
    </row>
    <row r="1090" spans="1:2">
      <c r="A1090" s="11">
        <v>42959.333333333336</v>
      </c>
      <c r="B1090">
        <v>10700</v>
      </c>
    </row>
    <row r="1091" spans="1:2">
      <c r="A1091" s="11">
        <v>42959.34375</v>
      </c>
      <c r="B1091">
        <v>10800</v>
      </c>
    </row>
    <row r="1092" spans="1:2">
      <c r="A1092" s="11">
        <v>42959.354166666664</v>
      </c>
      <c r="B1092">
        <v>10900</v>
      </c>
    </row>
    <row r="1093" spans="1:2">
      <c r="A1093" s="11">
        <v>42959.364583333336</v>
      </c>
      <c r="B1093">
        <v>11000</v>
      </c>
    </row>
    <row r="1094" spans="1:2">
      <c r="A1094" s="11">
        <v>42959.375</v>
      </c>
      <c r="B1094">
        <v>11000</v>
      </c>
    </row>
    <row r="1095" spans="1:2">
      <c r="A1095" s="11">
        <v>42959.385416666664</v>
      </c>
      <c r="B1095">
        <v>11200</v>
      </c>
    </row>
    <row r="1096" spans="1:2">
      <c r="A1096" s="11">
        <v>42959.395833333336</v>
      </c>
      <c r="B1096">
        <v>11300</v>
      </c>
    </row>
    <row r="1097" spans="1:2">
      <c r="A1097" s="11">
        <v>42959.40625</v>
      </c>
      <c r="B1097">
        <v>11500</v>
      </c>
    </row>
    <row r="1098" spans="1:2">
      <c r="A1098" s="11">
        <v>42959.416666666664</v>
      </c>
      <c r="B1098">
        <v>11700</v>
      </c>
    </row>
    <row r="1099" spans="1:2">
      <c r="A1099" s="11">
        <v>42959.427083333336</v>
      </c>
      <c r="B1099">
        <v>11900</v>
      </c>
    </row>
    <row r="1100" spans="1:2">
      <c r="A1100" s="11">
        <v>42959.4375</v>
      </c>
      <c r="B1100">
        <v>12000</v>
      </c>
    </row>
    <row r="1101" spans="1:2">
      <c r="A1101" s="11">
        <v>42959.447916666664</v>
      </c>
      <c r="B1101">
        <v>12300</v>
      </c>
    </row>
    <row r="1102" spans="1:2">
      <c r="A1102" s="11">
        <v>42959.458333333336</v>
      </c>
      <c r="B1102">
        <v>12400</v>
      </c>
    </row>
    <row r="1103" spans="1:2">
      <c r="A1103" s="11">
        <v>42959.46875</v>
      </c>
      <c r="B1103">
        <v>12600</v>
      </c>
    </row>
    <row r="1104" spans="1:2">
      <c r="A1104" s="11">
        <v>42959.479166666664</v>
      </c>
      <c r="B1104">
        <v>12800</v>
      </c>
    </row>
    <row r="1105" spans="1:2">
      <c r="A1105" s="11">
        <v>42959.489583333336</v>
      </c>
      <c r="B1105">
        <v>13000</v>
      </c>
    </row>
    <row r="1106" spans="1:2">
      <c r="A1106" s="11">
        <v>42959.5</v>
      </c>
      <c r="B1106">
        <v>13100</v>
      </c>
    </row>
    <row r="1107" spans="1:2">
      <c r="A1107" s="11">
        <v>42959.510416666664</v>
      </c>
      <c r="B1107">
        <v>13200</v>
      </c>
    </row>
    <row r="1108" spans="1:2">
      <c r="A1108" s="11">
        <v>42959.520833333336</v>
      </c>
      <c r="B1108">
        <v>13400</v>
      </c>
    </row>
    <row r="1109" spans="1:2">
      <c r="A1109" s="11">
        <v>42959.53125</v>
      </c>
      <c r="B1109">
        <v>13500</v>
      </c>
    </row>
    <row r="1110" spans="1:2">
      <c r="A1110" s="11">
        <v>42959.541666666664</v>
      </c>
      <c r="B1110">
        <v>13600</v>
      </c>
    </row>
    <row r="1111" spans="1:2">
      <c r="A1111" s="11">
        <v>42959.552083333336</v>
      </c>
      <c r="B1111">
        <v>13800</v>
      </c>
    </row>
    <row r="1112" spans="1:2">
      <c r="A1112" s="11">
        <v>42959.5625</v>
      </c>
      <c r="B1112">
        <v>14000</v>
      </c>
    </row>
    <row r="1113" spans="1:2">
      <c r="A1113" s="11">
        <v>42959.572916666664</v>
      </c>
      <c r="B1113">
        <v>14300</v>
      </c>
    </row>
    <row r="1114" spans="1:2">
      <c r="A1114" s="11">
        <v>42959.583333333336</v>
      </c>
      <c r="B1114">
        <v>14600</v>
      </c>
    </row>
    <row r="1115" spans="1:2">
      <c r="A1115" s="11">
        <v>42959.59375</v>
      </c>
      <c r="B1115">
        <v>15000</v>
      </c>
    </row>
    <row r="1116" spans="1:2">
      <c r="A1116" s="11">
        <v>42959.604166666664</v>
      </c>
      <c r="B1116">
        <v>15200</v>
      </c>
    </row>
    <row r="1117" spans="1:2">
      <c r="A1117" s="11">
        <v>42959.614583333336</v>
      </c>
      <c r="B1117">
        <v>15600</v>
      </c>
    </row>
    <row r="1118" spans="1:2">
      <c r="A1118" s="11">
        <v>42959.625</v>
      </c>
      <c r="B1118">
        <v>15900</v>
      </c>
    </row>
    <row r="1119" spans="1:2">
      <c r="A1119" s="11">
        <v>42959.635416666664</v>
      </c>
      <c r="B1119">
        <v>16200</v>
      </c>
    </row>
    <row r="1120" spans="1:2">
      <c r="A1120" s="11">
        <v>42959.645833333336</v>
      </c>
      <c r="B1120">
        <v>16400</v>
      </c>
    </row>
    <row r="1121" spans="1:2">
      <c r="A1121" s="11">
        <v>42959.65625</v>
      </c>
      <c r="B1121">
        <v>16600</v>
      </c>
    </row>
    <row r="1122" spans="1:2">
      <c r="A1122" s="11">
        <v>42959.666666666664</v>
      </c>
      <c r="B1122">
        <v>16800</v>
      </c>
    </row>
    <row r="1123" spans="1:2">
      <c r="A1123" s="11">
        <v>42959.677083333336</v>
      </c>
      <c r="B1123">
        <v>17100</v>
      </c>
    </row>
    <row r="1124" spans="1:2">
      <c r="A1124" s="11">
        <v>42959.6875</v>
      </c>
      <c r="B1124">
        <v>17200</v>
      </c>
    </row>
    <row r="1125" spans="1:2">
      <c r="A1125" s="11">
        <v>42959.697916666664</v>
      </c>
      <c r="B1125">
        <v>17400</v>
      </c>
    </row>
    <row r="1126" spans="1:2">
      <c r="A1126" s="11">
        <v>42959.708333333336</v>
      </c>
      <c r="B1126">
        <v>17500</v>
      </c>
    </row>
    <row r="1127" spans="1:2">
      <c r="A1127" s="11">
        <v>42959.71875</v>
      </c>
      <c r="B1127">
        <v>17600</v>
      </c>
    </row>
    <row r="1128" spans="1:2">
      <c r="A1128" s="11">
        <v>42959.729166666664</v>
      </c>
      <c r="B1128">
        <v>17700</v>
      </c>
    </row>
    <row r="1129" spans="1:2">
      <c r="A1129" s="11">
        <v>42959.739583333336</v>
      </c>
      <c r="B1129">
        <v>17700</v>
      </c>
    </row>
    <row r="1130" spans="1:2">
      <c r="A1130" s="11">
        <v>42959.75</v>
      </c>
      <c r="B1130">
        <v>17900</v>
      </c>
    </row>
    <row r="1131" spans="1:2">
      <c r="A1131" s="11">
        <v>42959.760416666664</v>
      </c>
      <c r="B1131">
        <v>18000</v>
      </c>
    </row>
    <row r="1132" spans="1:2">
      <c r="A1132" s="11">
        <v>42959.770833333336</v>
      </c>
      <c r="B1132">
        <v>18000</v>
      </c>
    </row>
    <row r="1133" spans="1:2">
      <c r="A1133" s="11">
        <v>42959.78125</v>
      </c>
      <c r="B1133">
        <v>18100</v>
      </c>
    </row>
    <row r="1134" spans="1:2">
      <c r="A1134" s="11">
        <v>42959.791666666664</v>
      </c>
      <c r="B1134">
        <v>18300</v>
      </c>
    </row>
    <row r="1135" spans="1:2">
      <c r="A1135" s="11">
        <v>42959.802083333336</v>
      </c>
      <c r="B1135">
        <v>18300</v>
      </c>
    </row>
    <row r="1136" spans="1:2">
      <c r="A1136" s="11">
        <v>42959.8125</v>
      </c>
      <c r="B1136">
        <v>18400</v>
      </c>
    </row>
    <row r="1137" spans="1:2">
      <c r="A1137" s="11">
        <v>42959.822916666664</v>
      </c>
      <c r="B1137">
        <v>18500</v>
      </c>
    </row>
    <row r="1138" spans="1:2">
      <c r="A1138" s="11">
        <v>42959.833333333336</v>
      </c>
      <c r="B1138">
        <v>18600</v>
      </c>
    </row>
    <row r="1139" spans="1:2">
      <c r="A1139" s="11">
        <v>42959.84375</v>
      </c>
      <c r="B1139">
        <v>18600</v>
      </c>
    </row>
    <row r="1140" spans="1:2">
      <c r="A1140" s="11">
        <v>42959.854166666664</v>
      </c>
      <c r="B1140">
        <v>18700</v>
      </c>
    </row>
    <row r="1141" spans="1:2">
      <c r="A1141" s="11">
        <v>42959.864583333336</v>
      </c>
      <c r="B1141">
        <v>18700</v>
      </c>
    </row>
    <row r="1142" spans="1:2">
      <c r="A1142" s="11">
        <v>42959.875</v>
      </c>
      <c r="B1142">
        <v>18600</v>
      </c>
    </row>
    <row r="1143" spans="1:2">
      <c r="A1143" s="11">
        <v>42959.885416666664</v>
      </c>
      <c r="B1143">
        <v>18700</v>
      </c>
    </row>
    <row r="1144" spans="1:2">
      <c r="A1144" s="11">
        <v>42959.895833333336</v>
      </c>
      <c r="B1144">
        <v>18300</v>
      </c>
    </row>
    <row r="1145" spans="1:2">
      <c r="A1145" s="11">
        <v>42959.90625</v>
      </c>
      <c r="B1145">
        <v>18500</v>
      </c>
    </row>
    <row r="1146" spans="1:2">
      <c r="A1146" s="11">
        <v>42959.916666666664</v>
      </c>
      <c r="B1146">
        <v>18400</v>
      </c>
    </row>
    <row r="1147" spans="1:2">
      <c r="A1147" s="11">
        <v>42959.927083333336</v>
      </c>
      <c r="B1147">
        <v>18300</v>
      </c>
    </row>
    <row r="1148" spans="1:2">
      <c r="A1148" s="11">
        <v>42959.9375</v>
      </c>
      <c r="B1148">
        <v>18100</v>
      </c>
    </row>
    <row r="1149" spans="1:2">
      <c r="A1149" s="11">
        <v>42959.947916666664</v>
      </c>
      <c r="B1149">
        <v>18000</v>
      </c>
    </row>
    <row r="1150" spans="1:2">
      <c r="A1150" s="11">
        <v>42959.958333333336</v>
      </c>
      <c r="B1150">
        <v>17600</v>
      </c>
    </row>
    <row r="1151" spans="1:2">
      <c r="A1151" s="11">
        <v>42959.96875</v>
      </c>
      <c r="B1151">
        <v>17500</v>
      </c>
    </row>
    <row r="1152" spans="1:2">
      <c r="A1152" s="11">
        <v>42959.979166666664</v>
      </c>
      <c r="B1152">
        <v>17300</v>
      </c>
    </row>
    <row r="1153" spans="1:2">
      <c r="A1153" s="11">
        <v>42959.989583333336</v>
      </c>
      <c r="B1153">
        <v>17000</v>
      </c>
    </row>
    <row r="1154" spans="1:2">
      <c r="A1154" s="11">
        <v>42960</v>
      </c>
      <c r="B1154">
        <v>16700</v>
      </c>
    </row>
    <row r="1155" spans="1:2">
      <c r="A1155" s="11">
        <v>42960.010416666664</v>
      </c>
      <c r="B1155">
        <v>16500</v>
      </c>
    </row>
    <row r="1156" spans="1:2">
      <c r="A1156" s="11">
        <v>42960.020833333336</v>
      </c>
      <c r="B1156">
        <v>16200</v>
      </c>
    </row>
    <row r="1157" spans="1:2">
      <c r="A1157" s="11">
        <v>42960.03125</v>
      </c>
      <c r="B1157">
        <v>15900</v>
      </c>
    </row>
    <row r="1158" spans="1:2">
      <c r="A1158" s="11">
        <v>42960.041666666664</v>
      </c>
      <c r="B1158">
        <v>15700</v>
      </c>
    </row>
    <row r="1159" spans="1:2">
      <c r="A1159" s="11">
        <v>42960.052083333336</v>
      </c>
      <c r="B1159">
        <v>15300</v>
      </c>
    </row>
    <row r="1160" spans="1:2">
      <c r="A1160" s="11">
        <v>42960.0625</v>
      </c>
      <c r="B1160">
        <v>15100</v>
      </c>
    </row>
    <row r="1161" spans="1:2">
      <c r="A1161" s="11">
        <v>42960.072916666664</v>
      </c>
      <c r="B1161">
        <v>14700</v>
      </c>
    </row>
    <row r="1162" spans="1:2">
      <c r="A1162" s="11">
        <v>42960.083333333336</v>
      </c>
      <c r="B1162">
        <v>14300</v>
      </c>
    </row>
    <row r="1163" spans="1:2">
      <c r="A1163" s="11">
        <v>42960.09375</v>
      </c>
      <c r="B1163">
        <v>14000</v>
      </c>
    </row>
    <row r="1164" spans="1:2">
      <c r="A1164" s="11">
        <v>42960.104166666664</v>
      </c>
      <c r="B1164">
        <v>13700</v>
      </c>
    </row>
    <row r="1165" spans="1:2">
      <c r="A1165" s="11">
        <v>42960.114583333336</v>
      </c>
      <c r="B1165">
        <v>13300</v>
      </c>
    </row>
    <row r="1166" spans="1:2">
      <c r="A1166" s="11">
        <v>42960.125</v>
      </c>
      <c r="B1166">
        <v>13100</v>
      </c>
    </row>
    <row r="1167" spans="1:2">
      <c r="A1167" s="11">
        <v>42960.135416666664</v>
      </c>
      <c r="B1167">
        <v>12900</v>
      </c>
    </row>
    <row r="1168" spans="1:2">
      <c r="A1168" s="11">
        <v>42960.145833333336</v>
      </c>
      <c r="B1168">
        <v>12600</v>
      </c>
    </row>
    <row r="1169" spans="1:2">
      <c r="A1169" s="11">
        <v>42960.15625</v>
      </c>
      <c r="B1169">
        <v>12400</v>
      </c>
    </row>
    <row r="1170" spans="1:2">
      <c r="A1170" s="11">
        <v>42960.166666666664</v>
      </c>
      <c r="B1170">
        <v>12200</v>
      </c>
    </row>
    <row r="1171" spans="1:2">
      <c r="A1171" s="11">
        <v>42960.177083333336</v>
      </c>
      <c r="B1171">
        <v>12000</v>
      </c>
    </row>
    <row r="1172" spans="1:2">
      <c r="A1172" s="11">
        <v>42960.1875</v>
      </c>
      <c r="B1172">
        <v>11900</v>
      </c>
    </row>
    <row r="1173" spans="1:2">
      <c r="A1173" s="11">
        <v>42960.197916666664</v>
      </c>
      <c r="B1173">
        <v>11700</v>
      </c>
    </row>
    <row r="1174" spans="1:2">
      <c r="A1174" s="11">
        <v>42960.208333333336</v>
      </c>
      <c r="B1174">
        <v>11600</v>
      </c>
    </row>
    <row r="1175" spans="1:2">
      <c r="A1175" s="11">
        <v>42960.21875</v>
      </c>
      <c r="B1175">
        <v>11500</v>
      </c>
    </row>
    <row r="1176" spans="1:2">
      <c r="A1176" s="11">
        <v>42960.229166666664</v>
      </c>
      <c r="B1176">
        <v>11300</v>
      </c>
    </row>
    <row r="1177" spans="1:2">
      <c r="A1177" s="11">
        <v>42960.239583333336</v>
      </c>
      <c r="B1177">
        <v>11200</v>
      </c>
    </row>
    <row r="1178" spans="1:2">
      <c r="A1178" s="11">
        <v>42960.25</v>
      </c>
      <c r="B1178">
        <v>11200</v>
      </c>
    </row>
    <row r="1179" spans="1:2">
      <c r="A1179" s="11">
        <v>42960.260416666664</v>
      </c>
      <c r="B1179">
        <v>11000</v>
      </c>
    </row>
    <row r="1180" spans="1:2">
      <c r="A1180" s="11">
        <v>42960.270833333336</v>
      </c>
      <c r="B1180">
        <v>11000</v>
      </c>
    </row>
    <row r="1181" spans="1:2">
      <c r="A1181" s="11">
        <v>42960.28125</v>
      </c>
      <c r="B1181">
        <v>10900</v>
      </c>
    </row>
    <row r="1182" spans="1:2">
      <c r="A1182" s="11">
        <v>42960.291666666664</v>
      </c>
      <c r="B1182">
        <v>10800</v>
      </c>
    </row>
    <row r="1183" spans="1:2">
      <c r="A1183" s="11">
        <v>42960.302083333336</v>
      </c>
      <c r="B1183">
        <v>10700</v>
      </c>
    </row>
    <row r="1184" spans="1:2">
      <c r="A1184" s="11">
        <v>42960.3125</v>
      </c>
      <c r="B1184">
        <v>10600</v>
      </c>
    </row>
    <row r="1185" spans="1:2">
      <c r="A1185" s="11">
        <v>42960.322916666664</v>
      </c>
      <c r="B1185">
        <v>10500</v>
      </c>
    </row>
    <row r="1186" spans="1:2">
      <c r="A1186" s="11">
        <v>42960.333333333336</v>
      </c>
      <c r="B1186">
        <v>10400</v>
      </c>
    </row>
    <row r="1187" spans="1:2">
      <c r="A1187" s="11">
        <v>42960.34375</v>
      </c>
      <c r="B1187">
        <v>10200</v>
      </c>
    </row>
    <row r="1188" spans="1:2">
      <c r="A1188" s="11">
        <v>42960.354166666664</v>
      </c>
      <c r="B1188">
        <v>10200</v>
      </c>
    </row>
    <row r="1189" spans="1:2">
      <c r="A1189" s="11">
        <v>42960.364583333336</v>
      </c>
      <c r="B1189">
        <v>10100</v>
      </c>
    </row>
    <row r="1190" spans="1:2">
      <c r="A1190" s="11">
        <v>42960.375</v>
      </c>
      <c r="B1190">
        <v>10100</v>
      </c>
    </row>
    <row r="1191" spans="1:2">
      <c r="A1191" s="11">
        <v>42960.385416666664</v>
      </c>
      <c r="B1191">
        <v>10100</v>
      </c>
    </row>
    <row r="1192" spans="1:2">
      <c r="A1192" s="11">
        <v>42960.395833333336</v>
      </c>
      <c r="B1192">
        <v>10200</v>
      </c>
    </row>
    <row r="1193" spans="1:2">
      <c r="A1193" s="11">
        <v>42960.40625</v>
      </c>
      <c r="B1193">
        <v>10200</v>
      </c>
    </row>
    <row r="1194" spans="1:2">
      <c r="A1194" s="11">
        <v>42960.416666666664</v>
      </c>
      <c r="B1194">
        <v>10300</v>
      </c>
    </row>
    <row r="1195" spans="1:2">
      <c r="A1195" s="11">
        <v>42960.427083333336</v>
      </c>
      <c r="B1195">
        <v>10400</v>
      </c>
    </row>
    <row r="1196" spans="1:2">
      <c r="A1196" s="11">
        <v>42960.4375</v>
      </c>
      <c r="B1196">
        <v>10400</v>
      </c>
    </row>
    <row r="1197" spans="1:2">
      <c r="A1197" s="11">
        <v>42960.447916666664</v>
      </c>
      <c r="B1197">
        <v>10500</v>
      </c>
    </row>
    <row r="1198" spans="1:2">
      <c r="A1198" s="11">
        <v>42960.458333333336</v>
      </c>
      <c r="B1198">
        <v>10500</v>
      </c>
    </row>
    <row r="1199" spans="1:2">
      <c r="A1199" s="11">
        <v>42960.46875</v>
      </c>
      <c r="B1199">
        <v>10500</v>
      </c>
    </row>
    <row r="1200" spans="1:2">
      <c r="A1200" s="11">
        <v>42960.479166666664</v>
      </c>
      <c r="B1200">
        <v>10500</v>
      </c>
    </row>
    <row r="1201" spans="1:2">
      <c r="A1201" s="11">
        <v>42960.489583333336</v>
      </c>
      <c r="B1201">
        <v>10600</v>
      </c>
    </row>
    <row r="1202" spans="1:2">
      <c r="A1202" s="11">
        <v>42960.5</v>
      </c>
      <c r="B1202">
        <v>10600</v>
      </c>
    </row>
    <row r="1203" spans="1:2">
      <c r="A1203" s="11">
        <v>42960.510416666664</v>
      </c>
      <c r="B1203">
        <v>10700</v>
      </c>
    </row>
    <row r="1204" spans="1:2">
      <c r="A1204" s="11">
        <v>42960.520833333336</v>
      </c>
      <c r="B1204">
        <v>10700</v>
      </c>
    </row>
    <row r="1205" spans="1:2">
      <c r="A1205" s="11">
        <v>42960.53125</v>
      </c>
      <c r="B1205">
        <v>10800</v>
      </c>
    </row>
    <row r="1206" spans="1:2">
      <c r="A1206" s="11">
        <v>42960.541666666664</v>
      </c>
      <c r="B1206">
        <v>11000</v>
      </c>
    </row>
    <row r="1207" spans="1:2">
      <c r="A1207" s="11">
        <v>42960.552083333336</v>
      </c>
      <c r="B1207">
        <v>11200</v>
      </c>
    </row>
    <row r="1208" spans="1:2">
      <c r="A1208" s="11">
        <v>42960.5625</v>
      </c>
      <c r="B1208">
        <v>11300</v>
      </c>
    </row>
    <row r="1209" spans="1:2">
      <c r="A1209" s="11">
        <v>42960.572916666664</v>
      </c>
      <c r="B1209">
        <v>11500</v>
      </c>
    </row>
    <row r="1210" spans="1:2">
      <c r="A1210" s="11">
        <v>42960.583333333336</v>
      </c>
      <c r="B1210">
        <v>11700</v>
      </c>
    </row>
    <row r="1211" spans="1:2">
      <c r="A1211" s="11">
        <v>42960.59375</v>
      </c>
      <c r="B1211">
        <v>11900</v>
      </c>
    </row>
    <row r="1212" spans="1:2">
      <c r="A1212" s="11">
        <v>42960.604166666664</v>
      </c>
      <c r="B1212">
        <v>12200</v>
      </c>
    </row>
    <row r="1213" spans="1:2">
      <c r="A1213" s="11">
        <v>42960.614583333336</v>
      </c>
      <c r="B1213">
        <v>12400</v>
      </c>
    </row>
    <row r="1214" spans="1:2">
      <c r="A1214" s="11">
        <v>42960.625</v>
      </c>
      <c r="B1214">
        <v>12600</v>
      </c>
    </row>
    <row r="1215" spans="1:2">
      <c r="A1215" s="11">
        <v>42960.635416666664</v>
      </c>
      <c r="B1215">
        <v>13000</v>
      </c>
    </row>
    <row r="1216" spans="1:2">
      <c r="A1216" s="11">
        <v>42960.645833333336</v>
      </c>
      <c r="B1216">
        <v>13100</v>
      </c>
    </row>
    <row r="1217" spans="1:2">
      <c r="A1217" s="11">
        <v>42960.65625</v>
      </c>
      <c r="B1217">
        <v>13300</v>
      </c>
    </row>
    <row r="1218" spans="1:2">
      <c r="A1218" s="11">
        <v>42960.666666666664</v>
      </c>
      <c r="B1218">
        <v>13500</v>
      </c>
    </row>
    <row r="1219" spans="1:2">
      <c r="A1219" s="11">
        <v>42960.677083333336</v>
      </c>
      <c r="B1219">
        <v>13700</v>
      </c>
    </row>
    <row r="1220" spans="1:2">
      <c r="A1220" s="11">
        <v>42960.6875</v>
      </c>
      <c r="B1220">
        <v>13800</v>
      </c>
    </row>
    <row r="1221" spans="1:2">
      <c r="A1221" s="11">
        <v>42960.697916666664</v>
      </c>
      <c r="B1221">
        <v>14100</v>
      </c>
    </row>
    <row r="1222" spans="1:2">
      <c r="A1222" s="11">
        <v>42960.708333333336</v>
      </c>
      <c r="B1222">
        <v>14200</v>
      </c>
    </row>
    <row r="1223" spans="1:2">
      <c r="A1223" s="11">
        <v>42960.71875</v>
      </c>
      <c r="B1223">
        <v>14400</v>
      </c>
    </row>
    <row r="1224" spans="1:2">
      <c r="A1224" s="11">
        <v>42960.729166666664</v>
      </c>
      <c r="B1224">
        <v>14600</v>
      </c>
    </row>
    <row r="1225" spans="1:2">
      <c r="A1225" s="11">
        <v>42960.739583333336</v>
      </c>
      <c r="B1225">
        <v>14900</v>
      </c>
    </row>
    <row r="1226" spans="1:2">
      <c r="A1226" s="11">
        <v>42960.75</v>
      </c>
      <c r="B1226">
        <v>15300</v>
      </c>
    </row>
    <row r="1227" spans="1:2">
      <c r="A1227" s="11">
        <v>42960.760416666664</v>
      </c>
      <c r="B1227">
        <v>15600</v>
      </c>
    </row>
    <row r="1228" spans="1:2">
      <c r="A1228" s="11">
        <v>42960.770833333336</v>
      </c>
      <c r="B1228">
        <v>16000</v>
      </c>
    </row>
    <row r="1229" spans="1:2">
      <c r="A1229" s="11">
        <v>42960.78125</v>
      </c>
      <c r="B1229">
        <v>16400</v>
      </c>
    </row>
    <row r="1230" spans="1:2">
      <c r="A1230" s="11">
        <v>42960.791666666664</v>
      </c>
      <c r="B1230">
        <v>16600</v>
      </c>
    </row>
    <row r="1231" spans="1:2">
      <c r="A1231" s="11">
        <v>42960.802083333336</v>
      </c>
      <c r="B1231">
        <v>16900</v>
      </c>
    </row>
    <row r="1232" spans="1:2">
      <c r="A1232" s="11">
        <v>42960.8125</v>
      </c>
      <c r="B1232">
        <v>16900</v>
      </c>
    </row>
    <row r="1233" spans="1:2">
      <c r="A1233" s="11">
        <v>42960.822916666664</v>
      </c>
      <c r="B1233">
        <v>17200</v>
      </c>
    </row>
    <row r="1234" spans="1:2">
      <c r="A1234" s="11">
        <v>42960.833333333336</v>
      </c>
      <c r="B1234">
        <v>17300</v>
      </c>
    </row>
    <row r="1235" spans="1:2">
      <c r="A1235" s="11">
        <v>42960.84375</v>
      </c>
      <c r="B1235">
        <v>17300</v>
      </c>
    </row>
    <row r="1236" spans="1:2">
      <c r="A1236" s="11">
        <v>42960.854166666664</v>
      </c>
      <c r="B1236">
        <v>17300</v>
      </c>
    </row>
    <row r="1237" spans="1:2">
      <c r="A1237" s="11">
        <v>42960.864583333336</v>
      </c>
      <c r="B1237">
        <v>17400</v>
      </c>
    </row>
    <row r="1238" spans="1:2">
      <c r="A1238" s="11">
        <v>42960.875</v>
      </c>
      <c r="B1238">
        <v>17500</v>
      </c>
    </row>
    <row r="1239" spans="1:2">
      <c r="A1239" s="11">
        <v>42960.885416666664</v>
      </c>
      <c r="B1239">
        <v>17400</v>
      </c>
    </row>
    <row r="1240" spans="1:2">
      <c r="A1240" s="11">
        <v>42960.895833333336</v>
      </c>
      <c r="B1240">
        <v>17500</v>
      </c>
    </row>
    <row r="1241" spans="1:2">
      <c r="A1241" s="11">
        <v>42960.90625</v>
      </c>
      <c r="B1241">
        <v>17500</v>
      </c>
    </row>
    <row r="1242" spans="1:2">
      <c r="A1242" s="11">
        <v>42960.916666666664</v>
      </c>
      <c r="B1242">
        <v>17400</v>
      </c>
    </row>
    <row r="1243" spans="1:2">
      <c r="A1243" s="11">
        <v>42960.927083333336</v>
      </c>
      <c r="B1243">
        <v>17200</v>
      </c>
    </row>
    <row r="1244" spans="1:2">
      <c r="A1244" s="11">
        <v>42960.9375</v>
      </c>
      <c r="B1244">
        <v>17100</v>
      </c>
    </row>
    <row r="1245" spans="1:2">
      <c r="A1245" s="11">
        <v>42960.947916666664</v>
      </c>
      <c r="B1245">
        <v>17000</v>
      </c>
    </row>
    <row r="1246" spans="1:2">
      <c r="A1246" s="11">
        <v>42960.958333333336</v>
      </c>
      <c r="B1246">
        <v>16800</v>
      </c>
    </row>
    <row r="1247" spans="1:2">
      <c r="A1247" s="11">
        <v>42960.96875</v>
      </c>
      <c r="B1247">
        <v>16600</v>
      </c>
    </row>
    <row r="1248" spans="1:2">
      <c r="A1248" s="11">
        <v>42960.979166666664</v>
      </c>
      <c r="B1248">
        <v>16500</v>
      </c>
    </row>
    <row r="1249" spans="1:2">
      <c r="A1249" s="11">
        <v>42960.989583333336</v>
      </c>
      <c r="B1249">
        <v>16400</v>
      </c>
    </row>
    <row r="1250" spans="1:2">
      <c r="A1250" s="11">
        <v>42961</v>
      </c>
      <c r="B1250">
        <v>16200</v>
      </c>
    </row>
    <row r="1251" spans="1:2">
      <c r="A1251" s="11">
        <v>42961.010416666664</v>
      </c>
      <c r="B1251">
        <v>15900</v>
      </c>
    </row>
    <row r="1252" spans="1:2">
      <c r="A1252" s="11">
        <v>42961.020833333336</v>
      </c>
      <c r="B1252">
        <v>15800</v>
      </c>
    </row>
    <row r="1253" spans="1:2">
      <c r="A1253" s="11">
        <v>42961.03125</v>
      </c>
      <c r="B1253">
        <v>15500</v>
      </c>
    </row>
    <row r="1254" spans="1:2">
      <c r="A1254" s="11">
        <v>42961.041666666664</v>
      </c>
      <c r="B1254">
        <v>15300</v>
      </c>
    </row>
    <row r="1255" spans="1:2">
      <c r="A1255" s="11">
        <v>42961.052083333336</v>
      </c>
      <c r="B1255">
        <v>15000</v>
      </c>
    </row>
    <row r="1256" spans="1:2">
      <c r="A1256" s="11">
        <v>42961.0625</v>
      </c>
      <c r="B1256">
        <v>14600</v>
      </c>
    </row>
    <row r="1257" spans="1:2">
      <c r="A1257" s="11">
        <v>42961.072916666664</v>
      </c>
      <c r="B1257">
        <v>14400</v>
      </c>
    </row>
    <row r="1258" spans="1:2">
      <c r="A1258" s="11">
        <v>42961.083333333336</v>
      </c>
      <c r="B1258">
        <v>14100</v>
      </c>
    </row>
    <row r="1259" spans="1:2">
      <c r="A1259" s="11">
        <v>42961.09375</v>
      </c>
      <c r="B1259">
        <v>13900</v>
      </c>
    </row>
    <row r="1260" spans="1:2">
      <c r="A1260" s="11">
        <v>42961.104166666664</v>
      </c>
      <c r="B1260">
        <v>13500</v>
      </c>
    </row>
    <row r="1261" spans="1:2">
      <c r="A1261" s="11">
        <v>42961.114583333336</v>
      </c>
      <c r="B1261">
        <v>13300</v>
      </c>
    </row>
    <row r="1262" spans="1:2">
      <c r="A1262" s="11">
        <v>42961.125</v>
      </c>
      <c r="B1262">
        <v>13000</v>
      </c>
    </row>
    <row r="1263" spans="1:2">
      <c r="A1263" s="11">
        <v>42961.135416666664</v>
      </c>
      <c r="B1263">
        <v>12800</v>
      </c>
    </row>
    <row r="1264" spans="1:2">
      <c r="A1264" s="11">
        <v>42961.145833333336</v>
      </c>
      <c r="B1264">
        <v>12600</v>
      </c>
    </row>
    <row r="1265" spans="1:2">
      <c r="A1265" s="11">
        <v>42961.15625</v>
      </c>
      <c r="B1265">
        <v>12400</v>
      </c>
    </row>
    <row r="1266" spans="1:2">
      <c r="A1266" s="11">
        <v>42961.166666666664</v>
      </c>
      <c r="B1266">
        <v>12300</v>
      </c>
    </row>
    <row r="1267" spans="1:2">
      <c r="A1267" s="11">
        <v>42961.177083333336</v>
      </c>
      <c r="B1267">
        <v>12100</v>
      </c>
    </row>
    <row r="1268" spans="1:2">
      <c r="A1268" s="11">
        <v>42961.1875</v>
      </c>
      <c r="B1268">
        <v>12000</v>
      </c>
    </row>
    <row r="1269" spans="1:2">
      <c r="A1269" s="11">
        <v>42961.197916666664</v>
      </c>
      <c r="B1269">
        <v>11800</v>
      </c>
    </row>
    <row r="1270" spans="1:2">
      <c r="A1270" s="11">
        <v>42961.208333333336</v>
      </c>
      <c r="B1270">
        <v>11700</v>
      </c>
    </row>
    <row r="1271" spans="1:2">
      <c r="A1271" s="11">
        <v>42961.21875</v>
      </c>
      <c r="B1271">
        <v>11600</v>
      </c>
    </row>
    <row r="1272" spans="1:2">
      <c r="A1272" s="11">
        <v>42961.229166666664</v>
      </c>
      <c r="B1272">
        <v>11400</v>
      </c>
    </row>
    <row r="1273" spans="1:2">
      <c r="A1273" s="11">
        <v>42961.239583333336</v>
      </c>
      <c r="B1273">
        <v>11300</v>
      </c>
    </row>
    <row r="1274" spans="1:2">
      <c r="A1274" s="11">
        <v>42961.25</v>
      </c>
      <c r="B1274">
        <v>11200</v>
      </c>
    </row>
    <row r="1275" spans="1:2">
      <c r="A1275" s="11">
        <v>42961.260416666664</v>
      </c>
      <c r="B1275">
        <v>11200</v>
      </c>
    </row>
    <row r="1276" spans="1:2">
      <c r="A1276" s="11">
        <v>42961.270833333336</v>
      </c>
      <c r="B1276">
        <v>11200</v>
      </c>
    </row>
    <row r="1277" spans="1:2">
      <c r="A1277" s="11">
        <v>42961.28125</v>
      </c>
      <c r="B1277">
        <v>11200</v>
      </c>
    </row>
    <row r="1278" spans="1:2">
      <c r="A1278" s="11">
        <v>42961.291666666664</v>
      </c>
      <c r="B1278">
        <v>11200</v>
      </c>
    </row>
    <row r="1279" spans="1:2">
      <c r="A1279" s="11">
        <v>42961.302083333336</v>
      </c>
      <c r="B1279">
        <v>11200</v>
      </c>
    </row>
    <row r="1280" spans="1:2">
      <c r="A1280" s="11">
        <v>42961.3125</v>
      </c>
      <c r="B1280">
        <v>11400</v>
      </c>
    </row>
    <row r="1281" spans="1:2">
      <c r="A1281" s="11">
        <v>42961.322916666664</v>
      </c>
      <c r="B1281">
        <v>11600</v>
      </c>
    </row>
    <row r="1282" spans="1:2">
      <c r="A1282" s="11">
        <v>42961.333333333336</v>
      </c>
      <c r="B1282">
        <v>11700</v>
      </c>
    </row>
    <row r="1283" spans="1:2">
      <c r="A1283" s="11">
        <v>42961.34375</v>
      </c>
      <c r="B1283">
        <v>11900</v>
      </c>
    </row>
    <row r="1284" spans="1:2">
      <c r="A1284" s="11">
        <v>42961.354166666664</v>
      </c>
      <c r="B1284">
        <v>12100</v>
      </c>
    </row>
    <row r="1285" spans="1:2">
      <c r="A1285" s="11">
        <v>42961.364583333336</v>
      </c>
      <c r="B1285">
        <v>12300</v>
      </c>
    </row>
    <row r="1286" spans="1:2">
      <c r="A1286" s="11">
        <v>42961.375</v>
      </c>
      <c r="B1286">
        <v>12400</v>
      </c>
    </row>
    <row r="1287" spans="1:2">
      <c r="A1287" s="11">
        <v>42961.385416666664</v>
      </c>
      <c r="B1287">
        <v>12600</v>
      </c>
    </row>
    <row r="1288" spans="1:2">
      <c r="A1288" s="11">
        <v>42961.395833333336</v>
      </c>
      <c r="B1288">
        <v>12900</v>
      </c>
    </row>
    <row r="1289" spans="1:2">
      <c r="A1289" s="11">
        <v>42961.40625</v>
      </c>
      <c r="B1289">
        <v>13000</v>
      </c>
    </row>
    <row r="1290" spans="1:2">
      <c r="A1290" s="11">
        <v>42961.416666666664</v>
      </c>
      <c r="B1290">
        <v>13300</v>
      </c>
    </row>
    <row r="1291" spans="1:2">
      <c r="A1291" s="11">
        <v>42961.427083333336</v>
      </c>
      <c r="B1291">
        <v>13400</v>
      </c>
    </row>
    <row r="1292" spans="1:2">
      <c r="A1292" s="11">
        <v>42961.4375</v>
      </c>
      <c r="B1292">
        <v>13500</v>
      </c>
    </row>
    <row r="1293" spans="1:2">
      <c r="A1293" s="11">
        <v>42961.447916666664</v>
      </c>
      <c r="B1293">
        <v>13700</v>
      </c>
    </row>
    <row r="1294" spans="1:2">
      <c r="A1294" s="11">
        <v>42961.458333333336</v>
      </c>
      <c r="B1294">
        <v>13900</v>
      </c>
    </row>
    <row r="1295" spans="1:2">
      <c r="A1295" s="11">
        <v>42961.46875</v>
      </c>
      <c r="B1295">
        <v>14000</v>
      </c>
    </row>
    <row r="1296" spans="1:2">
      <c r="A1296" s="11">
        <v>42961.479166666664</v>
      </c>
      <c r="B1296">
        <v>14200</v>
      </c>
    </row>
    <row r="1297" spans="1:2">
      <c r="A1297" s="11">
        <v>42961.489583333336</v>
      </c>
      <c r="B1297">
        <v>14300</v>
      </c>
    </row>
    <row r="1298" spans="1:2">
      <c r="A1298" s="11">
        <v>42961.5</v>
      </c>
      <c r="B1298">
        <v>14700</v>
      </c>
    </row>
    <row r="1299" spans="1:2">
      <c r="A1299" s="11">
        <v>42961.510416666664</v>
      </c>
      <c r="B1299">
        <v>15100</v>
      </c>
    </row>
    <row r="1300" spans="1:2">
      <c r="A1300" s="11">
        <v>42961.520833333336</v>
      </c>
      <c r="B1300">
        <v>15400</v>
      </c>
    </row>
    <row r="1301" spans="1:2">
      <c r="A1301" s="11">
        <v>42961.53125</v>
      </c>
      <c r="B1301">
        <v>15900</v>
      </c>
    </row>
    <row r="1302" spans="1:2">
      <c r="A1302" s="11">
        <v>42961.541666666664</v>
      </c>
      <c r="B1302">
        <v>16200</v>
      </c>
    </row>
    <row r="1303" spans="1:2">
      <c r="A1303" s="11">
        <v>42961.552083333336</v>
      </c>
      <c r="B1303">
        <v>16500</v>
      </c>
    </row>
    <row r="1304" spans="1:2">
      <c r="A1304" s="11">
        <v>42961.5625</v>
      </c>
      <c r="B1304">
        <v>16800</v>
      </c>
    </row>
    <row r="1305" spans="1:2">
      <c r="A1305" s="11">
        <v>42961.572916666664</v>
      </c>
      <c r="B1305">
        <v>17100</v>
      </c>
    </row>
    <row r="1306" spans="1:2">
      <c r="A1306" s="11">
        <v>42961.583333333336</v>
      </c>
      <c r="B1306">
        <v>17400</v>
      </c>
    </row>
    <row r="1307" spans="1:2">
      <c r="A1307" s="11">
        <v>42961.59375</v>
      </c>
      <c r="B1307">
        <v>17600</v>
      </c>
    </row>
    <row r="1308" spans="1:2">
      <c r="A1308" s="11">
        <v>42961.604166666664</v>
      </c>
      <c r="B1308">
        <v>17800</v>
      </c>
    </row>
    <row r="1309" spans="1:2">
      <c r="A1309" s="11">
        <v>42961.614583333336</v>
      </c>
      <c r="B1309">
        <v>18000</v>
      </c>
    </row>
    <row r="1310" spans="1:2">
      <c r="A1310" s="11">
        <v>42961.625</v>
      </c>
      <c r="B1310">
        <v>18100</v>
      </c>
    </row>
    <row r="1311" spans="1:2">
      <c r="A1311" s="11">
        <v>42961.635416666664</v>
      </c>
      <c r="B1311">
        <v>18100</v>
      </c>
    </row>
    <row r="1312" spans="1:2">
      <c r="A1312" s="11">
        <v>42961.645833333336</v>
      </c>
      <c r="B1312">
        <v>18200</v>
      </c>
    </row>
    <row r="1313" spans="1:2">
      <c r="A1313" s="11">
        <v>42961.65625</v>
      </c>
      <c r="B1313">
        <v>18300</v>
      </c>
    </row>
    <row r="1314" spans="1:2">
      <c r="A1314" s="11">
        <v>42961.666666666664</v>
      </c>
      <c r="B1314">
        <v>18300</v>
      </c>
    </row>
    <row r="1315" spans="1:2">
      <c r="A1315" s="11">
        <v>42961.677083333336</v>
      </c>
      <c r="B1315">
        <v>18400</v>
      </c>
    </row>
    <row r="1316" spans="1:2">
      <c r="A1316" s="11">
        <v>42961.6875</v>
      </c>
      <c r="B1316">
        <v>18400</v>
      </c>
    </row>
    <row r="1317" spans="1:2">
      <c r="A1317" s="11">
        <v>42961.697916666664</v>
      </c>
      <c r="B1317">
        <v>18500</v>
      </c>
    </row>
    <row r="1318" spans="1:2">
      <c r="A1318" s="11">
        <v>42961.708333333336</v>
      </c>
      <c r="B1318">
        <v>18400</v>
      </c>
    </row>
    <row r="1319" spans="1:2">
      <c r="A1319" s="11">
        <v>42961.71875</v>
      </c>
      <c r="B1319">
        <v>18400</v>
      </c>
    </row>
    <row r="1320" spans="1:2">
      <c r="A1320" s="11">
        <v>42961.729166666664</v>
      </c>
      <c r="B1320">
        <v>18400</v>
      </c>
    </row>
    <row r="1321" spans="1:2">
      <c r="A1321" s="11">
        <v>42961.739583333336</v>
      </c>
      <c r="B1321">
        <v>18500</v>
      </c>
    </row>
    <row r="1322" spans="1:2">
      <c r="A1322" s="11">
        <v>42961.75</v>
      </c>
      <c r="B1322">
        <v>18400</v>
      </c>
    </row>
    <row r="1323" spans="1:2">
      <c r="A1323" s="11">
        <v>42961.760416666664</v>
      </c>
      <c r="B1323">
        <v>18400</v>
      </c>
    </row>
    <row r="1324" spans="1:2">
      <c r="A1324" s="11">
        <v>42961.770833333336</v>
      </c>
      <c r="B1324">
        <v>18300</v>
      </c>
    </row>
    <row r="1325" spans="1:2">
      <c r="A1325" s="11">
        <v>42961.78125</v>
      </c>
      <c r="B1325">
        <v>18300</v>
      </c>
    </row>
    <row r="1326" spans="1:2">
      <c r="A1326" s="11">
        <v>42961.791666666664</v>
      </c>
      <c r="B1326">
        <v>18300</v>
      </c>
    </row>
    <row r="1327" spans="1:2">
      <c r="A1327" s="11">
        <v>42961.802083333336</v>
      </c>
      <c r="B1327">
        <v>18100</v>
      </c>
    </row>
    <row r="1328" spans="1:2">
      <c r="A1328" s="11">
        <v>42961.8125</v>
      </c>
      <c r="B1328">
        <v>18100</v>
      </c>
    </row>
    <row r="1329" spans="1:2">
      <c r="A1329" s="11">
        <v>42961.822916666664</v>
      </c>
      <c r="B1329">
        <v>18100</v>
      </c>
    </row>
    <row r="1330" spans="1:2">
      <c r="A1330" s="11">
        <v>42961.833333333336</v>
      </c>
      <c r="B1330">
        <v>18100</v>
      </c>
    </row>
    <row r="1331" spans="1:2">
      <c r="A1331" s="11">
        <v>42961.84375</v>
      </c>
      <c r="B1331">
        <v>18200</v>
      </c>
    </row>
    <row r="1332" spans="1:2">
      <c r="A1332" s="11">
        <v>42961.854166666664</v>
      </c>
      <c r="B1332">
        <v>18200</v>
      </c>
    </row>
    <row r="1333" spans="1:2">
      <c r="A1333" s="11">
        <v>42961.864583333336</v>
      </c>
      <c r="B1333">
        <v>18200</v>
      </c>
    </row>
    <row r="1334" spans="1:2">
      <c r="A1334" s="11">
        <v>42961.875</v>
      </c>
      <c r="B1334">
        <v>18300</v>
      </c>
    </row>
    <row r="1335" spans="1:2">
      <c r="A1335" s="11">
        <v>42961.885416666664</v>
      </c>
      <c r="B1335">
        <v>18300</v>
      </c>
    </row>
    <row r="1336" spans="1:2">
      <c r="A1336" s="11">
        <v>42961.895833333336</v>
      </c>
      <c r="B1336">
        <v>18300</v>
      </c>
    </row>
    <row r="1337" spans="1:2">
      <c r="A1337" s="11">
        <v>42961.90625</v>
      </c>
      <c r="B1337">
        <v>18300</v>
      </c>
    </row>
    <row r="1338" spans="1:2">
      <c r="A1338" s="11">
        <v>42961.916666666664</v>
      </c>
      <c r="B1338">
        <v>18300</v>
      </c>
    </row>
    <row r="1339" spans="1:2">
      <c r="A1339" s="11">
        <v>42961.927083333336</v>
      </c>
      <c r="B1339">
        <v>18100</v>
      </c>
    </row>
    <row r="1340" spans="1:2">
      <c r="A1340" s="11">
        <v>42961.9375</v>
      </c>
      <c r="B1340">
        <v>18000</v>
      </c>
    </row>
    <row r="1341" spans="1:2">
      <c r="A1341" s="11">
        <v>42961.947916666664</v>
      </c>
      <c r="B1341">
        <v>17900</v>
      </c>
    </row>
    <row r="1342" spans="1:2">
      <c r="A1342" s="11">
        <v>42961.958333333336</v>
      </c>
      <c r="B1342">
        <v>17700</v>
      </c>
    </row>
    <row r="1343" spans="1:2">
      <c r="A1343" s="11">
        <v>42961.96875</v>
      </c>
      <c r="B1343">
        <v>17500</v>
      </c>
    </row>
    <row r="1344" spans="1:2">
      <c r="A1344" s="11">
        <v>42961.979166666664</v>
      </c>
      <c r="B1344">
        <v>17400</v>
      </c>
    </row>
    <row r="1345" spans="1:2">
      <c r="A1345" s="11">
        <v>42961.989583333336</v>
      </c>
      <c r="B1345">
        <v>17100</v>
      </c>
    </row>
    <row r="1346" spans="1:2">
      <c r="A1346" s="11">
        <v>42962</v>
      </c>
      <c r="B1346">
        <v>16900</v>
      </c>
    </row>
    <row r="1347" spans="1:2">
      <c r="A1347" s="11">
        <v>42962.010416666664</v>
      </c>
      <c r="B1347">
        <v>16600</v>
      </c>
    </row>
    <row r="1348" spans="1:2">
      <c r="A1348" s="11">
        <v>42962.020833333336</v>
      </c>
      <c r="B1348">
        <v>16300</v>
      </c>
    </row>
    <row r="1349" spans="1:2">
      <c r="A1349" s="11">
        <v>42962.03125</v>
      </c>
      <c r="B1349">
        <v>16100</v>
      </c>
    </row>
    <row r="1350" spans="1:2">
      <c r="A1350" s="11">
        <v>42962.041666666664</v>
      </c>
      <c r="B1350">
        <v>15800</v>
      </c>
    </row>
    <row r="1351" spans="1:2">
      <c r="A1351" s="11">
        <v>42962.052083333336</v>
      </c>
      <c r="B1351">
        <v>15600</v>
      </c>
    </row>
    <row r="1352" spans="1:2">
      <c r="A1352" s="11">
        <v>42962.0625</v>
      </c>
      <c r="B1352">
        <v>15300</v>
      </c>
    </row>
    <row r="1353" spans="1:2">
      <c r="A1353" s="11">
        <v>42962.072916666664</v>
      </c>
      <c r="B1353">
        <v>15000</v>
      </c>
    </row>
    <row r="1354" spans="1:2">
      <c r="A1354" s="11">
        <v>42962.083333333336</v>
      </c>
      <c r="B1354">
        <v>14700</v>
      </c>
    </row>
    <row r="1355" spans="1:2">
      <c r="A1355" s="11">
        <v>42962.09375</v>
      </c>
      <c r="B1355">
        <v>14400</v>
      </c>
    </row>
    <row r="1356" spans="1:2">
      <c r="A1356" s="11">
        <v>42962.104166666664</v>
      </c>
      <c r="B1356">
        <v>14200</v>
      </c>
    </row>
    <row r="1357" spans="1:2">
      <c r="A1357" s="11">
        <v>42962.114583333336</v>
      </c>
      <c r="B1357">
        <v>13900</v>
      </c>
    </row>
    <row r="1358" spans="1:2">
      <c r="A1358" s="11">
        <v>42962.125</v>
      </c>
      <c r="B1358">
        <v>13700</v>
      </c>
    </row>
    <row r="1359" spans="1:2">
      <c r="A1359" s="11">
        <v>42962.135416666664</v>
      </c>
      <c r="B1359">
        <v>13400</v>
      </c>
    </row>
    <row r="1360" spans="1:2">
      <c r="A1360" s="11">
        <v>42962.145833333336</v>
      </c>
      <c r="B1360">
        <v>13100</v>
      </c>
    </row>
    <row r="1361" spans="1:2">
      <c r="A1361" s="11">
        <v>42962.15625</v>
      </c>
      <c r="B1361">
        <v>12900</v>
      </c>
    </row>
    <row r="1362" spans="1:2">
      <c r="A1362" s="11">
        <v>42962.166666666664</v>
      </c>
      <c r="B1362">
        <v>12700</v>
      </c>
    </row>
    <row r="1363" spans="1:2">
      <c r="A1363" s="11">
        <v>42962.177083333336</v>
      </c>
      <c r="B1363">
        <v>12500</v>
      </c>
    </row>
    <row r="1364" spans="1:2">
      <c r="A1364" s="11">
        <v>42962.1875</v>
      </c>
      <c r="B1364">
        <v>12400</v>
      </c>
    </row>
    <row r="1365" spans="1:2">
      <c r="A1365" s="11">
        <v>42962.197916666664</v>
      </c>
      <c r="B1365">
        <v>12200</v>
      </c>
    </row>
    <row r="1366" spans="1:2">
      <c r="A1366" s="11">
        <v>42962.208333333336</v>
      </c>
      <c r="B1366">
        <v>12000</v>
      </c>
    </row>
    <row r="1367" spans="1:2">
      <c r="A1367" s="11">
        <v>42962.21875</v>
      </c>
      <c r="B1367">
        <v>11900</v>
      </c>
    </row>
    <row r="1368" spans="1:2">
      <c r="A1368" s="11">
        <v>42962.229166666664</v>
      </c>
      <c r="B1368">
        <v>11700</v>
      </c>
    </row>
    <row r="1369" spans="1:2">
      <c r="A1369" s="11">
        <v>42962.239583333336</v>
      </c>
      <c r="B1369">
        <v>11600</v>
      </c>
    </row>
    <row r="1370" spans="1:2">
      <c r="A1370" s="11">
        <v>42962.25</v>
      </c>
      <c r="B1370">
        <v>11500</v>
      </c>
    </row>
    <row r="1371" spans="1:2">
      <c r="A1371" s="11">
        <v>42962.260416666664</v>
      </c>
      <c r="B1371">
        <v>11500</v>
      </c>
    </row>
    <row r="1372" spans="1:2">
      <c r="A1372" s="11">
        <v>42962.270833333336</v>
      </c>
      <c r="B1372">
        <v>11500</v>
      </c>
    </row>
    <row r="1373" spans="1:2">
      <c r="A1373" s="11">
        <v>42962.28125</v>
      </c>
      <c r="B1373">
        <v>11500</v>
      </c>
    </row>
    <row r="1374" spans="1:2">
      <c r="A1374" s="11">
        <v>42962.291666666664</v>
      </c>
      <c r="B1374">
        <v>11500</v>
      </c>
    </row>
    <row r="1375" spans="1:2">
      <c r="A1375" s="11">
        <v>42962.302083333336</v>
      </c>
      <c r="B1375">
        <v>11600</v>
      </c>
    </row>
    <row r="1376" spans="1:2">
      <c r="A1376" s="11">
        <v>42962.3125</v>
      </c>
      <c r="B1376">
        <v>11700</v>
      </c>
    </row>
    <row r="1377" spans="1:2">
      <c r="A1377" s="11">
        <v>42962.322916666664</v>
      </c>
      <c r="B1377">
        <v>11800</v>
      </c>
    </row>
    <row r="1378" spans="1:2">
      <c r="A1378" s="11">
        <v>42962.333333333336</v>
      </c>
      <c r="B1378">
        <v>12000</v>
      </c>
    </row>
    <row r="1379" spans="1:2">
      <c r="A1379" s="11">
        <v>42962.34375</v>
      </c>
      <c r="B1379">
        <v>12100</v>
      </c>
    </row>
    <row r="1380" spans="1:2">
      <c r="A1380" s="11">
        <v>42962.354166666664</v>
      </c>
      <c r="B1380">
        <v>12300</v>
      </c>
    </row>
    <row r="1381" spans="1:2">
      <c r="A1381" s="11">
        <v>42962.364583333336</v>
      </c>
      <c r="B1381">
        <v>12600</v>
      </c>
    </row>
    <row r="1382" spans="1:2">
      <c r="A1382" s="11">
        <v>42962.375</v>
      </c>
      <c r="B1382">
        <v>12800</v>
      </c>
    </row>
    <row r="1383" spans="1:2">
      <c r="A1383" s="11">
        <v>42962.385416666664</v>
      </c>
      <c r="B1383">
        <v>13000</v>
      </c>
    </row>
    <row r="1384" spans="1:2">
      <c r="A1384" s="11">
        <v>42962.395833333336</v>
      </c>
      <c r="B1384">
        <v>13300</v>
      </c>
    </row>
    <row r="1385" spans="1:2">
      <c r="A1385" s="11">
        <v>42962.40625</v>
      </c>
      <c r="B1385">
        <v>13500</v>
      </c>
    </row>
    <row r="1386" spans="1:2">
      <c r="A1386" s="11">
        <v>42962.416666666664</v>
      </c>
      <c r="B1386">
        <v>13800</v>
      </c>
    </row>
    <row r="1387" spans="1:2">
      <c r="A1387" s="11">
        <v>42962.427083333336</v>
      </c>
      <c r="B1387">
        <v>14000</v>
      </c>
    </row>
    <row r="1388" spans="1:2">
      <c r="A1388" s="11">
        <v>42962.4375</v>
      </c>
      <c r="B1388">
        <v>14200</v>
      </c>
    </row>
    <row r="1389" spans="1:2">
      <c r="A1389" s="11">
        <v>42962.447916666664</v>
      </c>
      <c r="B1389">
        <v>14400</v>
      </c>
    </row>
    <row r="1390" spans="1:2">
      <c r="A1390" s="11">
        <v>42962.458333333336</v>
      </c>
      <c r="B1390">
        <v>14700</v>
      </c>
    </row>
    <row r="1391" spans="1:2">
      <c r="A1391" s="11">
        <v>42962.46875</v>
      </c>
      <c r="B1391">
        <v>15000</v>
      </c>
    </row>
    <row r="1392" spans="1:2">
      <c r="A1392" s="11">
        <v>42962.479166666664</v>
      </c>
      <c r="B1392">
        <v>15200</v>
      </c>
    </row>
    <row r="1393" spans="1:2">
      <c r="A1393" s="11">
        <v>42962.489583333336</v>
      </c>
      <c r="B1393">
        <v>15400</v>
      </c>
    </row>
    <row r="1394" spans="1:2">
      <c r="A1394" s="11">
        <v>42962.5</v>
      </c>
      <c r="B1394">
        <v>15600</v>
      </c>
    </row>
    <row r="1395" spans="1:2">
      <c r="A1395" s="11">
        <v>42962.510416666664</v>
      </c>
      <c r="B1395">
        <v>15900</v>
      </c>
    </row>
    <row r="1396" spans="1:2">
      <c r="A1396" s="11">
        <v>42962.520833333336</v>
      </c>
      <c r="B1396">
        <v>16000</v>
      </c>
    </row>
    <row r="1397" spans="1:2">
      <c r="A1397" s="11">
        <v>42962.53125</v>
      </c>
      <c r="B1397">
        <v>16200</v>
      </c>
    </row>
    <row r="1398" spans="1:2">
      <c r="A1398" s="11">
        <v>42962.541666666664</v>
      </c>
      <c r="B1398">
        <v>16300</v>
      </c>
    </row>
    <row r="1399" spans="1:2">
      <c r="A1399" s="11">
        <v>42962.552083333336</v>
      </c>
      <c r="B1399">
        <v>16500</v>
      </c>
    </row>
    <row r="1400" spans="1:2">
      <c r="A1400" s="11">
        <v>42962.5625</v>
      </c>
      <c r="B1400">
        <v>16700</v>
      </c>
    </row>
    <row r="1401" spans="1:2">
      <c r="A1401" s="11">
        <v>42962.572916666664</v>
      </c>
      <c r="B1401">
        <v>16800</v>
      </c>
    </row>
    <row r="1402" spans="1:2">
      <c r="A1402" s="11">
        <v>42962.583333333336</v>
      </c>
      <c r="B1402">
        <v>17000</v>
      </c>
    </row>
    <row r="1403" spans="1:2">
      <c r="A1403" s="11">
        <v>42962.59375</v>
      </c>
      <c r="B1403">
        <v>17200</v>
      </c>
    </row>
    <row r="1404" spans="1:2">
      <c r="A1404" s="11">
        <v>42962.604166666664</v>
      </c>
      <c r="B1404">
        <v>17400</v>
      </c>
    </row>
    <row r="1405" spans="1:2">
      <c r="A1405" s="11">
        <v>42962.614583333336</v>
      </c>
      <c r="B1405">
        <v>17500</v>
      </c>
    </row>
    <row r="1406" spans="1:2">
      <c r="A1406" s="11">
        <v>42962.625</v>
      </c>
      <c r="B1406">
        <v>17700</v>
      </c>
    </row>
    <row r="1407" spans="1:2">
      <c r="A1407" s="11">
        <v>42962.635416666664</v>
      </c>
      <c r="B1407">
        <v>17800</v>
      </c>
    </row>
    <row r="1408" spans="1:2">
      <c r="A1408" s="11">
        <v>42962.645833333336</v>
      </c>
      <c r="B1408">
        <v>17900</v>
      </c>
    </row>
    <row r="1409" spans="1:2">
      <c r="A1409" s="11">
        <v>42962.65625</v>
      </c>
      <c r="B1409">
        <v>18000</v>
      </c>
    </row>
    <row r="1410" spans="1:2">
      <c r="A1410" s="11">
        <v>42962.666666666664</v>
      </c>
      <c r="B1410">
        <v>18200</v>
      </c>
    </row>
    <row r="1411" spans="1:2">
      <c r="A1411" s="11">
        <v>42962.677083333336</v>
      </c>
      <c r="B1411">
        <v>18200</v>
      </c>
    </row>
    <row r="1412" spans="1:2">
      <c r="A1412" s="11">
        <v>42962.6875</v>
      </c>
      <c r="B1412">
        <v>18200</v>
      </c>
    </row>
    <row r="1413" spans="1:2">
      <c r="A1413" s="11">
        <v>42962.697916666664</v>
      </c>
      <c r="B1413">
        <v>18300</v>
      </c>
    </row>
    <row r="1414" spans="1:2">
      <c r="A1414" s="11">
        <v>42962.708333333336</v>
      </c>
      <c r="B1414">
        <v>18400</v>
      </c>
    </row>
    <row r="1415" spans="1:2">
      <c r="A1415" s="11">
        <v>42962.71875</v>
      </c>
      <c r="B1415">
        <v>18400</v>
      </c>
    </row>
    <row r="1416" spans="1:2">
      <c r="A1416" s="11">
        <v>42962.729166666664</v>
      </c>
      <c r="B1416">
        <v>18500</v>
      </c>
    </row>
    <row r="1417" spans="1:2">
      <c r="A1417" s="11">
        <v>42962.739583333336</v>
      </c>
      <c r="B1417">
        <v>18500</v>
      </c>
    </row>
    <row r="1418" spans="1:2">
      <c r="A1418" s="11">
        <v>42962.75</v>
      </c>
      <c r="B1418">
        <v>18400</v>
      </c>
    </row>
    <row r="1419" spans="1:2">
      <c r="A1419" s="11">
        <v>42962.760416666664</v>
      </c>
      <c r="B1419">
        <v>18500</v>
      </c>
    </row>
    <row r="1420" spans="1:2">
      <c r="A1420" s="11">
        <v>42962.770833333336</v>
      </c>
      <c r="B1420">
        <v>18600</v>
      </c>
    </row>
    <row r="1421" spans="1:2">
      <c r="A1421" s="11">
        <v>42962.78125</v>
      </c>
      <c r="B1421">
        <v>18400</v>
      </c>
    </row>
    <row r="1422" spans="1:2">
      <c r="A1422" s="11">
        <v>42962.791666666664</v>
      </c>
      <c r="B1422">
        <v>18500</v>
      </c>
    </row>
    <row r="1423" spans="1:2">
      <c r="A1423" s="11">
        <v>42962.802083333336</v>
      </c>
      <c r="B1423">
        <v>18500</v>
      </c>
    </row>
    <row r="1424" spans="1:2">
      <c r="A1424" s="11">
        <v>42962.8125</v>
      </c>
      <c r="B1424">
        <v>18700</v>
      </c>
    </row>
    <row r="1425" spans="1:2">
      <c r="A1425" s="11">
        <v>42962.822916666664</v>
      </c>
      <c r="B1425">
        <v>18500</v>
      </c>
    </row>
    <row r="1426" spans="1:2">
      <c r="A1426" s="11">
        <v>42962.833333333336</v>
      </c>
      <c r="B1426">
        <v>18500</v>
      </c>
    </row>
    <row r="1427" spans="1:2">
      <c r="A1427" s="11">
        <v>42962.84375</v>
      </c>
      <c r="B1427">
        <v>18600</v>
      </c>
    </row>
    <row r="1428" spans="1:2">
      <c r="A1428" s="11">
        <v>42962.854166666664</v>
      </c>
      <c r="B1428">
        <v>18500</v>
      </c>
    </row>
    <row r="1429" spans="1:2">
      <c r="A1429" s="11">
        <v>42962.864583333336</v>
      </c>
      <c r="B1429">
        <v>18500</v>
      </c>
    </row>
    <row r="1430" spans="1:2">
      <c r="A1430" s="11">
        <v>42962.875</v>
      </c>
      <c r="B1430">
        <v>18500</v>
      </c>
    </row>
    <row r="1431" spans="1:2">
      <c r="A1431" s="11">
        <v>42962.885416666664</v>
      </c>
      <c r="B1431">
        <v>18400</v>
      </c>
    </row>
    <row r="1432" spans="1:2">
      <c r="A1432" s="11">
        <v>42962.895833333336</v>
      </c>
      <c r="B1432">
        <v>18300</v>
      </c>
    </row>
    <row r="1433" spans="1:2">
      <c r="A1433" s="11">
        <v>42962.90625</v>
      </c>
      <c r="B1433">
        <v>18100</v>
      </c>
    </row>
    <row r="1434" spans="1:2">
      <c r="A1434" s="11">
        <v>42962.916666666664</v>
      </c>
      <c r="B1434">
        <v>17900</v>
      </c>
    </row>
    <row r="1435" spans="1:2">
      <c r="A1435" s="11">
        <v>42962.927083333336</v>
      </c>
      <c r="B1435">
        <v>17700</v>
      </c>
    </row>
    <row r="1436" spans="1:2">
      <c r="A1436" s="11">
        <v>42962.9375</v>
      </c>
      <c r="B1436">
        <v>17600</v>
      </c>
    </row>
    <row r="1437" spans="1:2">
      <c r="A1437" s="11">
        <v>42962.947916666664</v>
      </c>
      <c r="B1437">
        <v>17400</v>
      </c>
    </row>
    <row r="1438" spans="1:2">
      <c r="A1438" s="11">
        <v>42962.958333333336</v>
      </c>
      <c r="B1438">
        <v>17100</v>
      </c>
    </row>
    <row r="1439" spans="1:2">
      <c r="A1439" s="11">
        <v>42962.96875</v>
      </c>
      <c r="B1439">
        <v>16900</v>
      </c>
    </row>
    <row r="1440" spans="1:2">
      <c r="A1440" s="11">
        <v>42962.979166666664</v>
      </c>
      <c r="B1440">
        <v>16500</v>
      </c>
    </row>
    <row r="1441" spans="1:2">
      <c r="A1441" s="11">
        <v>42962.989583333336</v>
      </c>
      <c r="B1441">
        <v>16300</v>
      </c>
    </row>
    <row r="1442" spans="1:2">
      <c r="A1442" s="11">
        <v>42963</v>
      </c>
      <c r="B1442">
        <v>16000</v>
      </c>
    </row>
    <row r="1443" spans="1:2">
      <c r="A1443" s="11">
        <v>42963.010416666664</v>
      </c>
      <c r="B1443">
        <v>15700</v>
      </c>
    </row>
    <row r="1444" spans="1:2">
      <c r="A1444" s="11">
        <v>42963.020833333336</v>
      </c>
      <c r="B1444">
        <v>15400</v>
      </c>
    </row>
    <row r="1445" spans="1:2">
      <c r="A1445" s="11">
        <v>42963.03125</v>
      </c>
      <c r="B1445">
        <v>15200</v>
      </c>
    </row>
    <row r="1446" spans="1:2">
      <c r="A1446" s="11">
        <v>42963.041666666664</v>
      </c>
      <c r="B1446">
        <v>14900</v>
      </c>
    </row>
    <row r="1447" spans="1:2">
      <c r="A1447" s="11">
        <v>42963.052083333336</v>
      </c>
      <c r="B1447">
        <v>14600</v>
      </c>
    </row>
    <row r="1448" spans="1:2">
      <c r="A1448" s="11">
        <v>42963.0625</v>
      </c>
      <c r="B1448">
        <v>14400</v>
      </c>
    </row>
    <row r="1449" spans="1:2">
      <c r="A1449" s="11">
        <v>42963.072916666664</v>
      </c>
      <c r="B1449">
        <v>14100</v>
      </c>
    </row>
    <row r="1450" spans="1:2">
      <c r="A1450" s="11">
        <v>42963.083333333336</v>
      </c>
      <c r="B1450">
        <v>13900</v>
      </c>
    </row>
    <row r="1451" spans="1:2">
      <c r="A1451" s="11">
        <v>42963.09375</v>
      </c>
      <c r="B1451">
        <v>13600</v>
      </c>
    </row>
    <row r="1452" spans="1:2">
      <c r="A1452" s="11">
        <v>42963.104166666664</v>
      </c>
      <c r="B1452">
        <v>13400</v>
      </c>
    </row>
    <row r="1453" spans="1:2">
      <c r="A1453" s="11">
        <v>42963.114583333336</v>
      </c>
      <c r="B1453">
        <v>13100</v>
      </c>
    </row>
    <row r="1454" spans="1:2">
      <c r="A1454" s="11">
        <v>42963.125</v>
      </c>
      <c r="B1454">
        <v>13000</v>
      </c>
    </row>
    <row r="1455" spans="1:2">
      <c r="A1455" s="11">
        <v>42963.135416666664</v>
      </c>
      <c r="B1455">
        <v>12700</v>
      </c>
    </row>
    <row r="1456" spans="1:2">
      <c r="A1456" s="11">
        <v>42963.145833333336</v>
      </c>
      <c r="B1456">
        <v>12500</v>
      </c>
    </row>
    <row r="1457" spans="1:2">
      <c r="A1457" s="11">
        <v>42963.15625</v>
      </c>
      <c r="B1457">
        <v>12400</v>
      </c>
    </row>
    <row r="1458" spans="1:2">
      <c r="A1458" s="11">
        <v>42963.166666666664</v>
      </c>
      <c r="B1458">
        <v>12300</v>
      </c>
    </row>
    <row r="1459" spans="1:2">
      <c r="A1459" s="11">
        <v>42963.177083333336</v>
      </c>
      <c r="B1459">
        <v>12100</v>
      </c>
    </row>
    <row r="1460" spans="1:2">
      <c r="A1460" s="11">
        <v>42963.1875</v>
      </c>
      <c r="B1460">
        <v>12000</v>
      </c>
    </row>
    <row r="1461" spans="1:2">
      <c r="A1461" s="11">
        <v>42963.197916666664</v>
      </c>
      <c r="B1461">
        <v>11900</v>
      </c>
    </row>
    <row r="1462" spans="1:2">
      <c r="A1462" s="11">
        <v>42963.208333333336</v>
      </c>
      <c r="B1462">
        <v>11800</v>
      </c>
    </row>
    <row r="1463" spans="1:2">
      <c r="A1463" s="11">
        <v>42963.21875</v>
      </c>
      <c r="B1463">
        <v>11700</v>
      </c>
    </row>
    <row r="1464" spans="1:2">
      <c r="A1464" s="11">
        <v>42963.229166666664</v>
      </c>
      <c r="B1464">
        <v>11600</v>
      </c>
    </row>
    <row r="1465" spans="1:2">
      <c r="A1465" s="11">
        <v>42963.239583333336</v>
      </c>
      <c r="B1465">
        <v>11600</v>
      </c>
    </row>
    <row r="1466" spans="1:2">
      <c r="A1466" s="11">
        <v>42963.25</v>
      </c>
      <c r="B1466">
        <v>11600</v>
      </c>
    </row>
    <row r="1467" spans="1:2">
      <c r="A1467" s="11">
        <v>42963.260416666664</v>
      </c>
      <c r="B1467">
        <v>11600</v>
      </c>
    </row>
    <row r="1468" spans="1:2">
      <c r="A1468" s="11">
        <v>42963.270833333336</v>
      </c>
      <c r="B1468">
        <v>11600</v>
      </c>
    </row>
    <row r="1469" spans="1:2">
      <c r="A1469" s="11">
        <v>42963.28125</v>
      </c>
      <c r="B1469">
        <v>11700</v>
      </c>
    </row>
    <row r="1470" spans="1:2">
      <c r="A1470" s="11">
        <v>42963.291666666664</v>
      </c>
      <c r="B1470">
        <v>11800</v>
      </c>
    </row>
    <row r="1471" spans="1:2">
      <c r="A1471" s="11">
        <v>42963.302083333336</v>
      </c>
      <c r="B1471">
        <v>11900</v>
      </c>
    </row>
    <row r="1472" spans="1:2">
      <c r="A1472" s="11">
        <v>42963.3125</v>
      </c>
      <c r="B1472">
        <v>12000</v>
      </c>
    </row>
    <row r="1473" spans="1:2">
      <c r="A1473" s="11">
        <v>42963.322916666664</v>
      </c>
      <c r="B1473">
        <v>12100</v>
      </c>
    </row>
    <row r="1474" spans="1:2">
      <c r="A1474" s="11">
        <v>42963.333333333336</v>
      </c>
      <c r="B1474">
        <v>12300</v>
      </c>
    </row>
    <row r="1475" spans="1:2">
      <c r="A1475" s="11">
        <v>42963.34375</v>
      </c>
      <c r="B1475">
        <v>12400</v>
      </c>
    </row>
    <row r="1476" spans="1:2">
      <c r="A1476" s="11">
        <v>42963.354166666664</v>
      </c>
      <c r="B1476">
        <v>12500</v>
      </c>
    </row>
    <row r="1477" spans="1:2">
      <c r="A1477" s="11">
        <v>42963.364583333336</v>
      </c>
      <c r="B1477">
        <v>12600</v>
      </c>
    </row>
    <row r="1478" spans="1:2">
      <c r="A1478" s="11">
        <v>42963.375</v>
      </c>
      <c r="B1478">
        <v>12700</v>
      </c>
    </row>
    <row r="1479" spans="1:2">
      <c r="A1479" s="11">
        <v>42963.385416666664</v>
      </c>
      <c r="B1479">
        <v>12900</v>
      </c>
    </row>
    <row r="1480" spans="1:2">
      <c r="A1480" s="11">
        <v>42963.395833333336</v>
      </c>
      <c r="B1480">
        <v>13000</v>
      </c>
    </row>
    <row r="1481" spans="1:2">
      <c r="A1481" s="11">
        <v>42963.40625</v>
      </c>
      <c r="B1481">
        <v>13200</v>
      </c>
    </row>
    <row r="1482" spans="1:2">
      <c r="A1482" s="11">
        <v>42963.416666666664</v>
      </c>
      <c r="B1482">
        <v>13300</v>
      </c>
    </row>
    <row r="1483" spans="1:2">
      <c r="A1483" s="11">
        <v>42963.427083333336</v>
      </c>
      <c r="B1483">
        <v>13500</v>
      </c>
    </row>
    <row r="1484" spans="1:2">
      <c r="A1484" s="11">
        <v>42963.4375</v>
      </c>
      <c r="B1484">
        <v>13600</v>
      </c>
    </row>
    <row r="1485" spans="1:2">
      <c r="A1485" s="11">
        <v>42963.447916666664</v>
      </c>
      <c r="B1485">
        <v>13800</v>
      </c>
    </row>
    <row r="1486" spans="1:2">
      <c r="A1486" s="11">
        <v>42963.458333333336</v>
      </c>
      <c r="B1486">
        <v>13900</v>
      </c>
    </row>
    <row r="1487" spans="1:2">
      <c r="A1487" s="11">
        <v>42963.46875</v>
      </c>
      <c r="B1487">
        <v>14000</v>
      </c>
    </row>
    <row r="1488" spans="1:2">
      <c r="A1488" s="11">
        <v>42963.479166666664</v>
      </c>
      <c r="B1488">
        <v>14200</v>
      </c>
    </row>
    <row r="1489" spans="1:2">
      <c r="A1489" s="11">
        <v>42963.489583333336</v>
      </c>
      <c r="B1489">
        <v>14200</v>
      </c>
    </row>
    <row r="1490" spans="1:2">
      <c r="A1490" s="11">
        <v>42963.5</v>
      </c>
      <c r="B1490">
        <v>14300</v>
      </c>
    </row>
    <row r="1491" spans="1:2">
      <c r="A1491" s="11">
        <v>42963.510416666664</v>
      </c>
      <c r="B1491">
        <v>14500</v>
      </c>
    </row>
    <row r="1492" spans="1:2">
      <c r="A1492" s="11">
        <v>42963.520833333336</v>
      </c>
      <c r="B1492">
        <v>14500</v>
      </c>
    </row>
    <row r="1493" spans="1:2">
      <c r="A1493" s="11">
        <v>42963.53125</v>
      </c>
      <c r="B1493">
        <v>14800</v>
      </c>
    </row>
    <row r="1494" spans="1:2">
      <c r="A1494" s="11">
        <v>42963.541666666664</v>
      </c>
      <c r="B1494">
        <v>14900</v>
      </c>
    </row>
    <row r="1495" spans="1:2">
      <c r="A1495" s="11">
        <v>42963.552083333336</v>
      </c>
      <c r="B1495">
        <v>15100</v>
      </c>
    </row>
    <row r="1496" spans="1:2">
      <c r="A1496" s="11">
        <v>42963.5625</v>
      </c>
      <c r="B1496">
        <v>15300</v>
      </c>
    </row>
    <row r="1497" spans="1:2">
      <c r="A1497" s="11">
        <v>42963.572916666664</v>
      </c>
      <c r="B1497">
        <v>15400</v>
      </c>
    </row>
    <row r="1498" spans="1:2">
      <c r="A1498" s="11">
        <v>42963.583333333336</v>
      </c>
      <c r="B1498">
        <v>15700</v>
      </c>
    </row>
    <row r="1499" spans="1:2">
      <c r="A1499" s="11">
        <v>42963.59375</v>
      </c>
      <c r="B1499">
        <v>15900</v>
      </c>
    </row>
    <row r="1500" spans="1:2">
      <c r="A1500" s="11">
        <v>42963.604166666664</v>
      </c>
      <c r="B1500">
        <v>16200</v>
      </c>
    </row>
    <row r="1501" spans="1:2">
      <c r="A1501" s="11">
        <v>42963.614583333336</v>
      </c>
      <c r="B1501">
        <v>16300</v>
      </c>
    </row>
    <row r="1502" spans="1:2">
      <c r="A1502" s="11">
        <v>42963.625</v>
      </c>
      <c r="B1502">
        <v>16500</v>
      </c>
    </row>
    <row r="1503" spans="1:2">
      <c r="A1503" s="11">
        <v>42963.635416666664</v>
      </c>
      <c r="B1503">
        <v>16800</v>
      </c>
    </row>
    <row r="1504" spans="1:2">
      <c r="A1504" s="11">
        <v>42963.645833333336</v>
      </c>
      <c r="B1504">
        <v>17000</v>
      </c>
    </row>
    <row r="1505" spans="1:2">
      <c r="A1505" s="11">
        <v>42963.65625</v>
      </c>
      <c r="B1505">
        <v>17200</v>
      </c>
    </row>
    <row r="1506" spans="1:2">
      <c r="A1506" s="11">
        <v>42963.666666666664</v>
      </c>
      <c r="B1506">
        <v>17400</v>
      </c>
    </row>
    <row r="1507" spans="1:2">
      <c r="A1507" s="11">
        <v>42963.677083333336</v>
      </c>
      <c r="B1507">
        <v>17700</v>
      </c>
    </row>
    <row r="1508" spans="1:2">
      <c r="A1508" s="11">
        <v>42963.6875</v>
      </c>
      <c r="B1508">
        <v>17800</v>
      </c>
    </row>
    <row r="1509" spans="1:2">
      <c r="A1509" s="11">
        <v>42963.697916666664</v>
      </c>
      <c r="B1509">
        <v>17900</v>
      </c>
    </row>
    <row r="1510" spans="1:2">
      <c r="A1510" s="11">
        <v>42963.708333333336</v>
      </c>
      <c r="B1510">
        <v>18100</v>
      </c>
    </row>
    <row r="1511" spans="1:2">
      <c r="A1511" s="11">
        <v>42963.71875</v>
      </c>
      <c r="B1511">
        <v>18300</v>
      </c>
    </row>
    <row r="1512" spans="1:2">
      <c r="A1512" s="11">
        <v>42963.729166666664</v>
      </c>
      <c r="B1512">
        <v>18400</v>
      </c>
    </row>
    <row r="1513" spans="1:2">
      <c r="A1513" s="11">
        <v>42963.739583333336</v>
      </c>
      <c r="B1513">
        <v>18500</v>
      </c>
    </row>
    <row r="1514" spans="1:2">
      <c r="A1514" s="11">
        <v>42963.75</v>
      </c>
      <c r="B1514">
        <v>18500</v>
      </c>
    </row>
    <row r="1515" spans="1:2">
      <c r="A1515" s="11">
        <v>42963.760416666664</v>
      </c>
      <c r="B1515">
        <v>18600</v>
      </c>
    </row>
    <row r="1516" spans="1:2">
      <c r="A1516" s="11">
        <v>42963.770833333336</v>
      </c>
      <c r="B1516">
        <v>18600</v>
      </c>
    </row>
    <row r="1517" spans="1:2">
      <c r="A1517" s="11">
        <v>42963.78125</v>
      </c>
      <c r="B1517">
        <v>18700</v>
      </c>
    </row>
    <row r="1518" spans="1:2">
      <c r="A1518" s="11">
        <v>42963.791666666664</v>
      </c>
      <c r="B1518">
        <v>18700</v>
      </c>
    </row>
    <row r="1519" spans="1:2">
      <c r="A1519" s="11">
        <v>42963.802083333336</v>
      </c>
      <c r="B1519">
        <v>18800</v>
      </c>
    </row>
    <row r="1520" spans="1:2">
      <c r="A1520" s="11">
        <v>42963.8125</v>
      </c>
      <c r="B1520">
        <v>18800</v>
      </c>
    </row>
    <row r="1521" spans="1:2">
      <c r="A1521" s="11">
        <v>42963.822916666664</v>
      </c>
      <c r="B1521">
        <v>18800</v>
      </c>
    </row>
    <row r="1522" spans="1:2">
      <c r="A1522" s="11">
        <v>42963.833333333336</v>
      </c>
      <c r="B1522">
        <v>18900</v>
      </c>
    </row>
    <row r="1523" spans="1:2">
      <c r="A1523" s="11">
        <v>42963.84375</v>
      </c>
      <c r="B1523">
        <v>19000</v>
      </c>
    </row>
    <row r="1524" spans="1:2">
      <c r="A1524" s="11">
        <v>42963.854166666664</v>
      </c>
      <c r="B1524">
        <v>18900</v>
      </c>
    </row>
    <row r="1525" spans="1:2">
      <c r="A1525" s="11">
        <v>42963.864583333336</v>
      </c>
      <c r="B1525">
        <v>19000</v>
      </c>
    </row>
    <row r="1526" spans="1:2">
      <c r="A1526" s="11">
        <v>42963.875</v>
      </c>
      <c r="B1526">
        <v>19000</v>
      </c>
    </row>
    <row r="1527" spans="1:2">
      <c r="A1527" s="11">
        <v>42963.885416666664</v>
      </c>
      <c r="B1527">
        <v>18900</v>
      </c>
    </row>
    <row r="1528" spans="1:2">
      <c r="A1528" s="11">
        <v>42963.895833333336</v>
      </c>
      <c r="B1528">
        <v>19000</v>
      </c>
    </row>
    <row r="1529" spans="1:2">
      <c r="A1529" s="11">
        <v>42963.90625</v>
      </c>
      <c r="B1529">
        <v>18800</v>
      </c>
    </row>
    <row r="1530" spans="1:2">
      <c r="A1530" s="11">
        <v>42963.916666666664</v>
      </c>
      <c r="B1530">
        <v>18700</v>
      </c>
    </row>
    <row r="1531" spans="1:2">
      <c r="A1531" s="11">
        <v>42963.927083333336</v>
      </c>
      <c r="B1531">
        <v>18700</v>
      </c>
    </row>
    <row r="1532" spans="1:2">
      <c r="A1532" s="11">
        <v>42963.9375</v>
      </c>
      <c r="B1532">
        <v>18500</v>
      </c>
    </row>
    <row r="1533" spans="1:2">
      <c r="A1533" s="11">
        <v>42963.947916666664</v>
      </c>
      <c r="B1533">
        <v>18300</v>
      </c>
    </row>
    <row r="1534" spans="1:2">
      <c r="A1534" s="11">
        <v>42963.958333333336</v>
      </c>
      <c r="B1534">
        <v>18100</v>
      </c>
    </row>
    <row r="1535" spans="1:2">
      <c r="A1535" s="11">
        <v>42963.96875</v>
      </c>
      <c r="B1535">
        <v>17900</v>
      </c>
    </row>
    <row r="1536" spans="1:2">
      <c r="A1536" s="11">
        <v>42963.979166666664</v>
      </c>
      <c r="B1536">
        <v>17600</v>
      </c>
    </row>
    <row r="1537" spans="1:2">
      <c r="A1537" s="11">
        <v>42963.989583333336</v>
      </c>
      <c r="B1537">
        <v>17300</v>
      </c>
    </row>
    <row r="1538" spans="1:2">
      <c r="A1538" s="11">
        <v>42964</v>
      </c>
      <c r="B1538">
        <v>17100</v>
      </c>
    </row>
    <row r="1539" spans="1:2">
      <c r="A1539" s="11">
        <v>42964.010416666664</v>
      </c>
      <c r="B1539">
        <v>16800</v>
      </c>
    </row>
    <row r="1540" spans="1:2">
      <c r="A1540" s="11">
        <v>42964.020833333336</v>
      </c>
      <c r="B1540">
        <v>16500</v>
      </c>
    </row>
    <row r="1541" spans="1:2">
      <c r="A1541" s="11">
        <v>42964.03125</v>
      </c>
      <c r="B1541">
        <v>16300</v>
      </c>
    </row>
    <row r="1542" spans="1:2">
      <c r="A1542" s="11">
        <v>42964.041666666664</v>
      </c>
      <c r="B1542">
        <v>15900</v>
      </c>
    </row>
    <row r="1543" spans="1:2">
      <c r="A1543" s="11">
        <v>42964.052083333336</v>
      </c>
      <c r="B1543">
        <v>15600</v>
      </c>
    </row>
    <row r="1544" spans="1:2">
      <c r="A1544" s="11">
        <v>42964.0625</v>
      </c>
      <c r="B1544">
        <v>15400</v>
      </c>
    </row>
    <row r="1545" spans="1:2">
      <c r="A1545" s="11">
        <v>42964.072916666664</v>
      </c>
      <c r="B1545">
        <v>15000</v>
      </c>
    </row>
    <row r="1546" spans="1:2">
      <c r="A1546" s="11">
        <v>42964.083333333336</v>
      </c>
      <c r="B1546">
        <v>14600</v>
      </c>
    </row>
    <row r="1547" spans="1:2">
      <c r="A1547" s="11">
        <v>42964.09375</v>
      </c>
      <c r="B1547">
        <v>14300</v>
      </c>
    </row>
    <row r="1548" spans="1:2">
      <c r="A1548" s="11">
        <v>42964.104166666664</v>
      </c>
      <c r="B1548">
        <v>14100</v>
      </c>
    </row>
    <row r="1549" spans="1:2">
      <c r="A1549" s="11">
        <v>42964.114583333336</v>
      </c>
      <c r="B1549">
        <v>13800</v>
      </c>
    </row>
    <row r="1550" spans="1:2">
      <c r="A1550" s="11">
        <v>42964.125</v>
      </c>
      <c r="B1550">
        <v>13400</v>
      </c>
    </row>
    <row r="1551" spans="1:2">
      <c r="A1551" s="11">
        <v>42964.135416666664</v>
      </c>
      <c r="B1551">
        <v>13200</v>
      </c>
    </row>
    <row r="1552" spans="1:2">
      <c r="A1552" s="11">
        <v>42964.145833333336</v>
      </c>
      <c r="B1552">
        <v>13000</v>
      </c>
    </row>
    <row r="1553" spans="1:2">
      <c r="A1553" s="11">
        <v>42964.15625</v>
      </c>
      <c r="B1553">
        <v>12700</v>
      </c>
    </row>
    <row r="1554" spans="1:2">
      <c r="A1554" s="11">
        <v>42964.166666666664</v>
      </c>
      <c r="B1554">
        <v>12400</v>
      </c>
    </row>
    <row r="1555" spans="1:2">
      <c r="A1555" s="11">
        <v>42964.177083333336</v>
      </c>
      <c r="B1555">
        <v>12300</v>
      </c>
    </row>
    <row r="1556" spans="1:2">
      <c r="A1556" s="11">
        <v>42964.1875</v>
      </c>
      <c r="B1556">
        <v>12100</v>
      </c>
    </row>
    <row r="1557" spans="1:2">
      <c r="A1557" s="11">
        <v>42964.197916666664</v>
      </c>
      <c r="B1557">
        <v>11900</v>
      </c>
    </row>
    <row r="1558" spans="1:2">
      <c r="A1558" s="11">
        <v>42964.208333333336</v>
      </c>
      <c r="B1558">
        <v>11700</v>
      </c>
    </row>
    <row r="1559" spans="1:2">
      <c r="A1559" s="11">
        <v>42964.21875</v>
      </c>
      <c r="B1559">
        <v>11600</v>
      </c>
    </row>
    <row r="1560" spans="1:2">
      <c r="A1560" s="11">
        <v>42964.229166666664</v>
      </c>
      <c r="B1560">
        <v>11500</v>
      </c>
    </row>
    <row r="1561" spans="1:2">
      <c r="A1561" s="11">
        <v>42964.239583333336</v>
      </c>
      <c r="B1561">
        <v>11400</v>
      </c>
    </row>
    <row r="1562" spans="1:2">
      <c r="A1562" s="11">
        <v>42964.25</v>
      </c>
      <c r="B1562">
        <v>11300</v>
      </c>
    </row>
    <row r="1563" spans="1:2">
      <c r="A1563" s="11">
        <v>42964.260416666664</v>
      </c>
      <c r="B1563">
        <v>11300</v>
      </c>
    </row>
    <row r="1564" spans="1:2">
      <c r="A1564" s="11">
        <v>42964.270833333336</v>
      </c>
      <c r="B1564">
        <v>11300</v>
      </c>
    </row>
    <row r="1565" spans="1:2">
      <c r="A1565" s="11">
        <v>42964.28125</v>
      </c>
      <c r="B1565">
        <v>11300</v>
      </c>
    </row>
    <row r="1566" spans="1:2">
      <c r="A1566" s="11">
        <v>42964.291666666664</v>
      </c>
      <c r="B1566">
        <v>11300</v>
      </c>
    </row>
    <row r="1567" spans="1:2">
      <c r="A1567" s="11">
        <v>42964.302083333336</v>
      </c>
      <c r="B1567">
        <v>11400</v>
      </c>
    </row>
    <row r="1568" spans="1:2">
      <c r="A1568" s="11">
        <v>42964.3125</v>
      </c>
      <c r="B1568">
        <v>11500</v>
      </c>
    </row>
    <row r="1569" spans="1:2">
      <c r="A1569" s="11">
        <v>42964.322916666664</v>
      </c>
      <c r="B1569">
        <v>11600</v>
      </c>
    </row>
    <row r="1570" spans="1:2">
      <c r="A1570" s="11">
        <v>42964.333333333336</v>
      </c>
      <c r="B1570">
        <v>11600</v>
      </c>
    </row>
    <row r="1571" spans="1:2">
      <c r="A1571" s="11">
        <v>42964.34375</v>
      </c>
      <c r="B1571">
        <v>11700</v>
      </c>
    </row>
    <row r="1572" spans="1:2">
      <c r="A1572" s="11">
        <v>42964.354166666664</v>
      </c>
      <c r="B1572">
        <v>11900</v>
      </c>
    </row>
    <row r="1573" spans="1:2">
      <c r="A1573" s="11">
        <v>42964.364583333336</v>
      </c>
      <c r="B1573">
        <v>12000</v>
      </c>
    </row>
    <row r="1574" spans="1:2">
      <c r="A1574" s="11">
        <v>42964.375</v>
      </c>
      <c r="B1574">
        <v>12300</v>
      </c>
    </row>
    <row r="1575" spans="1:2">
      <c r="A1575" s="11">
        <v>42964.385416666664</v>
      </c>
      <c r="B1575">
        <v>12500</v>
      </c>
    </row>
    <row r="1576" spans="1:2">
      <c r="A1576" s="11">
        <v>42964.395833333336</v>
      </c>
      <c r="B1576">
        <v>12700</v>
      </c>
    </row>
    <row r="1577" spans="1:2">
      <c r="A1577" s="11">
        <v>42964.40625</v>
      </c>
      <c r="B1577">
        <v>13100</v>
      </c>
    </row>
    <row r="1578" spans="1:2">
      <c r="A1578" s="11">
        <v>42964.416666666664</v>
      </c>
      <c r="B1578">
        <v>13400</v>
      </c>
    </row>
    <row r="1579" spans="1:2">
      <c r="A1579" s="11">
        <v>42964.427083333336</v>
      </c>
      <c r="B1579">
        <v>13700</v>
      </c>
    </row>
    <row r="1580" spans="1:2">
      <c r="A1580" s="11">
        <v>42964.4375</v>
      </c>
      <c r="B1580">
        <v>14100</v>
      </c>
    </row>
    <row r="1581" spans="1:2">
      <c r="A1581" s="11">
        <v>42964.447916666664</v>
      </c>
      <c r="B1581">
        <v>14300</v>
      </c>
    </row>
    <row r="1582" spans="1:2">
      <c r="A1582" s="11">
        <v>42964.458333333336</v>
      </c>
      <c r="B1582">
        <v>14600</v>
      </c>
    </row>
    <row r="1583" spans="1:2">
      <c r="A1583" s="11">
        <v>42964.46875</v>
      </c>
      <c r="B1583">
        <v>14900</v>
      </c>
    </row>
    <row r="1584" spans="1:2">
      <c r="A1584" s="11">
        <v>42964.479166666664</v>
      </c>
      <c r="B1584">
        <v>15200</v>
      </c>
    </row>
    <row r="1585" spans="1:2">
      <c r="A1585" s="11">
        <v>42964.489583333336</v>
      </c>
      <c r="B1585">
        <v>15400</v>
      </c>
    </row>
    <row r="1586" spans="1:2">
      <c r="A1586" s="11">
        <v>42964.5</v>
      </c>
      <c r="B1586">
        <v>15700</v>
      </c>
    </row>
    <row r="1587" spans="1:2">
      <c r="A1587" s="11">
        <v>42964.510416666664</v>
      </c>
      <c r="B1587">
        <v>15800</v>
      </c>
    </row>
    <row r="1588" spans="1:2">
      <c r="A1588" s="11">
        <v>42964.520833333336</v>
      </c>
      <c r="B1588">
        <v>16000</v>
      </c>
    </row>
    <row r="1589" spans="1:2">
      <c r="A1589" s="11">
        <v>42964.53125</v>
      </c>
      <c r="B1589">
        <v>16300</v>
      </c>
    </row>
    <row r="1590" spans="1:2">
      <c r="A1590" s="11">
        <v>42964.541666666664</v>
      </c>
      <c r="B1590">
        <v>16400</v>
      </c>
    </row>
    <row r="1591" spans="1:2">
      <c r="A1591" s="11">
        <v>42964.552083333336</v>
      </c>
      <c r="B1591">
        <v>16600</v>
      </c>
    </row>
    <row r="1592" spans="1:2">
      <c r="A1592" s="11">
        <v>42964.5625</v>
      </c>
      <c r="B1592">
        <v>16800</v>
      </c>
    </row>
    <row r="1593" spans="1:2">
      <c r="A1593" s="11">
        <v>42964.572916666664</v>
      </c>
      <c r="B1593">
        <v>16900</v>
      </c>
    </row>
    <row r="1594" spans="1:2">
      <c r="A1594" s="11">
        <v>42964.583333333336</v>
      </c>
      <c r="B1594">
        <v>17000</v>
      </c>
    </row>
    <row r="1595" spans="1:2">
      <c r="A1595" s="11">
        <v>42964.59375</v>
      </c>
      <c r="B1595">
        <v>17100</v>
      </c>
    </row>
    <row r="1596" spans="1:2">
      <c r="A1596" s="11">
        <v>42964.604166666664</v>
      </c>
      <c r="B1596">
        <v>17200</v>
      </c>
    </row>
    <row r="1597" spans="1:2">
      <c r="A1597" s="11">
        <v>42964.614583333336</v>
      </c>
      <c r="B1597">
        <v>17300</v>
      </c>
    </row>
    <row r="1598" spans="1:2">
      <c r="A1598" s="11">
        <v>42964.625</v>
      </c>
      <c r="B1598">
        <v>17500</v>
      </c>
    </row>
    <row r="1599" spans="1:2">
      <c r="A1599" s="11">
        <v>42964.635416666664</v>
      </c>
      <c r="B1599">
        <v>17600</v>
      </c>
    </row>
    <row r="1600" spans="1:2">
      <c r="A1600" s="11">
        <v>42964.645833333336</v>
      </c>
      <c r="B1600">
        <v>17700</v>
      </c>
    </row>
    <row r="1601" spans="1:2">
      <c r="A1601" s="11">
        <v>42964.65625</v>
      </c>
      <c r="B1601">
        <v>17900</v>
      </c>
    </row>
    <row r="1602" spans="1:2">
      <c r="A1602" s="11">
        <v>42964.666666666664</v>
      </c>
      <c r="B1602">
        <v>18000</v>
      </c>
    </row>
    <row r="1603" spans="1:2">
      <c r="A1603" s="11">
        <v>42964.677083333336</v>
      </c>
      <c r="B1603">
        <v>18100</v>
      </c>
    </row>
    <row r="1604" spans="1:2">
      <c r="A1604" s="11">
        <v>42964.6875</v>
      </c>
      <c r="B1604">
        <v>18300</v>
      </c>
    </row>
    <row r="1605" spans="1:2">
      <c r="A1605" s="11">
        <v>42964.697916666664</v>
      </c>
      <c r="B1605">
        <v>18300</v>
      </c>
    </row>
    <row r="1606" spans="1:2">
      <c r="A1606" s="11">
        <v>42964.708333333336</v>
      </c>
      <c r="B1606">
        <v>18400</v>
      </c>
    </row>
    <row r="1607" spans="1:2">
      <c r="A1607" s="11">
        <v>42964.71875</v>
      </c>
      <c r="B1607">
        <v>18500</v>
      </c>
    </row>
    <row r="1608" spans="1:2">
      <c r="A1608" s="11">
        <v>42964.729166666664</v>
      </c>
      <c r="B1608">
        <v>18500</v>
      </c>
    </row>
    <row r="1609" spans="1:2">
      <c r="A1609" s="11">
        <v>42964.739583333336</v>
      </c>
      <c r="B1609">
        <v>18700</v>
      </c>
    </row>
    <row r="1610" spans="1:2">
      <c r="A1610" s="11">
        <v>42964.75</v>
      </c>
      <c r="B1610">
        <v>18700</v>
      </c>
    </row>
    <row r="1611" spans="1:2">
      <c r="A1611" s="11">
        <v>42964.760416666664</v>
      </c>
      <c r="B1611">
        <v>18800</v>
      </c>
    </row>
    <row r="1612" spans="1:2">
      <c r="A1612" s="11">
        <v>42964.770833333336</v>
      </c>
      <c r="B1612">
        <v>18700</v>
      </c>
    </row>
    <row r="1613" spans="1:2">
      <c r="A1613" s="11">
        <v>42964.78125</v>
      </c>
      <c r="B1613">
        <v>18900</v>
      </c>
    </row>
    <row r="1614" spans="1:2">
      <c r="A1614" s="11">
        <v>42964.791666666664</v>
      </c>
      <c r="B1614">
        <v>18800</v>
      </c>
    </row>
    <row r="1615" spans="1:2">
      <c r="A1615" s="11">
        <v>42964.802083333336</v>
      </c>
      <c r="B1615">
        <v>19000</v>
      </c>
    </row>
    <row r="1616" spans="1:2">
      <c r="A1616" s="11">
        <v>42964.8125</v>
      </c>
      <c r="B1616">
        <v>19000</v>
      </c>
    </row>
    <row r="1617" spans="1:2">
      <c r="A1617" s="11">
        <v>42964.822916666664</v>
      </c>
      <c r="B1617">
        <v>19200</v>
      </c>
    </row>
    <row r="1618" spans="1:2">
      <c r="A1618" s="11">
        <v>42964.833333333336</v>
      </c>
      <c r="B1618">
        <v>19000</v>
      </c>
    </row>
    <row r="1619" spans="1:2">
      <c r="A1619" s="11">
        <v>42964.84375</v>
      </c>
      <c r="B1619">
        <v>19100</v>
      </c>
    </row>
    <row r="1620" spans="1:2">
      <c r="A1620" s="11">
        <v>42964.854166666664</v>
      </c>
      <c r="B1620">
        <v>19100</v>
      </c>
    </row>
    <row r="1621" spans="1:2">
      <c r="A1621" s="11">
        <v>42964.864583333336</v>
      </c>
      <c r="B1621">
        <v>19000</v>
      </c>
    </row>
    <row r="1622" spans="1:2">
      <c r="A1622" s="11">
        <v>42964.875</v>
      </c>
      <c r="B1622">
        <v>19000</v>
      </c>
    </row>
    <row r="1623" spans="1:2">
      <c r="A1623" s="11">
        <v>42964.885416666664</v>
      </c>
      <c r="B1623">
        <v>19000</v>
      </c>
    </row>
    <row r="1624" spans="1:2">
      <c r="A1624" s="11">
        <v>42964.895833333336</v>
      </c>
      <c r="B1624">
        <v>19000</v>
      </c>
    </row>
    <row r="1625" spans="1:2">
      <c r="A1625" s="11">
        <v>42964.90625</v>
      </c>
      <c r="B1625">
        <v>18800</v>
      </c>
    </row>
    <row r="1626" spans="1:2">
      <c r="A1626" s="11">
        <v>42964.916666666664</v>
      </c>
      <c r="B1626">
        <v>18700</v>
      </c>
    </row>
    <row r="1627" spans="1:2">
      <c r="A1627" s="11">
        <v>42964.927083333336</v>
      </c>
      <c r="B1627">
        <v>18700</v>
      </c>
    </row>
    <row r="1628" spans="1:2">
      <c r="A1628" s="11">
        <v>42964.9375</v>
      </c>
      <c r="B1628">
        <v>18500</v>
      </c>
    </row>
    <row r="1629" spans="1:2">
      <c r="A1629" s="11">
        <v>42964.947916666664</v>
      </c>
      <c r="B1629">
        <v>18400</v>
      </c>
    </row>
    <row r="1630" spans="1:2">
      <c r="A1630" s="11">
        <v>42964.958333333336</v>
      </c>
      <c r="B1630">
        <v>18200</v>
      </c>
    </row>
    <row r="1631" spans="1:2">
      <c r="A1631" s="11">
        <v>42964.96875</v>
      </c>
      <c r="B1631">
        <v>18000</v>
      </c>
    </row>
    <row r="1632" spans="1:2">
      <c r="A1632" s="11">
        <v>42964.979166666664</v>
      </c>
      <c r="B1632">
        <v>17800</v>
      </c>
    </row>
    <row r="1633" spans="1:2">
      <c r="A1633" s="11">
        <v>42964.989583333336</v>
      </c>
      <c r="B1633">
        <v>17500</v>
      </c>
    </row>
    <row r="1634" spans="1:2">
      <c r="A1634" s="11">
        <v>42965</v>
      </c>
      <c r="B1634">
        <v>17200</v>
      </c>
    </row>
    <row r="1635" spans="1:2">
      <c r="A1635" s="11">
        <v>42965.010416666664</v>
      </c>
      <c r="B1635">
        <v>16900</v>
      </c>
    </row>
    <row r="1636" spans="1:2">
      <c r="A1636" s="11">
        <v>42965.020833333336</v>
      </c>
      <c r="B1636">
        <v>16600</v>
      </c>
    </row>
    <row r="1637" spans="1:2">
      <c r="A1637" s="11">
        <v>42965.03125</v>
      </c>
      <c r="B1637">
        <v>16200</v>
      </c>
    </row>
    <row r="1638" spans="1:2">
      <c r="A1638" s="11">
        <v>42965.041666666664</v>
      </c>
      <c r="B1638">
        <v>15900</v>
      </c>
    </row>
    <row r="1639" spans="1:2">
      <c r="A1639" s="11">
        <v>42965.052083333336</v>
      </c>
      <c r="B1639">
        <v>15400</v>
      </c>
    </row>
    <row r="1640" spans="1:2">
      <c r="A1640" s="11">
        <v>42965.0625</v>
      </c>
      <c r="B1640">
        <v>15200</v>
      </c>
    </row>
    <row r="1641" spans="1:2">
      <c r="A1641" s="11">
        <v>42965.072916666664</v>
      </c>
      <c r="B1641">
        <v>14700</v>
      </c>
    </row>
    <row r="1642" spans="1:2">
      <c r="A1642" s="11">
        <v>42965.083333333336</v>
      </c>
      <c r="B1642">
        <v>14400</v>
      </c>
    </row>
    <row r="1643" spans="1:2">
      <c r="A1643" s="11">
        <v>42965.09375</v>
      </c>
      <c r="B1643">
        <v>14000</v>
      </c>
    </row>
    <row r="1644" spans="1:2">
      <c r="A1644" s="11">
        <v>42965.104166666664</v>
      </c>
      <c r="B1644">
        <v>13800</v>
      </c>
    </row>
    <row r="1645" spans="1:2">
      <c r="A1645" s="11">
        <v>42965.114583333336</v>
      </c>
      <c r="B1645">
        <v>13500</v>
      </c>
    </row>
    <row r="1646" spans="1:2">
      <c r="A1646" s="11">
        <v>42965.125</v>
      </c>
      <c r="B1646">
        <v>13300</v>
      </c>
    </row>
    <row r="1647" spans="1:2">
      <c r="A1647" s="11">
        <v>42965.135416666664</v>
      </c>
      <c r="B1647">
        <v>13000</v>
      </c>
    </row>
    <row r="1648" spans="1:2">
      <c r="A1648" s="11">
        <v>42965.145833333336</v>
      </c>
      <c r="B1648">
        <v>12900</v>
      </c>
    </row>
    <row r="1649" spans="1:2">
      <c r="A1649" s="11">
        <v>42965.15625</v>
      </c>
      <c r="B1649">
        <v>12700</v>
      </c>
    </row>
    <row r="1650" spans="1:2">
      <c r="A1650" s="11">
        <v>42965.166666666664</v>
      </c>
      <c r="B1650">
        <v>12500</v>
      </c>
    </row>
    <row r="1651" spans="1:2">
      <c r="A1651" s="11">
        <v>42965.177083333336</v>
      </c>
      <c r="B1651">
        <v>12400</v>
      </c>
    </row>
    <row r="1652" spans="1:2">
      <c r="A1652" s="11">
        <v>42965.1875</v>
      </c>
      <c r="B1652">
        <v>12300</v>
      </c>
    </row>
    <row r="1653" spans="1:2">
      <c r="A1653" s="11">
        <v>42965.197916666664</v>
      </c>
      <c r="B1653">
        <v>12100</v>
      </c>
    </row>
    <row r="1654" spans="1:2">
      <c r="A1654" s="11">
        <v>42965.208333333336</v>
      </c>
      <c r="B1654">
        <v>12000</v>
      </c>
    </row>
    <row r="1655" spans="1:2">
      <c r="A1655" s="11">
        <v>42965.21875</v>
      </c>
      <c r="B1655">
        <v>11900</v>
      </c>
    </row>
    <row r="1656" spans="1:2">
      <c r="A1656" s="11">
        <v>42965.229166666664</v>
      </c>
      <c r="B1656">
        <v>11800</v>
      </c>
    </row>
    <row r="1657" spans="1:2">
      <c r="A1657" s="11">
        <v>42965.239583333336</v>
      </c>
      <c r="B1657">
        <v>11700</v>
      </c>
    </row>
    <row r="1658" spans="1:2">
      <c r="A1658" s="11">
        <v>42965.25</v>
      </c>
      <c r="B1658">
        <v>11600</v>
      </c>
    </row>
    <row r="1659" spans="1:2">
      <c r="A1659" s="11">
        <v>42965.260416666664</v>
      </c>
      <c r="B1659">
        <v>11600</v>
      </c>
    </row>
    <row r="1660" spans="1:2">
      <c r="A1660" s="11">
        <v>42965.270833333336</v>
      </c>
      <c r="B1660">
        <v>11500</v>
      </c>
    </row>
    <row r="1661" spans="1:2">
      <c r="A1661" s="11">
        <v>42965.28125</v>
      </c>
      <c r="B1661">
        <v>11600</v>
      </c>
    </row>
    <row r="1662" spans="1:2">
      <c r="A1662" s="11">
        <v>42965.291666666664</v>
      </c>
      <c r="B1662">
        <v>11600</v>
      </c>
    </row>
    <row r="1663" spans="1:2">
      <c r="A1663" s="11">
        <v>42965.302083333336</v>
      </c>
      <c r="B1663">
        <v>11600</v>
      </c>
    </row>
    <row r="1664" spans="1:2">
      <c r="A1664" s="11">
        <v>42965.3125</v>
      </c>
      <c r="B1664">
        <v>11600</v>
      </c>
    </row>
    <row r="1665" spans="1:2">
      <c r="A1665" s="11">
        <v>42965.322916666664</v>
      </c>
      <c r="B1665">
        <v>11700</v>
      </c>
    </row>
    <row r="1666" spans="1:2">
      <c r="A1666" s="11">
        <v>42965.333333333336</v>
      </c>
      <c r="B1666">
        <v>11800</v>
      </c>
    </row>
    <row r="1667" spans="1:2">
      <c r="A1667" s="11">
        <v>42965.34375</v>
      </c>
      <c r="B1667">
        <v>11900</v>
      </c>
    </row>
    <row r="1668" spans="1:2">
      <c r="A1668" s="11">
        <v>42965.354166666664</v>
      </c>
      <c r="B1668">
        <v>12100</v>
      </c>
    </row>
    <row r="1669" spans="1:2">
      <c r="A1669" s="11">
        <v>42965.364583333336</v>
      </c>
      <c r="B1669">
        <v>12200</v>
      </c>
    </row>
    <row r="1670" spans="1:2">
      <c r="A1670" s="11">
        <v>42965.375</v>
      </c>
      <c r="B1670">
        <v>12400</v>
      </c>
    </row>
    <row r="1671" spans="1:2">
      <c r="A1671" s="11">
        <v>42965.385416666664</v>
      </c>
      <c r="B1671">
        <v>12400</v>
      </c>
    </row>
    <row r="1672" spans="1:2">
      <c r="A1672" s="11">
        <v>42965.395833333336</v>
      </c>
      <c r="B1672">
        <v>12600</v>
      </c>
    </row>
    <row r="1673" spans="1:2">
      <c r="A1673" s="11">
        <v>42965.40625</v>
      </c>
      <c r="B1673">
        <v>12700</v>
      </c>
    </row>
    <row r="1674" spans="1:2">
      <c r="A1674" s="11">
        <v>42965.416666666664</v>
      </c>
      <c r="B1674">
        <v>13000</v>
      </c>
    </row>
    <row r="1675" spans="1:2">
      <c r="A1675" s="11">
        <v>42965.427083333336</v>
      </c>
      <c r="B1675">
        <v>13200</v>
      </c>
    </row>
    <row r="1676" spans="1:2">
      <c r="A1676" s="11">
        <v>42965.4375</v>
      </c>
      <c r="B1676">
        <v>13500</v>
      </c>
    </row>
    <row r="1677" spans="1:2">
      <c r="A1677" s="11">
        <v>42965.447916666664</v>
      </c>
      <c r="B1677">
        <v>13800</v>
      </c>
    </row>
    <row r="1678" spans="1:2">
      <c r="A1678" s="11">
        <v>42965.458333333336</v>
      </c>
      <c r="B1678">
        <v>14000</v>
      </c>
    </row>
    <row r="1679" spans="1:2">
      <c r="A1679" s="11">
        <v>42965.46875</v>
      </c>
      <c r="B1679">
        <v>14300</v>
      </c>
    </row>
    <row r="1680" spans="1:2">
      <c r="A1680" s="11">
        <v>42965.479166666664</v>
      </c>
      <c r="B1680">
        <v>14600</v>
      </c>
    </row>
    <row r="1681" spans="1:2">
      <c r="A1681" s="11">
        <v>42965.489583333336</v>
      </c>
      <c r="B1681">
        <v>14900</v>
      </c>
    </row>
    <row r="1682" spans="1:2">
      <c r="A1682" s="11">
        <v>42965.5</v>
      </c>
      <c r="B1682">
        <v>15100</v>
      </c>
    </row>
    <row r="1683" spans="1:2">
      <c r="A1683" s="11">
        <v>42965.510416666664</v>
      </c>
      <c r="B1683">
        <v>15400</v>
      </c>
    </row>
    <row r="1684" spans="1:2">
      <c r="A1684" s="11">
        <v>42965.520833333336</v>
      </c>
      <c r="B1684">
        <v>15600</v>
      </c>
    </row>
    <row r="1685" spans="1:2">
      <c r="A1685" s="11">
        <v>42965.53125</v>
      </c>
      <c r="B1685">
        <v>15700</v>
      </c>
    </row>
    <row r="1686" spans="1:2">
      <c r="A1686" s="11">
        <v>42965.541666666664</v>
      </c>
      <c r="B1686">
        <v>15900</v>
      </c>
    </row>
    <row r="1687" spans="1:2">
      <c r="A1687" s="11">
        <v>42965.552083333336</v>
      </c>
      <c r="B1687">
        <v>16000</v>
      </c>
    </row>
    <row r="1688" spans="1:2">
      <c r="A1688" s="11">
        <v>42965.5625</v>
      </c>
      <c r="B1688">
        <v>16300</v>
      </c>
    </row>
    <row r="1689" spans="1:2">
      <c r="A1689" s="11">
        <v>42965.572916666664</v>
      </c>
      <c r="B1689">
        <v>16400</v>
      </c>
    </row>
    <row r="1690" spans="1:2">
      <c r="A1690" s="11">
        <v>42965.583333333336</v>
      </c>
      <c r="B1690">
        <v>16600</v>
      </c>
    </row>
    <row r="1691" spans="1:2">
      <c r="A1691" s="11">
        <v>42965.59375</v>
      </c>
      <c r="B1691">
        <v>16700</v>
      </c>
    </row>
    <row r="1692" spans="1:2">
      <c r="A1692" s="11">
        <v>42965.604166666664</v>
      </c>
      <c r="B1692">
        <v>17000</v>
      </c>
    </row>
    <row r="1693" spans="1:2">
      <c r="A1693" s="11">
        <v>42965.614583333336</v>
      </c>
      <c r="B1693">
        <v>17100</v>
      </c>
    </row>
    <row r="1694" spans="1:2">
      <c r="A1694" s="11">
        <v>42965.625</v>
      </c>
      <c r="B1694">
        <v>17300</v>
      </c>
    </row>
    <row r="1695" spans="1:2">
      <c r="A1695" s="11">
        <v>42965.635416666664</v>
      </c>
      <c r="B1695">
        <v>17400</v>
      </c>
    </row>
    <row r="1696" spans="1:2">
      <c r="A1696" s="11">
        <v>42965.645833333336</v>
      </c>
      <c r="B1696">
        <v>17700</v>
      </c>
    </row>
    <row r="1697" spans="1:2">
      <c r="A1697" s="11">
        <v>42965.65625</v>
      </c>
      <c r="B1697">
        <v>17900</v>
      </c>
    </row>
    <row r="1698" spans="1:2">
      <c r="A1698" s="11">
        <v>42965.666666666664</v>
      </c>
      <c r="B1698">
        <v>18000</v>
      </c>
    </row>
    <row r="1699" spans="1:2">
      <c r="A1699" s="11">
        <v>42965.677083333336</v>
      </c>
      <c r="B1699">
        <v>18100</v>
      </c>
    </row>
    <row r="1700" spans="1:2">
      <c r="A1700" s="11">
        <v>42965.6875</v>
      </c>
      <c r="B1700">
        <v>18300</v>
      </c>
    </row>
    <row r="1701" spans="1:2">
      <c r="A1701" s="11">
        <v>42965.697916666664</v>
      </c>
      <c r="B1701">
        <v>18400</v>
      </c>
    </row>
    <row r="1702" spans="1:2">
      <c r="A1702" s="11">
        <v>42965.708333333336</v>
      </c>
      <c r="B1702">
        <v>18500</v>
      </c>
    </row>
    <row r="1703" spans="1:2">
      <c r="A1703" s="11">
        <v>42965.71875</v>
      </c>
      <c r="B1703">
        <v>18500</v>
      </c>
    </row>
    <row r="1704" spans="1:2">
      <c r="A1704" s="11">
        <v>42965.729166666664</v>
      </c>
      <c r="B1704">
        <v>18700</v>
      </c>
    </row>
    <row r="1705" spans="1:2">
      <c r="A1705" s="11">
        <v>42965.739583333336</v>
      </c>
      <c r="B1705">
        <v>18600</v>
      </c>
    </row>
    <row r="1706" spans="1:2">
      <c r="A1706" s="11">
        <v>42965.75</v>
      </c>
      <c r="B1706">
        <v>18700</v>
      </c>
    </row>
    <row r="1707" spans="1:2">
      <c r="A1707" s="11">
        <v>42965.760416666664</v>
      </c>
      <c r="B1707">
        <v>18700</v>
      </c>
    </row>
    <row r="1708" spans="1:2">
      <c r="A1708" s="11">
        <v>42965.770833333336</v>
      </c>
      <c r="B1708">
        <v>18800</v>
      </c>
    </row>
    <row r="1709" spans="1:2">
      <c r="A1709" s="11">
        <v>42965.78125</v>
      </c>
      <c r="B1709">
        <v>18800</v>
      </c>
    </row>
    <row r="1710" spans="1:2">
      <c r="A1710" s="11">
        <v>42965.791666666664</v>
      </c>
      <c r="B1710">
        <v>18700</v>
      </c>
    </row>
    <row r="1711" spans="1:2">
      <c r="A1711" s="11">
        <v>42965.802083333336</v>
      </c>
      <c r="B1711">
        <v>18800</v>
      </c>
    </row>
    <row r="1712" spans="1:2">
      <c r="A1712" s="11">
        <v>42965.8125</v>
      </c>
      <c r="B1712">
        <v>18800</v>
      </c>
    </row>
    <row r="1713" spans="1:2">
      <c r="A1713" s="11">
        <v>42965.822916666664</v>
      </c>
      <c r="B1713">
        <v>18900</v>
      </c>
    </row>
    <row r="1714" spans="1:2">
      <c r="A1714" s="11">
        <v>42965.833333333336</v>
      </c>
      <c r="B1714">
        <v>18800</v>
      </c>
    </row>
    <row r="1715" spans="1:2">
      <c r="A1715" s="11">
        <v>42965.84375</v>
      </c>
      <c r="B1715">
        <v>18800</v>
      </c>
    </row>
    <row r="1716" spans="1:2">
      <c r="A1716" s="11">
        <v>42965.854166666664</v>
      </c>
      <c r="B1716">
        <v>18700</v>
      </c>
    </row>
    <row r="1717" spans="1:2">
      <c r="A1717" s="11">
        <v>42965.864583333336</v>
      </c>
      <c r="B1717">
        <v>18800</v>
      </c>
    </row>
    <row r="1718" spans="1:2">
      <c r="A1718" s="11">
        <v>42965.875</v>
      </c>
      <c r="B1718">
        <v>18700</v>
      </c>
    </row>
    <row r="1719" spans="1:2">
      <c r="A1719" s="11">
        <v>42965.885416666664</v>
      </c>
      <c r="B1719">
        <v>18500</v>
      </c>
    </row>
    <row r="1720" spans="1:2">
      <c r="A1720" s="11">
        <v>42965.895833333336</v>
      </c>
      <c r="B1720">
        <v>18400</v>
      </c>
    </row>
    <row r="1721" spans="1:2">
      <c r="A1721" s="11">
        <v>42965.90625</v>
      </c>
      <c r="B1721">
        <v>18300</v>
      </c>
    </row>
    <row r="1722" spans="1:2">
      <c r="A1722" s="11">
        <v>42965.916666666664</v>
      </c>
      <c r="B1722">
        <v>18200</v>
      </c>
    </row>
    <row r="1723" spans="1:2">
      <c r="A1723" s="11">
        <v>42965.927083333336</v>
      </c>
      <c r="B1723">
        <v>18100</v>
      </c>
    </row>
    <row r="1724" spans="1:2">
      <c r="A1724" s="11">
        <v>42965.9375</v>
      </c>
      <c r="B1724">
        <v>17900</v>
      </c>
    </row>
    <row r="1725" spans="1:2">
      <c r="A1725" s="11">
        <v>42965.947916666664</v>
      </c>
      <c r="B1725">
        <v>17700</v>
      </c>
    </row>
    <row r="1726" spans="1:2">
      <c r="A1726" s="11">
        <v>42965.958333333336</v>
      </c>
      <c r="B1726">
        <v>17500</v>
      </c>
    </row>
    <row r="1727" spans="1:2">
      <c r="A1727" s="11">
        <v>42965.96875</v>
      </c>
      <c r="B1727">
        <v>17400</v>
      </c>
    </row>
    <row r="1728" spans="1:2">
      <c r="A1728" s="11">
        <v>42965.979166666664</v>
      </c>
      <c r="B1728">
        <v>17100</v>
      </c>
    </row>
    <row r="1729" spans="1:2">
      <c r="A1729" s="11">
        <v>42965.989583333336</v>
      </c>
      <c r="B1729">
        <v>16900</v>
      </c>
    </row>
    <row r="1730" spans="1:2">
      <c r="A1730" s="11">
        <v>42966</v>
      </c>
      <c r="B1730">
        <v>16700</v>
      </c>
    </row>
    <row r="1731" spans="1:2">
      <c r="A1731" s="11">
        <v>42966.010416666664</v>
      </c>
      <c r="B1731">
        <v>16500</v>
      </c>
    </row>
    <row r="1732" spans="1:2">
      <c r="A1732" s="11">
        <v>42966.020833333336</v>
      </c>
      <c r="B1732">
        <v>16100</v>
      </c>
    </row>
    <row r="1733" spans="1:2">
      <c r="A1733" s="11">
        <v>42966.03125</v>
      </c>
      <c r="B1733">
        <v>15900</v>
      </c>
    </row>
    <row r="1734" spans="1:2">
      <c r="A1734" s="11">
        <v>42966.041666666664</v>
      </c>
      <c r="B1734">
        <v>15600</v>
      </c>
    </row>
    <row r="1735" spans="1:2">
      <c r="A1735" s="11">
        <v>42966.052083333336</v>
      </c>
      <c r="B1735">
        <v>15300</v>
      </c>
    </row>
    <row r="1736" spans="1:2">
      <c r="A1736" s="11">
        <v>42966.0625</v>
      </c>
      <c r="B1736">
        <v>15100</v>
      </c>
    </row>
    <row r="1737" spans="1:2">
      <c r="A1737" s="11">
        <v>42966.072916666664</v>
      </c>
      <c r="B1737">
        <v>14600</v>
      </c>
    </row>
    <row r="1738" spans="1:2">
      <c r="A1738" s="11">
        <v>42966.083333333336</v>
      </c>
      <c r="B1738">
        <v>14400</v>
      </c>
    </row>
    <row r="1739" spans="1:2">
      <c r="A1739" s="11">
        <v>42966.09375</v>
      </c>
      <c r="B1739">
        <v>14200</v>
      </c>
    </row>
    <row r="1740" spans="1:2">
      <c r="A1740" s="11">
        <v>42966.104166666664</v>
      </c>
      <c r="B1740">
        <v>13900</v>
      </c>
    </row>
    <row r="1741" spans="1:2">
      <c r="A1741" s="11">
        <v>42966.114583333336</v>
      </c>
      <c r="B1741">
        <v>13700</v>
      </c>
    </row>
    <row r="1742" spans="1:2">
      <c r="A1742" s="11">
        <v>42966.125</v>
      </c>
      <c r="B1742">
        <v>13300</v>
      </c>
    </row>
    <row r="1743" spans="1:2">
      <c r="A1743" s="11">
        <v>42966.135416666664</v>
      </c>
      <c r="B1743">
        <v>13200</v>
      </c>
    </row>
    <row r="1744" spans="1:2">
      <c r="A1744" s="11">
        <v>42966.145833333336</v>
      </c>
      <c r="B1744">
        <v>12900</v>
      </c>
    </row>
    <row r="1745" spans="1:2">
      <c r="A1745" s="11">
        <v>42966.15625</v>
      </c>
      <c r="B1745">
        <v>12800</v>
      </c>
    </row>
    <row r="1746" spans="1:2">
      <c r="A1746" s="11">
        <v>42966.166666666664</v>
      </c>
      <c r="B1746">
        <v>12600</v>
      </c>
    </row>
    <row r="1747" spans="1:2">
      <c r="A1747" s="11">
        <v>42966.177083333336</v>
      </c>
      <c r="B1747">
        <v>12400</v>
      </c>
    </row>
    <row r="1748" spans="1:2">
      <c r="A1748" s="11">
        <v>42966.1875</v>
      </c>
      <c r="B1748">
        <v>12300</v>
      </c>
    </row>
    <row r="1749" spans="1:2">
      <c r="A1749" s="11">
        <v>42966.197916666664</v>
      </c>
      <c r="B1749">
        <v>12200</v>
      </c>
    </row>
    <row r="1750" spans="1:2">
      <c r="A1750" s="11">
        <v>42966.208333333336</v>
      </c>
      <c r="B1750">
        <v>12100</v>
      </c>
    </row>
    <row r="1751" spans="1:2">
      <c r="A1751" s="11">
        <v>42966.21875</v>
      </c>
      <c r="B1751">
        <v>12000</v>
      </c>
    </row>
    <row r="1752" spans="1:2">
      <c r="A1752" s="11">
        <v>42966.229166666664</v>
      </c>
      <c r="B1752">
        <v>12000</v>
      </c>
    </row>
    <row r="1753" spans="1:2">
      <c r="A1753" s="11">
        <v>42966.239583333336</v>
      </c>
      <c r="B1753">
        <v>11900</v>
      </c>
    </row>
    <row r="1754" spans="1:2">
      <c r="A1754" s="11">
        <v>42966.25</v>
      </c>
      <c r="B1754">
        <v>11800</v>
      </c>
    </row>
    <row r="1755" spans="1:2">
      <c r="A1755" s="11">
        <v>42966.260416666664</v>
      </c>
      <c r="B1755">
        <v>11800</v>
      </c>
    </row>
    <row r="1756" spans="1:2">
      <c r="A1756" s="11">
        <v>42966.270833333336</v>
      </c>
      <c r="B1756">
        <v>11700</v>
      </c>
    </row>
    <row r="1757" spans="1:2">
      <c r="A1757" s="11">
        <v>42966.28125</v>
      </c>
      <c r="B1757">
        <v>11700</v>
      </c>
    </row>
    <row r="1758" spans="1:2">
      <c r="A1758" s="11">
        <v>42966.291666666664</v>
      </c>
      <c r="B1758">
        <v>11600</v>
      </c>
    </row>
    <row r="1759" spans="1:2">
      <c r="A1759" s="11">
        <v>42966.302083333336</v>
      </c>
      <c r="B1759">
        <v>11600</v>
      </c>
    </row>
    <row r="1760" spans="1:2">
      <c r="A1760" s="11">
        <v>42966.3125</v>
      </c>
      <c r="B1760">
        <v>11600</v>
      </c>
    </row>
    <row r="1761" spans="1:2">
      <c r="A1761" s="11">
        <v>42966.322916666664</v>
      </c>
      <c r="B1761">
        <v>11600</v>
      </c>
    </row>
    <row r="1762" spans="1:2">
      <c r="A1762" s="11">
        <v>42966.333333333336</v>
      </c>
      <c r="B1762">
        <v>11600</v>
      </c>
    </row>
    <row r="1763" spans="1:2">
      <c r="A1763" s="11">
        <v>42966.34375</v>
      </c>
      <c r="B1763">
        <v>11600</v>
      </c>
    </row>
    <row r="1764" spans="1:2">
      <c r="A1764" s="11">
        <v>42966.354166666664</v>
      </c>
      <c r="B1764">
        <v>11600</v>
      </c>
    </row>
    <row r="1765" spans="1:2">
      <c r="A1765" s="11">
        <v>42966.364583333336</v>
      </c>
      <c r="B1765">
        <v>11600</v>
      </c>
    </row>
    <row r="1766" spans="1:2">
      <c r="A1766" s="11">
        <v>42966.375</v>
      </c>
      <c r="B1766">
        <v>11700</v>
      </c>
    </row>
    <row r="1767" spans="1:2">
      <c r="A1767" s="11">
        <v>42966.385416666664</v>
      </c>
      <c r="B1767">
        <v>11700</v>
      </c>
    </row>
    <row r="1768" spans="1:2">
      <c r="A1768" s="11">
        <v>42966.395833333336</v>
      </c>
      <c r="B1768">
        <v>11800</v>
      </c>
    </row>
    <row r="1769" spans="1:2">
      <c r="A1769" s="11">
        <v>42966.40625</v>
      </c>
      <c r="B1769">
        <v>12000</v>
      </c>
    </row>
    <row r="1770" spans="1:2">
      <c r="A1770" s="11">
        <v>42966.416666666664</v>
      </c>
      <c r="B1770">
        <v>12100</v>
      </c>
    </row>
    <row r="1771" spans="1:2">
      <c r="A1771" s="11">
        <v>42966.427083333336</v>
      </c>
      <c r="B1771">
        <v>12300</v>
      </c>
    </row>
    <row r="1772" spans="1:2">
      <c r="A1772" s="11">
        <v>42966.4375</v>
      </c>
      <c r="B1772">
        <v>12500</v>
      </c>
    </row>
    <row r="1773" spans="1:2">
      <c r="A1773" s="11">
        <v>42966.447916666664</v>
      </c>
      <c r="B1773">
        <v>12700</v>
      </c>
    </row>
    <row r="1774" spans="1:2">
      <c r="A1774" s="11">
        <v>42966.458333333336</v>
      </c>
      <c r="B1774">
        <v>12800</v>
      </c>
    </row>
    <row r="1775" spans="1:2">
      <c r="A1775" s="11">
        <v>42966.46875</v>
      </c>
      <c r="B1775">
        <v>13000</v>
      </c>
    </row>
    <row r="1776" spans="1:2">
      <c r="A1776" s="11">
        <v>42966.479166666664</v>
      </c>
      <c r="B1776">
        <v>13000</v>
      </c>
    </row>
    <row r="1777" spans="1:2">
      <c r="A1777" s="11">
        <v>42966.489583333336</v>
      </c>
      <c r="B1777">
        <v>13200</v>
      </c>
    </row>
    <row r="1778" spans="1:2">
      <c r="A1778" s="11">
        <v>42966.5</v>
      </c>
      <c r="B1778">
        <v>13300</v>
      </c>
    </row>
    <row r="1779" spans="1:2">
      <c r="A1779" s="11">
        <v>42966.510416666664</v>
      </c>
      <c r="B1779">
        <v>13400</v>
      </c>
    </row>
    <row r="1780" spans="1:2">
      <c r="A1780" s="11">
        <v>42966.520833333336</v>
      </c>
      <c r="B1780">
        <v>13500</v>
      </c>
    </row>
    <row r="1781" spans="1:2">
      <c r="A1781" s="11">
        <v>42966.53125</v>
      </c>
      <c r="B1781">
        <v>13600</v>
      </c>
    </row>
    <row r="1782" spans="1:2">
      <c r="A1782" s="11">
        <v>42966.541666666664</v>
      </c>
      <c r="B1782">
        <v>13700</v>
      </c>
    </row>
    <row r="1783" spans="1:2">
      <c r="A1783" s="11">
        <v>42966.552083333336</v>
      </c>
      <c r="B1783">
        <v>13900</v>
      </c>
    </row>
    <row r="1784" spans="1:2">
      <c r="A1784" s="11">
        <v>42966.5625</v>
      </c>
      <c r="B1784">
        <v>14100</v>
      </c>
    </row>
    <row r="1785" spans="1:2">
      <c r="A1785" s="11">
        <v>42966.572916666664</v>
      </c>
      <c r="B1785">
        <v>14300</v>
      </c>
    </row>
    <row r="1786" spans="1:2">
      <c r="A1786" s="11">
        <v>42966.583333333336</v>
      </c>
      <c r="B1786">
        <v>14600</v>
      </c>
    </row>
    <row r="1787" spans="1:2">
      <c r="A1787" s="11">
        <v>42966.59375</v>
      </c>
      <c r="B1787">
        <v>14900</v>
      </c>
    </row>
    <row r="1788" spans="1:2">
      <c r="A1788" s="11">
        <v>42966.604166666664</v>
      </c>
      <c r="B1788">
        <v>15200</v>
      </c>
    </row>
    <row r="1789" spans="1:2">
      <c r="A1789" s="11">
        <v>42966.614583333336</v>
      </c>
      <c r="B1789">
        <v>15500</v>
      </c>
    </row>
    <row r="1790" spans="1:2">
      <c r="A1790" s="11">
        <v>42966.625</v>
      </c>
      <c r="B1790">
        <v>15800</v>
      </c>
    </row>
    <row r="1791" spans="1:2">
      <c r="A1791" s="11">
        <v>42966.635416666664</v>
      </c>
      <c r="B1791">
        <v>16000</v>
      </c>
    </row>
    <row r="1792" spans="1:2">
      <c r="A1792" s="11">
        <v>42966.645833333336</v>
      </c>
      <c r="B1792">
        <v>16200</v>
      </c>
    </row>
    <row r="1793" spans="1:2">
      <c r="A1793" s="11">
        <v>42966.65625</v>
      </c>
      <c r="B1793">
        <v>16500</v>
      </c>
    </row>
    <row r="1794" spans="1:2">
      <c r="A1794" s="11">
        <v>42966.666666666664</v>
      </c>
      <c r="B1794">
        <v>16800</v>
      </c>
    </row>
    <row r="1795" spans="1:2">
      <c r="A1795" s="11">
        <v>42966.677083333336</v>
      </c>
      <c r="B1795">
        <v>16900</v>
      </c>
    </row>
    <row r="1796" spans="1:2">
      <c r="A1796" s="11">
        <v>42966.6875</v>
      </c>
      <c r="B1796">
        <v>17100</v>
      </c>
    </row>
    <row r="1797" spans="1:2">
      <c r="A1797" s="11">
        <v>42966.697916666664</v>
      </c>
      <c r="B1797">
        <v>17300</v>
      </c>
    </row>
    <row r="1798" spans="1:2">
      <c r="A1798" s="11">
        <v>42966.708333333336</v>
      </c>
      <c r="B1798">
        <v>17400</v>
      </c>
    </row>
    <row r="1799" spans="1:2">
      <c r="A1799" s="11">
        <v>42966.71875</v>
      </c>
      <c r="B1799">
        <v>17700</v>
      </c>
    </row>
    <row r="1800" spans="1:2">
      <c r="A1800" s="11">
        <v>42966.729166666664</v>
      </c>
      <c r="B1800">
        <v>17900</v>
      </c>
    </row>
    <row r="1801" spans="1:2">
      <c r="A1801" s="11">
        <v>42966.739583333336</v>
      </c>
      <c r="B1801">
        <v>17900</v>
      </c>
    </row>
    <row r="1802" spans="1:2">
      <c r="A1802" s="11">
        <v>42966.75</v>
      </c>
      <c r="B1802">
        <v>17900</v>
      </c>
    </row>
    <row r="1803" spans="1:2">
      <c r="A1803" s="11">
        <v>42966.760416666664</v>
      </c>
      <c r="B1803">
        <v>18100</v>
      </c>
    </row>
    <row r="1804" spans="1:2">
      <c r="A1804" s="11">
        <v>42966.770833333336</v>
      </c>
      <c r="B1804">
        <v>18000</v>
      </c>
    </row>
    <row r="1805" spans="1:2">
      <c r="A1805" s="11">
        <v>42966.78125</v>
      </c>
      <c r="B1805">
        <v>18100</v>
      </c>
    </row>
    <row r="1806" spans="1:2">
      <c r="A1806" s="11">
        <v>42966.791666666664</v>
      </c>
      <c r="B1806">
        <v>18100</v>
      </c>
    </row>
    <row r="1807" spans="1:2">
      <c r="A1807" s="11">
        <v>42966.802083333336</v>
      </c>
      <c r="B1807">
        <v>18100</v>
      </c>
    </row>
    <row r="1808" spans="1:2">
      <c r="A1808" s="11">
        <v>42966.8125</v>
      </c>
      <c r="B1808">
        <v>18100</v>
      </c>
    </row>
    <row r="1809" spans="1:2">
      <c r="A1809" s="11">
        <v>42966.822916666664</v>
      </c>
      <c r="B1809">
        <v>18200</v>
      </c>
    </row>
    <row r="1810" spans="1:2">
      <c r="A1810" s="11">
        <v>42966.833333333336</v>
      </c>
      <c r="B1810">
        <v>18100</v>
      </c>
    </row>
    <row r="1811" spans="1:2">
      <c r="A1811" s="11">
        <v>42966.84375</v>
      </c>
      <c r="B1811">
        <v>18200</v>
      </c>
    </row>
    <row r="1812" spans="1:2">
      <c r="A1812" s="11">
        <v>42966.854166666664</v>
      </c>
      <c r="B1812">
        <v>18200</v>
      </c>
    </row>
    <row r="1813" spans="1:2">
      <c r="A1813" s="11">
        <v>42966.864583333336</v>
      </c>
      <c r="B1813">
        <v>18100</v>
      </c>
    </row>
    <row r="1814" spans="1:2">
      <c r="A1814" s="11">
        <v>42966.875</v>
      </c>
      <c r="B1814">
        <v>18200</v>
      </c>
    </row>
    <row r="1815" spans="1:2">
      <c r="A1815" s="11">
        <v>42966.885416666664</v>
      </c>
      <c r="B1815">
        <v>18200</v>
      </c>
    </row>
    <row r="1816" spans="1:2">
      <c r="A1816" s="11">
        <v>42966.895833333336</v>
      </c>
      <c r="B1816">
        <v>18100</v>
      </c>
    </row>
    <row r="1817" spans="1:2">
      <c r="A1817" s="11">
        <v>42966.90625</v>
      </c>
      <c r="B1817">
        <v>18100</v>
      </c>
    </row>
    <row r="1818" spans="1:2">
      <c r="A1818" s="11">
        <v>42966.916666666664</v>
      </c>
      <c r="B1818">
        <v>18000</v>
      </c>
    </row>
    <row r="1819" spans="1:2">
      <c r="A1819" s="11">
        <v>42966.927083333336</v>
      </c>
      <c r="B1819">
        <v>18000</v>
      </c>
    </row>
    <row r="1820" spans="1:2">
      <c r="A1820" s="11">
        <v>42966.9375</v>
      </c>
      <c r="B1820">
        <v>17900</v>
      </c>
    </row>
    <row r="1821" spans="1:2">
      <c r="A1821" s="11">
        <v>42966.947916666664</v>
      </c>
      <c r="B1821">
        <v>17700</v>
      </c>
    </row>
    <row r="1822" spans="1:2">
      <c r="A1822" s="11">
        <v>42966.958333333336</v>
      </c>
      <c r="B1822">
        <v>17500</v>
      </c>
    </row>
    <row r="1823" spans="1:2">
      <c r="A1823" s="11">
        <v>42966.96875</v>
      </c>
      <c r="B1823">
        <v>17400</v>
      </c>
    </row>
    <row r="1824" spans="1:2">
      <c r="A1824" s="11">
        <v>42966.979166666664</v>
      </c>
      <c r="B1824">
        <v>17200</v>
      </c>
    </row>
    <row r="1825" spans="1:2">
      <c r="A1825" s="11">
        <v>42966.989583333336</v>
      </c>
      <c r="B1825">
        <v>17000</v>
      </c>
    </row>
    <row r="1826" spans="1:2">
      <c r="A1826" s="11">
        <v>42967</v>
      </c>
      <c r="B1826">
        <v>16700</v>
      </c>
    </row>
    <row r="1827" spans="1:2">
      <c r="A1827" s="11">
        <v>42967.010416666664</v>
      </c>
      <c r="B1827">
        <v>16500</v>
      </c>
    </row>
    <row r="1828" spans="1:2">
      <c r="A1828" s="11">
        <v>42967.020833333336</v>
      </c>
      <c r="B1828">
        <v>16200</v>
      </c>
    </row>
    <row r="1829" spans="1:2">
      <c r="A1829" s="11">
        <v>42967.03125</v>
      </c>
      <c r="B1829">
        <v>15900</v>
      </c>
    </row>
    <row r="1830" spans="1:2">
      <c r="A1830" s="11">
        <v>42967.041666666664</v>
      </c>
      <c r="B1830">
        <v>15600</v>
      </c>
    </row>
    <row r="1831" spans="1:2">
      <c r="A1831" s="11">
        <v>42967.052083333336</v>
      </c>
      <c r="B1831">
        <v>15300</v>
      </c>
    </row>
    <row r="1832" spans="1:2">
      <c r="A1832" s="11">
        <v>42967.0625</v>
      </c>
      <c r="B1832">
        <v>15100</v>
      </c>
    </row>
    <row r="1833" spans="1:2">
      <c r="A1833" s="11">
        <v>42967.072916666664</v>
      </c>
      <c r="B1833">
        <v>14700</v>
      </c>
    </row>
    <row r="1834" spans="1:2">
      <c r="A1834" s="11">
        <v>42967.083333333336</v>
      </c>
      <c r="B1834">
        <v>14400</v>
      </c>
    </row>
    <row r="1835" spans="1:2">
      <c r="A1835" s="11">
        <v>42967.09375</v>
      </c>
      <c r="B1835">
        <v>14100</v>
      </c>
    </row>
    <row r="1836" spans="1:2">
      <c r="A1836" s="11">
        <v>42967.104166666664</v>
      </c>
      <c r="B1836">
        <v>13900</v>
      </c>
    </row>
    <row r="1837" spans="1:2">
      <c r="A1837" s="11">
        <v>42967.114583333336</v>
      </c>
      <c r="B1837">
        <v>13500</v>
      </c>
    </row>
    <row r="1838" spans="1:2">
      <c r="A1838" s="11">
        <v>42967.125</v>
      </c>
      <c r="B1838">
        <v>13200</v>
      </c>
    </row>
    <row r="1839" spans="1:2">
      <c r="A1839" s="11">
        <v>42967.135416666664</v>
      </c>
      <c r="B1839">
        <v>13000</v>
      </c>
    </row>
    <row r="1840" spans="1:2">
      <c r="A1840" s="11">
        <v>42967.145833333336</v>
      </c>
      <c r="B1840">
        <v>12600</v>
      </c>
    </row>
    <row r="1841" spans="1:2">
      <c r="A1841" s="11">
        <v>42967.15625</v>
      </c>
      <c r="B1841">
        <v>12400</v>
      </c>
    </row>
    <row r="1842" spans="1:2">
      <c r="A1842" s="11">
        <v>42967.166666666664</v>
      </c>
      <c r="B1842">
        <v>12200</v>
      </c>
    </row>
    <row r="1843" spans="1:2">
      <c r="A1843" s="11">
        <v>42967.177083333336</v>
      </c>
      <c r="B1843">
        <v>12000</v>
      </c>
    </row>
    <row r="1844" spans="1:2">
      <c r="A1844" s="11">
        <v>42967.1875</v>
      </c>
      <c r="B1844">
        <v>11900</v>
      </c>
    </row>
    <row r="1845" spans="1:2">
      <c r="A1845" s="11">
        <v>42967.197916666664</v>
      </c>
      <c r="B1845">
        <v>11700</v>
      </c>
    </row>
    <row r="1846" spans="1:2">
      <c r="A1846" s="11">
        <v>42967.208333333336</v>
      </c>
      <c r="B1846">
        <v>11600</v>
      </c>
    </row>
    <row r="1847" spans="1:2">
      <c r="A1847" s="11">
        <v>42967.21875</v>
      </c>
      <c r="B1847">
        <v>11500</v>
      </c>
    </row>
    <row r="1848" spans="1:2">
      <c r="A1848" s="11">
        <v>42967.229166666664</v>
      </c>
      <c r="B1848">
        <v>11400</v>
      </c>
    </row>
    <row r="1849" spans="1:2">
      <c r="A1849" s="11">
        <v>42967.239583333336</v>
      </c>
      <c r="B1849">
        <v>11300</v>
      </c>
    </row>
    <row r="1850" spans="1:2">
      <c r="A1850" s="11">
        <v>42967.25</v>
      </c>
      <c r="B1850">
        <v>11200</v>
      </c>
    </row>
    <row r="1851" spans="1:2">
      <c r="A1851" s="11">
        <v>42967.260416666664</v>
      </c>
      <c r="B1851">
        <v>11100</v>
      </c>
    </row>
    <row r="1852" spans="1:2">
      <c r="A1852" s="11">
        <v>42967.270833333336</v>
      </c>
      <c r="B1852">
        <v>11000</v>
      </c>
    </row>
    <row r="1853" spans="1:2">
      <c r="A1853" s="11">
        <v>42967.28125</v>
      </c>
      <c r="B1853">
        <v>10900</v>
      </c>
    </row>
    <row r="1854" spans="1:2">
      <c r="A1854" s="11">
        <v>42967.291666666664</v>
      </c>
      <c r="B1854">
        <v>10800</v>
      </c>
    </row>
    <row r="1855" spans="1:2">
      <c r="A1855" s="11">
        <v>42967.302083333336</v>
      </c>
      <c r="B1855">
        <v>10800</v>
      </c>
    </row>
    <row r="1856" spans="1:2">
      <c r="A1856" s="11">
        <v>42967.3125</v>
      </c>
      <c r="B1856">
        <v>10700</v>
      </c>
    </row>
    <row r="1857" spans="1:2">
      <c r="A1857" s="11">
        <v>42967.322916666664</v>
      </c>
      <c r="B1857">
        <v>10600</v>
      </c>
    </row>
    <row r="1858" spans="1:2">
      <c r="A1858" s="11">
        <v>42967.333333333336</v>
      </c>
      <c r="B1858">
        <v>10500</v>
      </c>
    </row>
    <row r="1859" spans="1:2">
      <c r="A1859" s="11">
        <v>42967.34375</v>
      </c>
      <c r="B1859">
        <v>10500</v>
      </c>
    </row>
    <row r="1860" spans="1:2">
      <c r="A1860" s="11">
        <v>42967.354166666664</v>
      </c>
      <c r="B1860">
        <v>10500</v>
      </c>
    </row>
    <row r="1861" spans="1:2">
      <c r="A1861" s="11">
        <v>42967.364583333336</v>
      </c>
      <c r="B1861">
        <v>10400</v>
      </c>
    </row>
    <row r="1862" spans="1:2">
      <c r="A1862" s="11">
        <v>42967.375</v>
      </c>
      <c r="B1862">
        <v>10300</v>
      </c>
    </row>
    <row r="1863" spans="1:2">
      <c r="A1863" s="11">
        <v>42967.385416666664</v>
      </c>
      <c r="B1863">
        <v>10300</v>
      </c>
    </row>
    <row r="1864" spans="1:2">
      <c r="A1864" s="11">
        <v>42967.395833333336</v>
      </c>
      <c r="B1864">
        <v>10300</v>
      </c>
    </row>
    <row r="1865" spans="1:2">
      <c r="A1865" s="11">
        <v>42967.40625</v>
      </c>
      <c r="B1865">
        <v>10300</v>
      </c>
    </row>
    <row r="1866" spans="1:2">
      <c r="A1866" s="11">
        <v>42967.416666666664</v>
      </c>
      <c r="B1866">
        <v>10300</v>
      </c>
    </row>
    <row r="1867" spans="1:2">
      <c r="A1867" s="11">
        <v>42967.427083333336</v>
      </c>
      <c r="B1867">
        <v>10300</v>
      </c>
    </row>
    <row r="1868" spans="1:2">
      <c r="A1868" s="11">
        <v>42967.4375</v>
      </c>
      <c r="B1868">
        <v>10300</v>
      </c>
    </row>
    <row r="1869" spans="1:2">
      <c r="A1869" s="11">
        <v>42967.447916666664</v>
      </c>
      <c r="B1869">
        <v>10300</v>
      </c>
    </row>
    <row r="1870" spans="1:2">
      <c r="A1870" s="11">
        <v>42967.458333333336</v>
      </c>
      <c r="B1870">
        <v>10300</v>
      </c>
    </row>
    <row r="1871" spans="1:2">
      <c r="A1871" s="11">
        <v>42967.46875</v>
      </c>
      <c r="B1871">
        <v>10300</v>
      </c>
    </row>
    <row r="1872" spans="1:2">
      <c r="A1872" s="11">
        <v>42967.479166666664</v>
      </c>
      <c r="B1872">
        <v>10400</v>
      </c>
    </row>
    <row r="1873" spans="1:2">
      <c r="A1873" s="11">
        <v>42967.489583333336</v>
      </c>
      <c r="B1873">
        <v>10400</v>
      </c>
    </row>
    <row r="1874" spans="1:2">
      <c r="A1874" s="11">
        <v>42967.5</v>
      </c>
      <c r="B1874">
        <v>10500</v>
      </c>
    </row>
    <row r="1875" spans="1:2">
      <c r="A1875" s="11">
        <v>42967.510416666664</v>
      </c>
      <c r="B1875">
        <v>10500</v>
      </c>
    </row>
    <row r="1876" spans="1:2">
      <c r="A1876" s="11">
        <v>42967.520833333336</v>
      </c>
      <c r="B1876">
        <v>10500</v>
      </c>
    </row>
    <row r="1877" spans="1:2">
      <c r="A1877" s="11">
        <v>42967.53125</v>
      </c>
      <c r="B1877">
        <v>10600</v>
      </c>
    </row>
    <row r="1878" spans="1:2">
      <c r="A1878" s="11">
        <v>42967.541666666664</v>
      </c>
      <c r="B1878">
        <v>10700</v>
      </c>
    </row>
    <row r="1879" spans="1:2">
      <c r="A1879" s="11">
        <v>42967.552083333336</v>
      </c>
      <c r="B1879">
        <v>10800</v>
      </c>
    </row>
    <row r="1880" spans="1:2">
      <c r="A1880" s="11">
        <v>42967.5625</v>
      </c>
      <c r="B1880">
        <v>10900</v>
      </c>
    </row>
    <row r="1881" spans="1:2">
      <c r="A1881" s="11">
        <v>42967.572916666664</v>
      </c>
      <c r="B1881">
        <v>11200</v>
      </c>
    </row>
    <row r="1882" spans="1:2">
      <c r="A1882" s="11">
        <v>42967.583333333336</v>
      </c>
      <c r="B1882">
        <v>11400</v>
      </c>
    </row>
    <row r="1883" spans="1:2">
      <c r="A1883" s="11">
        <v>42967.59375</v>
      </c>
      <c r="B1883">
        <v>11700</v>
      </c>
    </row>
    <row r="1884" spans="1:2">
      <c r="A1884" s="11">
        <v>42967.604166666664</v>
      </c>
      <c r="B1884">
        <v>12000</v>
      </c>
    </row>
    <row r="1885" spans="1:2">
      <c r="A1885" s="11">
        <v>42967.614583333336</v>
      </c>
      <c r="B1885">
        <v>12300</v>
      </c>
    </row>
    <row r="1886" spans="1:2">
      <c r="A1886" s="11">
        <v>42967.625</v>
      </c>
      <c r="B1886">
        <v>12700</v>
      </c>
    </row>
    <row r="1887" spans="1:2">
      <c r="A1887" s="11">
        <v>42967.635416666664</v>
      </c>
      <c r="B1887">
        <v>13200</v>
      </c>
    </row>
    <row r="1888" spans="1:2">
      <c r="A1888" s="11">
        <v>42967.645833333336</v>
      </c>
      <c r="B1888">
        <v>13600</v>
      </c>
    </row>
    <row r="1889" spans="1:2">
      <c r="A1889" s="11">
        <v>42967.65625</v>
      </c>
      <c r="B1889">
        <v>14000</v>
      </c>
    </row>
    <row r="1890" spans="1:2">
      <c r="A1890" s="11">
        <v>42967.666666666664</v>
      </c>
      <c r="B1890">
        <v>14400</v>
      </c>
    </row>
    <row r="1891" spans="1:2">
      <c r="A1891" s="11">
        <v>42967.677083333336</v>
      </c>
      <c r="B1891">
        <v>14900</v>
      </c>
    </row>
    <row r="1892" spans="1:2">
      <c r="A1892" s="11">
        <v>42967.6875</v>
      </c>
      <c r="B1892">
        <v>15400</v>
      </c>
    </row>
    <row r="1893" spans="1:2">
      <c r="A1893" s="11">
        <v>42967.697916666664</v>
      </c>
      <c r="B1893">
        <v>15700</v>
      </c>
    </row>
    <row r="1894" spans="1:2">
      <c r="A1894" s="11">
        <v>42967.708333333336</v>
      </c>
      <c r="B1894">
        <v>16200</v>
      </c>
    </row>
    <row r="1895" spans="1:2">
      <c r="A1895" s="11">
        <v>42967.71875</v>
      </c>
      <c r="B1895">
        <v>16500</v>
      </c>
    </row>
    <row r="1896" spans="1:2">
      <c r="A1896" s="11">
        <v>42967.729166666664</v>
      </c>
      <c r="B1896">
        <v>16800</v>
      </c>
    </row>
    <row r="1897" spans="1:2">
      <c r="A1897" s="11">
        <v>42967.739583333336</v>
      </c>
      <c r="B1897">
        <v>17000</v>
      </c>
    </row>
    <row r="1898" spans="1:2">
      <c r="A1898" s="11">
        <v>42967.75</v>
      </c>
      <c r="B1898">
        <v>17300</v>
      </c>
    </row>
    <row r="1899" spans="1:2">
      <c r="A1899" s="11">
        <v>42967.760416666664</v>
      </c>
      <c r="B1899">
        <v>17500</v>
      </c>
    </row>
    <row r="1900" spans="1:2">
      <c r="A1900" s="11">
        <v>42967.770833333336</v>
      </c>
      <c r="B1900">
        <v>17700</v>
      </c>
    </row>
    <row r="1901" spans="1:2">
      <c r="A1901" s="11">
        <v>42967.78125</v>
      </c>
      <c r="B1901">
        <v>17800</v>
      </c>
    </row>
    <row r="1902" spans="1:2">
      <c r="A1902" s="11">
        <v>42967.791666666664</v>
      </c>
      <c r="B1902">
        <v>18000</v>
      </c>
    </row>
    <row r="1903" spans="1:2">
      <c r="A1903" s="11">
        <v>42967.802083333336</v>
      </c>
      <c r="B1903">
        <v>18000</v>
      </c>
    </row>
    <row r="1904" spans="1:2">
      <c r="A1904" s="11">
        <v>42967.8125</v>
      </c>
      <c r="B1904">
        <v>18000</v>
      </c>
    </row>
    <row r="1905" spans="1:2">
      <c r="A1905" s="11">
        <v>42967.822916666664</v>
      </c>
      <c r="B1905">
        <v>17900</v>
      </c>
    </row>
    <row r="1906" spans="1:2">
      <c r="A1906" s="11">
        <v>42967.833333333336</v>
      </c>
      <c r="B1906">
        <v>17900</v>
      </c>
    </row>
    <row r="1907" spans="1:2">
      <c r="A1907" s="11">
        <v>42967.84375</v>
      </c>
      <c r="B1907">
        <v>17900</v>
      </c>
    </row>
    <row r="1908" spans="1:2">
      <c r="A1908" s="11">
        <v>42967.854166666664</v>
      </c>
      <c r="B1908">
        <v>17800</v>
      </c>
    </row>
    <row r="1909" spans="1:2">
      <c r="A1909" s="11">
        <v>42967.864583333336</v>
      </c>
      <c r="B1909">
        <v>17700</v>
      </c>
    </row>
    <row r="1910" spans="1:2">
      <c r="A1910" s="11">
        <v>42967.875</v>
      </c>
      <c r="B1910">
        <v>17800</v>
      </c>
    </row>
    <row r="1911" spans="1:2">
      <c r="A1911" s="11">
        <v>42967.885416666664</v>
      </c>
      <c r="B1911">
        <v>17700</v>
      </c>
    </row>
    <row r="1912" spans="1:2">
      <c r="A1912" s="11">
        <v>42967.895833333336</v>
      </c>
      <c r="B1912">
        <v>17700</v>
      </c>
    </row>
    <row r="1913" spans="1:2">
      <c r="A1913" s="11">
        <v>42967.90625</v>
      </c>
      <c r="B1913">
        <v>17600</v>
      </c>
    </row>
    <row r="1914" spans="1:2">
      <c r="A1914" s="11">
        <v>42967.916666666664</v>
      </c>
      <c r="B1914">
        <v>17500</v>
      </c>
    </row>
    <row r="1915" spans="1:2">
      <c r="A1915" s="11">
        <v>42967.927083333336</v>
      </c>
      <c r="B1915">
        <v>17400</v>
      </c>
    </row>
    <row r="1916" spans="1:2">
      <c r="A1916" s="11">
        <v>42967.9375</v>
      </c>
      <c r="B1916">
        <v>17200</v>
      </c>
    </row>
    <row r="1917" spans="1:2">
      <c r="A1917" s="11">
        <v>42967.947916666664</v>
      </c>
      <c r="B1917">
        <v>17000</v>
      </c>
    </row>
    <row r="1918" spans="1:2">
      <c r="A1918" s="11">
        <v>42967.958333333336</v>
      </c>
      <c r="B1918">
        <v>16900</v>
      </c>
    </row>
    <row r="1919" spans="1:2">
      <c r="A1919" s="11">
        <v>42967.96875</v>
      </c>
      <c r="B1919">
        <v>16600</v>
      </c>
    </row>
    <row r="1920" spans="1:2">
      <c r="A1920" s="11">
        <v>42967.979166666664</v>
      </c>
      <c r="B1920">
        <v>16400</v>
      </c>
    </row>
    <row r="1921" spans="1:2">
      <c r="A1921" s="11">
        <v>42967.989583333336</v>
      </c>
      <c r="B1921">
        <v>16200</v>
      </c>
    </row>
    <row r="1922" spans="1:2">
      <c r="A1922" s="11">
        <v>42968</v>
      </c>
      <c r="B1922">
        <v>16000</v>
      </c>
    </row>
    <row r="1923" spans="1:2">
      <c r="A1923" s="11">
        <v>42968.010416666664</v>
      </c>
      <c r="B1923">
        <v>15600</v>
      </c>
    </row>
    <row r="1924" spans="1:2">
      <c r="A1924" s="11">
        <v>42968.020833333336</v>
      </c>
      <c r="B1924">
        <v>15400</v>
      </c>
    </row>
    <row r="1925" spans="1:2">
      <c r="A1925" s="11">
        <v>42968.03125</v>
      </c>
      <c r="B1925">
        <v>15100</v>
      </c>
    </row>
    <row r="1926" spans="1:2">
      <c r="A1926" s="11">
        <v>42968.041666666664</v>
      </c>
      <c r="B1926">
        <v>14900</v>
      </c>
    </row>
    <row r="1927" spans="1:2">
      <c r="A1927" s="11">
        <v>42968.052083333336</v>
      </c>
      <c r="B1927">
        <v>14600</v>
      </c>
    </row>
    <row r="1928" spans="1:2">
      <c r="A1928" s="11">
        <v>42968.0625</v>
      </c>
      <c r="B1928">
        <v>14300</v>
      </c>
    </row>
    <row r="1929" spans="1:2">
      <c r="A1929" s="11">
        <v>42968.072916666664</v>
      </c>
      <c r="B1929">
        <v>14000</v>
      </c>
    </row>
    <row r="1930" spans="1:2">
      <c r="A1930" s="11">
        <v>42968.083333333336</v>
      </c>
      <c r="B1930">
        <v>13700</v>
      </c>
    </row>
    <row r="1931" spans="1:2">
      <c r="A1931" s="11">
        <v>42968.09375</v>
      </c>
      <c r="B1931">
        <v>13400</v>
      </c>
    </row>
    <row r="1932" spans="1:2">
      <c r="A1932" s="11">
        <v>42968.104166666664</v>
      </c>
      <c r="B1932">
        <v>13100</v>
      </c>
    </row>
    <row r="1933" spans="1:2">
      <c r="A1933" s="11">
        <v>42968.114583333336</v>
      </c>
      <c r="B1933">
        <v>12900</v>
      </c>
    </row>
    <row r="1934" spans="1:2">
      <c r="A1934" s="11">
        <v>42968.125</v>
      </c>
      <c r="B1934">
        <v>12600</v>
      </c>
    </row>
    <row r="1935" spans="1:2">
      <c r="A1935" s="11">
        <v>42968.135416666664</v>
      </c>
      <c r="B1935">
        <v>12400</v>
      </c>
    </row>
    <row r="1936" spans="1:2">
      <c r="A1936" s="11">
        <v>42968.145833333336</v>
      </c>
      <c r="B1936">
        <v>12300</v>
      </c>
    </row>
    <row r="1937" spans="1:2">
      <c r="A1937" s="11">
        <v>42968.15625</v>
      </c>
      <c r="B1937">
        <v>12100</v>
      </c>
    </row>
    <row r="1938" spans="1:2">
      <c r="A1938" s="11">
        <v>42968.166666666664</v>
      </c>
      <c r="B1938">
        <v>12000</v>
      </c>
    </row>
    <row r="1939" spans="1:2">
      <c r="A1939" s="11">
        <v>42968.177083333336</v>
      </c>
      <c r="B1939">
        <v>11900</v>
      </c>
    </row>
    <row r="1940" spans="1:2">
      <c r="A1940" s="11">
        <v>42968.1875</v>
      </c>
      <c r="B1940">
        <v>11800</v>
      </c>
    </row>
    <row r="1941" spans="1:2">
      <c r="A1941" s="11">
        <v>42968.197916666664</v>
      </c>
      <c r="B1941">
        <v>11700</v>
      </c>
    </row>
    <row r="1942" spans="1:2">
      <c r="A1942" s="11">
        <v>42968.208333333336</v>
      </c>
      <c r="B1942">
        <v>11600</v>
      </c>
    </row>
    <row r="1943" spans="1:2">
      <c r="A1943" s="11">
        <v>42968.21875</v>
      </c>
      <c r="B1943">
        <v>11600</v>
      </c>
    </row>
    <row r="1944" spans="1:2">
      <c r="A1944" s="11">
        <v>42968.229166666664</v>
      </c>
      <c r="B1944">
        <v>11600</v>
      </c>
    </row>
    <row r="1945" spans="1:2">
      <c r="A1945" s="11">
        <v>42968.239583333336</v>
      </c>
      <c r="B1945">
        <v>11600</v>
      </c>
    </row>
    <row r="1946" spans="1:2">
      <c r="A1946" s="11">
        <v>42968.25</v>
      </c>
      <c r="B1946">
        <v>11600</v>
      </c>
    </row>
    <row r="1947" spans="1:2">
      <c r="A1947" s="11">
        <v>42968.260416666664</v>
      </c>
      <c r="B1947">
        <v>11600</v>
      </c>
    </row>
    <row r="1948" spans="1:2">
      <c r="A1948" s="11">
        <v>42968.270833333336</v>
      </c>
      <c r="B1948">
        <v>11700</v>
      </c>
    </row>
    <row r="1949" spans="1:2">
      <c r="A1949" s="11">
        <v>42968.28125</v>
      </c>
      <c r="B1949">
        <v>11600</v>
      </c>
    </row>
    <row r="1950" spans="1:2">
      <c r="A1950" s="11">
        <v>42968.291666666664</v>
      </c>
      <c r="B1950">
        <v>11700</v>
      </c>
    </row>
    <row r="1951" spans="1:2">
      <c r="A1951" s="11">
        <v>42968.302083333336</v>
      </c>
      <c r="B1951">
        <v>11700</v>
      </c>
    </row>
    <row r="1952" spans="1:2">
      <c r="A1952" s="11">
        <v>42968.3125</v>
      </c>
      <c r="B1952">
        <v>11700</v>
      </c>
    </row>
    <row r="1953" spans="1:2">
      <c r="A1953" s="11">
        <v>42968.322916666664</v>
      </c>
      <c r="B1953">
        <v>11600</v>
      </c>
    </row>
    <row r="1954" spans="1:2">
      <c r="A1954" s="11">
        <v>42968.333333333336</v>
      </c>
      <c r="B1954">
        <v>11700</v>
      </c>
    </row>
    <row r="1955" spans="1:2">
      <c r="A1955" s="11">
        <v>42968.34375</v>
      </c>
      <c r="B1955">
        <v>11800</v>
      </c>
    </row>
    <row r="1956" spans="1:2">
      <c r="A1956" s="11">
        <v>42968.354166666664</v>
      </c>
      <c r="B1956">
        <v>11900</v>
      </c>
    </row>
    <row r="1957" spans="1:2">
      <c r="A1957" s="11">
        <v>42968.364583333336</v>
      </c>
      <c r="B1957">
        <v>12000</v>
      </c>
    </row>
    <row r="1958" spans="1:2">
      <c r="A1958" s="11">
        <v>42968.375</v>
      </c>
      <c r="B1958">
        <v>12200</v>
      </c>
    </row>
    <row r="1959" spans="1:2">
      <c r="A1959" s="11">
        <v>42968.385416666664</v>
      </c>
      <c r="B1959">
        <v>12400</v>
      </c>
    </row>
    <row r="1960" spans="1:2">
      <c r="A1960" s="11">
        <v>42968.395833333336</v>
      </c>
      <c r="B1960">
        <v>12600</v>
      </c>
    </row>
    <row r="1961" spans="1:2">
      <c r="A1961" s="11">
        <v>42968.40625</v>
      </c>
      <c r="B1961">
        <v>13000</v>
      </c>
    </row>
    <row r="1962" spans="1:2">
      <c r="A1962" s="11">
        <v>42968.416666666664</v>
      </c>
      <c r="B1962">
        <v>13200</v>
      </c>
    </row>
    <row r="1963" spans="1:2">
      <c r="A1963" s="11">
        <v>42968.427083333336</v>
      </c>
      <c r="B1963">
        <v>13600</v>
      </c>
    </row>
    <row r="1964" spans="1:2">
      <c r="A1964" s="11">
        <v>42968.4375</v>
      </c>
      <c r="B1964">
        <v>14000</v>
      </c>
    </row>
    <row r="1965" spans="1:2">
      <c r="A1965" s="11">
        <v>42968.447916666664</v>
      </c>
      <c r="B1965">
        <v>14200</v>
      </c>
    </row>
    <row r="1966" spans="1:2">
      <c r="A1966" s="11">
        <v>42968.458333333336</v>
      </c>
      <c r="B1966">
        <v>14700</v>
      </c>
    </row>
    <row r="1967" spans="1:2">
      <c r="A1967" s="11">
        <v>42968.46875</v>
      </c>
      <c r="B1967">
        <v>15000</v>
      </c>
    </row>
    <row r="1968" spans="1:2">
      <c r="A1968" s="11">
        <v>42968.479166666664</v>
      </c>
      <c r="B1968">
        <v>15300</v>
      </c>
    </row>
    <row r="1969" spans="1:2">
      <c r="A1969" s="11">
        <v>42968.489583333336</v>
      </c>
      <c r="B1969">
        <v>15700</v>
      </c>
    </row>
    <row r="1970" spans="1:2">
      <c r="A1970" s="11">
        <v>42968.5</v>
      </c>
      <c r="B1970">
        <v>15900</v>
      </c>
    </row>
    <row r="1971" spans="1:2">
      <c r="A1971" s="11">
        <v>42968.510416666664</v>
      </c>
      <c r="B1971">
        <v>16200</v>
      </c>
    </row>
    <row r="1972" spans="1:2">
      <c r="A1972" s="11">
        <v>42968.520833333336</v>
      </c>
      <c r="B1972">
        <v>16400</v>
      </c>
    </row>
    <row r="1973" spans="1:2">
      <c r="A1973" s="11">
        <v>42968.53125</v>
      </c>
      <c r="B1973">
        <v>16600</v>
      </c>
    </row>
    <row r="1974" spans="1:2">
      <c r="A1974" s="11">
        <v>42968.541666666664</v>
      </c>
      <c r="B1974">
        <v>16700</v>
      </c>
    </row>
    <row r="1975" spans="1:2">
      <c r="A1975" s="11">
        <v>42968.552083333336</v>
      </c>
      <c r="B1975">
        <v>16900</v>
      </c>
    </row>
    <row r="1976" spans="1:2">
      <c r="A1976" s="11">
        <v>42968.5625</v>
      </c>
      <c r="B1976">
        <v>17100</v>
      </c>
    </row>
    <row r="1977" spans="1:2">
      <c r="A1977" s="11">
        <v>42968.572916666664</v>
      </c>
      <c r="B1977">
        <v>17200</v>
      </c>
    </row>
    <row r="1978" spans="1:2">
      <c r="A1978" s="11">
        <v>42968.583333333336</v>
      </c>
      <c r="B1978">
        <v>17200</v>
      </c>
    </row>
    <row r="1979" spans="1:2">
      <c r="A1979" s="11">
        <v>42968.59375</v>
      </c>
      <c r="B1979">
        <v>17500</v>
      </c>
    </row>
    <row r="1980" spans="1:2">
      <c r="A1980" s="11">
        <v>42968.604166666664</v>
      </c>
      <c r="B1980">
        <v>17600</v>
      </c>
    </row>
    <row r="1981" spans="1:2">
      <c r="A1981" s="11">
        <v>42968.614583333336</v>
      </c>
      <c r="B1981">
        <v>17600</v>
      </c>
    </row>
    <row r="1982" spans="1:2">
      <c r="A1982" s="11">
        <v>42968.625</v>
      </c>
      <c r="B1982">
        <v>17900</v>
      </c>
    </row>
    <row r="1983" spans="1:2">
      <c r="A1983" s="11">
        <v>42968.635416666664</v>
      </c>
      <c r="B1983">
        <v>18000</v>
      </c>
    </row>
    <row r="1984" spans="1:2">
      <c r="A1984" s="11">
        <v>42968.645833333336</v>
      </c>
      <c r="B1984">
        <v>18000</v>
      </c>
    </row>
    <row r="1985" spans="1:2">
      <c r="A1985" s="11">
        <v>42968.65625</v>
      </c>
      <c r="B1985">
        <v>18100</v>
      </c>
    </row>
    <row r="1986" spans="1:2">
      <c r="A1986" s="11">
        <v>42968.666666666664</v>
      </c>
      <c r="B1986">
        <v>18100</v>
      </c>
    </row>
    <row r="1987" spans="1:2">
      <c r="A1987" s="11">
        <v>42968.677083333336</v>
      </c>
      <c r="B1987">
        <v>18100</v>
      </c>
    </row>
    <row r="1988" spans="1:2">
      <c r="A1988" s="11">
        <v>42968.6875</v>
      </c>
      <c r="B1988">
        <v>18200</v>
      </c>
    </row>
    <row r="1989" spans="1:2">
      <c r="A1989" s="11">
        <v>42968.697916666664</v>
      </c>
      <c r="B1989">
        <v>18400</v>
      </c>
    </row>
    <row r="1990" spans="1:2">
      <c r="A1990" s="11">
        <v>42968.708333333336</v>
      </c>
      <c r="B1990">
        <v>18300</v>
      </c>
    </row>
    <row r="1991" spans="1:2">
      <c r="A1991" s="11">
        <v>42968.71875</v>
      </c>
      <c r="B1991">
        <v>18400</v>
      </c>
    </row>
    <row r="1992" spans="1:2">
      <c r="A1992" s="11">
        <v>42968.729166666664</v>
      </c>
      <c r="B1992">
        <v>18400</v>
      </c>
    </row>
    <row r="1993" spans="1:2">
      <c r="A1993" s="11">
        <v>42968.739583333336</v>
      </c>
      <c r="B1993">
        <v>18400</v>
      </c>
    </row>
    <row r="1994" spans="1:2">
      <c r="A1994" s="11">
        <v>42968.75</v>
      </c>
      <c r="B1994">
        <v>18600</v>
      </c>
    </row>
    <row r="1995" spans="1:2">
      <c r="A1995" s="11">
        <v>42968.760416666664</v>
      </c>
      <c r="B1995">
        <v>18400</v>
      </c>
    </row>
    <row r="1996" spans="1:2">
      <c r="A1996" s="11">
        <v>42968.770833333336</v>
      </c>
      <c r="B1996">
        <v>18800</v>
      </c>
    </row>
    <row r="1997" spans="1:2">
      <c r="A1997" s="11">
        <v>42968.78125</v>
      </c>
      <c r="B1997">
        <v>18800</v>
      </c>
    </row>
    <row r="1998" spans="1:2">
      <c r="A1998" s="11">
        <v>42968.791666666664</v>
      </c>
      <c r="B1998">
        <v>18800</v>
      </c>
    </row>
    <row r="1999" spans="1:2">
      <c r="A1999" s="11">
        <v>42968.802083333336</v>
      </c>
      <c r="B1999">
        <v>18900</v>
      </c>
    </row>
    <row r="2000" spans="1:2">
      <c r="A2000" s="11">
        <v>42968.8125</v>
      </c>
      <c r="B2000">
        <v>18900</v>
      </c>
    </row>
    <row r="2001" spans="1:2">
      <c r="A2001" s="11">
        <v>42968.822916666664</v>
      </c>
      <c r="B2001">
        <v>19100</v>
      </c>
    </row>
    <row r="2002" spans="1:2">
      <c r="A2002" s="11">
        <v>42968.833333333336</v>
      </c>
      <c r="B2002">
        <v>19100</v>
      </c>
    </row>
    <row r="2003" spans="1:2">
      <c r="A2003" s="11">
        <v>42968.84375</v>
      </c>
      <c r="B2003">
        <v>19000</v>
      </c>
    </row>
    <row r="2004" spans="1:2">
      <c r="A2004" s="11">
        <v>42968.854166666664</v>
      </c>
      <c r="B2004">
        <v>19100</v>
      </c>
    </row>
    <row r="2005" spans="1:2">
      <c r="A2005" s="11">
        <v>42968.864583333336</v>
      </c>
      <c r="B2005">
        <v>19100</v>
      </c>
    </row>
    <row r="2006" spans="1:2">
      <c r="A2006" s="11">
        <v>42968.875</v>
      </c>
      <c r="B2006">
        <v>19100</v>
      </c>
    </row>
    <row r="2007" spans="1:2">
      <c r="A2007" s="11">
        <v>42968.885416666664</v>
      </c>
      <c r="B2007">
        <v>19000</v>
      </c>
    </row>
    <row r="2008" spans="1:2">
      <c r="A2008" s="11">
        <v>42968.895833333336</v>
      </c>
      <c r="B2008">
        <v>19000</v>
      </c>
    </row>
    <row r="2009" spans="1:2">
      <c r="A2009" s="11">
        <v>42968.90625</v>
      </c>
      <c r="B2009">
        <v>18900</v>
      </c>
    </row>
    <row r="2010" spans="1:2">
      <c r="A2010" s="11">
        <v>42968.916666666664</v>
      </c>
      <c r="B2010">
        <v>18800</v>
      </c>
    </row>
    <row r="2011" spans="1:2">
      <c r="A2011" s="11">
        <v>42968.927083333336</v>
      </c>
      <c r="B2011">
        <v>18700</v>
      </c>
    </row>
    <row r="2012" spans="1:2">
      <c r="A2012" s="11">
        <v>42968.9375</v>
      </c>
      <c r="B2012">
        <v>18500</v>
      </c>
    </row>
    <row r="2013" spans="1:2">
      <c r="A2013" s="11">
        <v>42968.947916666664</v>
      </c>
      <c r="B2013">
        <v>18400</v>
      </c>
    </row>
    <row r="2014" spans="1:2">
      <c r="A2014" s="11">
        <v>42968.958333333336</v>
      </c>
      <c r="B2014">
        <v>18100</v>
      </c>
    </row>
    <row r="2015" spans="1:2">
      <c r="A2015" s="11">
        <v>42968.96875</v>
      </c>
      <c r="B2015">
        <v>17900</v>
      </c>
    </row>
    <row r="2016" spans="1:2">
      <c r="A2016" s="11">
        <v>42968.979166666664</v>
      </c>
      <c r="B2016">
        <v>17700</v>
      </c>
    </row>
    <row r="2017" spans="1:2">
      <c r="A2017" s="11">
        <v>42968.989583333336</v>
      </c>
      <c r="B2017">
        <v>17500</v>
      </c>
    </row>
    <row r="2018" spans="1:2">
      <c r="A2018" s="11">
        <v>42969</v>
      </c>
      <c r="B2018">
        <v>17100</v>
      </c>
    </row>
    <row r="2019" spans="1:2">
      <c r="A2019" s="11">
        <v>42969.010416666664</v>
      </c>
      <c r="B2019">
        <v>16900</v>
      </c>
    </row>
    <row r="2020" spans="1:2">
      <c r="A2020" s="11">
        <v>42969.020833333336</v>
      </c>
      <c r="B2020">
        <v>16600</v>
      </c>
    </row>
    <row r="2021" spans="1:2">
      <c r="A2021" s="11">
        <v>42969.03125</v>
      </c>
      <c r="B2021">
        <v>16300</v>
      </c>
    </row>
    <row r="2022" spans="1:2">
      <c r="A2022" s="11">
        <v>42969.041666666664</v>
      </c>
      <c r="B2022">
        <v>15900</v>
      </c>
    </row>
    <row r="2023" spans="1:2">
      <c r="A2023" s="11">
        <v>42969.052083333336</v>
      </c>
      <c r="B2023">
        <v>15700</v>
      </c>
    </row>
    <row r="2024" spans="1:2">
      <c r="A2024" s="11">
        <v>42969.0625</v>
      </c>
      <c r="B2024">
        <v>15400</v>
      </c>
    </row>
    <row r="2025" spans="1:2">
      <c r="A2025" s="11">
        <v>42969.072916666664</v>
      </c>
      <c r="B2025">
        <v>14900</v>
      </c>
    </row>
    <row r="2026" spans="1:2">
      <c r="A2026" s="11">
        <v>42969.083333333336</v>
      </c>
      <c r="B2026">
        <v>14700</v>
      </c>
    </row>
    <row r="2027" spans="1:2">
      <c r="A2027" s="11">
        <v>42969.09375</v>
      </c>
      <c r="B2027">
        <v>14500</v>
      </c>
    </row>
    <row r="2028" spans="1:2">
      <c r="A2028" s="11">
        <v>42969.104166666664</v>
      </c>
      <c r="B2028">
        <v>14100</v>
      </c>
    </row>
    <row r="2029" spans="1:2">
      <c r="A2029" s="11">
        <v>42969.114583333336</v>
      </c>
      <c r="B2029">
        <v>13800</v>
      </c>
    </row>
    <row r="2030" spans="1:2">
      <c r="A2030" s="11">
        <v>42969.125</v>
      </c>
      <c r="B2030">
        <v>13600</v>
      </c>
    </row>
    <row r="2031" spans="1:2">
      <c r="A2031" s="11">
        <v>42969.135416666664</v>
      </c>
      <c r="B2031">
        <v>13400</v>
      </c>
    </row>
    <row r="2032" spans="1:2">
      <c r="A2032" s="11">
        <v>42969.145833333336</v>
      </c>
      <c r="B2032">
        <v>13100</v>
      </c>
    </row>
    <row r="2033" spans="1:2">
      <c r="A2033" s="11">
        <v>42969.15625</v>
      </c>
      <c r="B2033">
        <v>12900</v>
      </c>
    </row>
    <row r="2034" spans="1:2">
      <c r="A2034" s="11">
        <v>42969.166666666664</v>
      </c>
      <c r="B2034">
        <v>12700</v>
      </c>
    </row>
    <row r="2035" spans="1:2">
      <c r="A2035" s="11">
        <v>42969.177083333336</v>
      </c>
      <c r="B2035">
        <v>12500</v>
      </c>
    </row>
    <row r="2036" spans="1:2">
      <c r="A2036" s="11">
        <v>42969.1875</v>
      </c>
      <c r="B2036">
        <v>12400</v>
      </c>
    </row>
    <row r="2037" spans="1:2">
      <c r="A2037" s="11">
        <v>42969.197916666664</v>
      </c>
      <c r="B2037">
        <v>12200</v>
      </c>
    </row>
    <row r="2038" spans="1:2">
      <c r="A2038" s="11">
        <v>42969.208333333336</v>
      </c>
      <c r="B2038">
        <v>12100</v>
      </c>
    </row>
    <row r="2039" spans="1:2">
      <c r="A2039" s="11">
        <v>42969.21875</v>
      </c>
      <c r="B2039">
        <v>11900</v>
      </c>
    </row>
    <row r="2040" spans="1:2">
      <c r="A2040" s="11">
        <v>42969.229166666664</v>
      </c>
      <c r="B2040">
        <v>11900</v>
      </c>
    </row>
    <row r="2041" spans="1:2">
      <c r="A2041" s="11">
        <v>42969.239583333336</v>
      </c>
      <c r="B2041">
        <v>11700</v>
      </c>
    </row>
    <row r="2042" spans="1:2">
      <c r="A2042" s="11">
        <v>42969.25</v>
      </c>
      <c r="B2042">
        <v>11700</v>
      </c>
    </row>
    <row r="2043" spans="1:2">
      <c r="A2043" s="11">
        <v>42969.260416666664</v>
      </c>
      <c r="B2043">
        <v>11700</v>
      </c>
    </row>
    <row r="2044" spans="1:2">
      <c r="A2044" s="11">
        <v>42969.270833333336</v>
      </c>
      <c r="B2044">
        <v>11600</v>
      </c>
    </row>
    <row r="2045" spans="1:2">
      <c r="A2045" s="11">
        <v>42969.28125</v>
      </c>
      <c r="B2045">
        <v>11600</v>
      </c>
    </row>
    <row r="2046" spans="1:2">
      <c r="A2046" s="11">
        <v>42969.291666666664</v>
      </c>
      <c r="B2046">
        <v>11600</v>
      </c>
    </row>
    <row r="2047" spans="1:2">
      <c r="A2047" s="11">
        <v>42969.302083333336</v>
      </c>
      <c r="B2047">
        <v>11700</v>
      </c>
    </row>
    <row r="2048" spans="1:2">
      <c r="A2048" s="11">
        <v>42969.3125</v>
      </c>
      <c r="B2048">
        <v>11800</v>
      </c>
    </row>
    <row r="2049" spans="1:2">
      <c r="A2049" s="11">
        <v>42969.322916666664</v>
      </c>
      <c r="B2049">
        <v>11900</v>
      </c>
    </row>
    <row r="2050" spans="1:2">
      <c r="A2050" s="11">
        <v>42969.333333333336</v>
      </c>
      <c r="B2050">
        <v>12000</v>
      </c>
    </row>
    <row r="2051" spans="1:2">
      <c r="A2051" s="11">
        <v>42969.34375</v>
      </c>
      <c r="B2051">
        <v>12200</v>
      </c>
    </row>
    <row r="2052" spans="1:2">
      <c r="A2052" s="11">
        <v>42969.354166666664</v>
      </c>
      <c r="B2052">
        <v>12300</v>
      </c>
    </row>
    <row r="2053" spans="1:2">
      <c r="A2053" s="11">
        <v>42969.364583333336</v>
      </c>
      <c r="B2053">
        <v>12500</v>
      </c>
    </row>
    <row r="2054" spans="1:2">
      <c r="A2054" s="11">
        <v>42969.375</v>
      </c>
      <c r="B2054">
        <v>12700</v>
      </c>
    </row>
    <row r="2055" spans="1:2">
      <c r="A2055" s="11">
        <v>42969.385416666664</v>
      </c>
      <c r="B2055">
        <v>12900</v>
      </c>
    </row>
    <row r="2056" spans="1:2">
      <c r="A2056" s="11">
        <v>42969.395833333336</v>
      </c>
      <c r="B2056">
        <v>13100</v>
      </c>
    </row>
    <row r="2057" spans="1:2">
      <c r="A2057" s="11">
        <v>42969.40625</v>
      </c>
      <c r="B2057">
        <v>13300</v>
      </c>
    </row>
    <row r="2058" spans="1:2">
      <c r="A2058" s="11">
        <v>42969.416666666664</v>
      </c>
      <c r="B2058">
        <v>13600</v>
      </c>
    </row>
    <row r="2059" spans="1:2">
      <c r="A2059" s="11">
        <v>42969.427083333336</v>
      </c>
      <c r="B2059">
        <v>13900</v>
      </c>
    </row>
    <row r="2060" spans="1:2">
      <c r="A2060" s="11">
        <v>42969.4375</v>
      </c>
      <c r="B2060">
        <v>14100</v>
      </c>
    </row>
    <row r="2061" spans="1:2">
      <c r="A2061" s="11">
        <v>42969.447916666664</v>
      </c>
      <c r="B2061">
        <v>14500</v>
      </c>
    </row>
    <row r="2062" spans="1:2">
      <c r="A2062" s="11">
        <v>42969.458333333336</v>
      </c>
      <c r="B2062">
        <v>14700</v>
      </c>
    </row>
    <row r="2063" spans="1:2">
      <c r="A2063" s="11">
        <v>42969.46875</v>
      </c>
      <c r="B2063">
        <v>14900</v>
      </c>
    </row>
    <row r="2064" spans="1:2">
      <c r="A2064" s="11">
        <v>42969.479166666664</v>
      </c>
      <c r="B2064">
        <v>15200</v>
      </c>
    </row>
    <row r="2065" spans="1:2">
      <c r="A2065" s="11">
        <v>42969.489583333336</v>
      </c>
      <c r="B2065">
        <v>15400</v>
      </c>
    </row>
    <row r="2066" spans="1:2">
      <c r="A2066" s="11">
        <v>42969.5</v>
      </c>
      <c r="B2066">
        <v>15700</v>
      </c>
    </row>
    <row r="2067" spans="1:2">
      <c r="A2067" s="11">
        <v>42969.510416666664</v>
      </c>
      <c r="B2067">
        <v>15800</v>
      </c>
    </row>
    <row r="2068" spans="1:2">
      <c r="A2068" s="11">
        <v>42969.520833333336</v>
      </c>
      <c r="B2068">
        <v>15900</v>
      </c>
    </row>
    <row r="2069" spans="1:2">
      <c r="A2069" s="11">
        <v>42969.53125</v>
      </c>
      <c r="B2069">
        <v>16100</v>
      </c>
    </row>
    <row r="2070" spans="1:2">
      <c r="A2070" s="11">
        <v>42969.541666666664</v>
      </c>
      <c r="B2070">
        <v>16400</v>
      </c>
    </row>
    <row r="2071" spans="1:2">
      <c r="A2071" s="11">
        <v>42969.552083333336</v>
      </c>
      <c r="B2071">
        <v>16500</v>
      </c>
    </row>
    <row r="2072" spans="1:2">
      <c r="A2072" s="11">
        <v>42969.5625</v>
      </c>
      <c r="B2072">
        <v>16600</v>
      </c>
    </row>
    <row r="2073" spans="1:2">
      <c r="A2073" s="11">
        <v>42969.572916666664</v>
      </c>
      <c r="B2073">
        <v>16800</v>
      </c>
    </row>
    <row r="2074" spans="1:2">
      <c r="A2074" s="11">
        <v>42969.583333333336</v>
      </c>
      <c r="B2074">
        <v>17100</v>
      </c>
    </row>
    <row r="2075" spans="1:2">
      <c r="A2075" s="11">
        <v>42969.59375</v>
      </c>
      <c r="B2075">
        <v>17300</v>
      </c>
    </row>
    <row r="2076" spans="1:2">
      <c r="A2076" s="11">
        <v>42969.604166666664</v>
      </c>
      <c r="B2076">
        <v>17500</v>
      </c>
    </row>
    <row r="2077" spans="1:2">
      <c r="A2077" s="11">
        <v>42969.614583333336</v>
      </c>
      <c r="B2077">
        <v>17600</v>
      </c>
    </row>
    <row r="2078" spans="1:2">
      <c r="A2078" s="11">
        <v>42969.625</v>
      </c>
      <c r="B2078">
        <v>17800</v>
      </c>
    </row>
    <row r="2079" spans="1:2">
      <c r="A2079" s="11">
        <v>42969.635416666664</v>
      </c>
      <c r="B2079">
        <v>17900</v>
      </c>
    </row>
    <row r="2080" spans="1:2">
      <c r="A2080" s="11">
        <v>42969.645833333336</v>
      </c>
      <c r="B2080">
        <v>18100</v>
      </c>
    </row>
    <row r="2081" spans="1:2">
      <c r="A2081" s="11">
        <v>42969.65625</v>
      </c>
      <c r="B2081">
        <v>18200</v>
      </c>
    </row>
    <row r="2082" spans="1:2">
      <c r="A2082" s="11">
        <v>42969.666666666664</v>
      </c>
      <c r="B2082">
        <v>18200</v>
      </c>
    </row>
    <row r="2083" spans="1:2">
      <c r="A2083" s="11">
        <v>42969.677083333336</v>
      </c>
      <c r="B2083">
        <v>18400</v>
      </c>
    </row>
    <row r="2084" spans="1:2">
      <c r="A2084" s="11">
        <v>42969.6875</v>
      </c>
      <c r="B2084">
        <v>18400</v>
      </c>
    </row>
    <row r="2085" spans="1:2">
      <c r="A2085" s="11">
        <v>42969.697916666664</v>
      </c>
      <c r="B2085">
        <v>18500</v>
      </c>
    </row>
    <row r="2086" spans="1:2">
      <c r="A2086" s="11">
        <v>42969.708333333336</v>
      </c>
      <c r="B2086">
        <v>18500</v>
      </c>
    </row>
    <row r="2087" spans="1:2">
      <c r="A2087" s="11">
        <v>42969.71875</v>
      </c>
      <c r="B2087">
        <v>18500</v>
      </c>
    </row>
    <row r="2088" spans="1:2">
      <c r="A2088" s="11">
        <v>42969.729166666664</v>
      </c>
      <c r="B2088">
        <v>18600</v>
      </c>
    </row>
    <row r="2089" spans="1:2">
      <c r="A2089" s="11">
        <v>42969.739583333336</v>
      </c>
      <c r="B2089">
        <v>18700</v>
      </c>
    </row>
    <row r="2090" spans="1:2">
      <c r="A2090" s="11">
        <v>42969.75</v>
      </c>
      <c r="B2090">
        <v>18600</v>
      </c>
    </row>
    <row r="2091" spans="1:2">
      <c r="A2091" s="11">
        <v>42969.760416666664</v>
      </c>
      <c r="B2091">
        <v>18600</v>
      </c>
    </row>
    <row r="2092" spans="1:2">
      <c r="A2092" s="11">
        <v>42969.770833333336</v>
      </c>
      <c r="B2092">
        <v>18700</v>
      </c>
    </row>
    <row r="2093" spans="1:2">
      <c r="A2093" s="11">
        <v>42969.78125</v>
      </c>
      <c r="B2093">
        <v>18600</v>
      </c>
    </row>
    <row r="2094" spans="1:2">
      <c r="A2094" s="11">
        <v>42969.791666666664</v>
      </c>
      <c r="B2094">
        <v>18800</v>
      </c>
    </row>
    <row r="2095" spans="1:2">
      <c r="A2095" s="11">
        <v>42969.802083333336</v>
      </c>
      <c r="B2095">
        <v>18800</v>
      </c>
    </row>
    <row r="2096" spans="1:2">
      <c r="A2096" s="11">
        <v>42969.8125</v>
      </c>
      <c r="B2096">
        <v>18800</v>
      </c>
    </row>
    <row r="2097" spans="1:2">
      <c r="A2097" s="11">
        <v>42969.822916666664</v>
      </c>
      <c r="B2097">
        <v>18800</v>
      </c>
    </row>
    <row r="2098" spans="1:2">
      <c r="A2098" s="11">
        <v>42969.833333333336</v>
      </c>
      <c r="B2098">
        <v>18800</v>
      </c>
    </row>
    <row r="2099" spans="1:2">
      <c r="A2099" s="11">
        <v>42969.84375</v>
      </c>
      <c r="B2099">
        <v>18800</v>
      </c>
    </row>
    <row r="2100" spans="1:2">
      <c r="A2100" s="11">
        <v>42969.854166666664</v>
      </c>
      <c r="B2100">
        <v>18800</v>
      </c>
    </row>
    <row r="2101" spans="1:2">
      <c r="A2101" s="11">
        <v>42969.864583333336</v>
      </c>
      <c r="B2101">
        <v>18800</v>
      </c>
    </row>
    <row r="2102" spans="1:2">
      <c r="A2102" s="11">
        <v>42969.875</v>
      </c>
      <c r="B2102">
        <v>18800</v>
      </c>
    </row>
    <row r="2103" spans="1:2">
      <c r="A2103" s="11">
        <v>42969.885416666664</v>
      </c>
      <c r="B2103">
        <v>18800</v>
      </c>
    </row>
    <row r="2104" spans="1:2">
      <c r="A2104" s="11">
        <v>42969.895833333336</v>
      </c>
      <c r="B2104">
        <v>18700</v>
      </c>
    </row>
    <row r="2105" spans="1:2">
      <c r="A2105" s="11">
        <v>42969.90625</v>
      </c>
      <c r="B2105">
        <v>18600</v>
      </c>
    </row>
    <row r="2106" spans="1:2">
      <c r="A2106" s="11">
        <v>42969.916666666664</v>
      </c>
      <c r="B2106">
        <v>18600</v>
      </c>
    </row>
    <row r="2107" spans="1:2">
      <c r="A2107" s="11">
        <v>42969.927083333336</v>
      </c>
      <c r="B2107">
        <v>18500</v>
      </c>
    </row>
    <row r="2108" spans="1:2">
      <c r="A2108" s="11">
        <v>42969.9375</v>
      </c>
      <c r="B2108">
        <v>18400</v>
      </c>
    </row>
    <row r="2109" spans="1:2">
      <c r="A2109" s="11">
        <v>42969.947916666664</v>
      </c>
      <c r="B2109">
        <v>18300</v>
      </c>
    </row>
    <row r="2110" spans="1:2">
      <c r="A2110" s="11">
        <v>42969.958333333336</v>
      </c>
      <c r="B2110">
        <v>18100</v>
      </c>
    </row>
    <row r="2111" spans="1:2">
      <c r="A2111" s="11">
        <v>42969.96875</v>
      </c>
      <c r="B2111">
        <v>18000</v>
      </c>
    </row>
    <row r="2112" spans="1:2">
      <c r="A2112" s="11">
        <v>42969.979166666664</v>
      </c>
      <c r="B2112">
        <v>17700</v>
      </c>
    </row>
    <row r="2113" spans="1:2">
      <c r="A2113" s="11">
        <v>42969.989583333336</v>
      </c>
      <c r="B2113">
        <v>17600</v>
      </c>
    </row>
    <row r="2114" spans="1:2">
      <c r="A2114" s="11">
        <v>42970</v>
      </c>
      <c r="B2114">
        <v>17200</v>
      </c>
    </row>
    <row r="2115" spans="1:2">
      <c r="A2115" s="11">
        <v>42970.010416666664</v>
      </c>
      <c r="B2115">
        <v>17000</v>
      </c>
    </row>
    <row r="2116" spans="1:2">
      <c r="A2116" s="11">
        <v>42970.020833333336</v>
      </c>
      <c r="B2116">
        <v>16600</v>
      </c>
    </row>
    <row r="2117" spans="1:2">
      <c r="A2117" s="11">
        <v>42970.03125</v>
      </c>
      <c r="B2117">
        <v>16400</v>
      </c>
    </row>
    <row r="2118" spans="1:2">
      <c r="A2118" s="11">
        <v>42970.041666666664</v>
      </c>
      <c r="B2118">
        <v>16000</v>
      </c>
    </row>
    <row r="2119" spans="1:2">
      <c r="A2119" s="11">
        <v>42970.052083333336</v>
      </c>
      <c r="B2119">
        <v>15700</v>
      </c>
    </row>
    <row r="2120" spans="1:2">
      <c r="A2120" s="11">
        <v>42970.0625</v>
      </c>
      <c r="B2120">
        <v>15400</v>
      </c>
    </row>
    <row r="2121" spans="1:2">
      <c r="A2121" s="11">
        <v>42970.072916666664</v>
      </c>
      <c r="B2121">
        <v>15100</v>
      </c>
    </row>
    <row r="2122" spans="1:2">
      <c r="A2122" s="11">
        <v>42970.083333333336</v>
      </c>
      <c r="B2122">
        <v>14700</v>
      </c>
    </row>
    <row r="2123" spans="1:2">
      <c r="A2123" s="11">
        <v>42970.09375</v>
      </c>
      <c r="B2123">
        <v>14400</v>
      </c>
    </row>
    <row r="2124" spans="1:2">
      <c r="A2124" s="11">
        <v>42970.104166666664</v>
      </c>
      <c r="B2124">
        <v>14200</v>
      </c>
    </row>
    <row r="2125" spans="1:2">
      <c r="A2125" s="11">
        <v>42970.114583333336</v>
      </c>
      <c r="B2125">
        <v>13900</v>
      </c>
    </row>
    <row r="2126" spans="1:2">
      <c r="A2126" s="11">
        <v>42970.125</v>
      </c>
      <c r="B2126">
        <v>13700</v>
      </c>
    </row>
    <row r="2127" spans="1:2">
      <c r="A2127" s="11">
        <v>42970.135416666664</v>
      </c>
      <c r="B2127">
        <v>13400</v>
      </c>
    </row>
    <row r="2128" spans="1:2">
      <c r="A2128" s="11">
        <v>42970.145833333336</v>
      </c>
      <c r="B2128">
        <v>13100</v>
      </c>
    </row>
    <row r="2129" spans="1:2">
      <c r="A2129" s="11">
        <v>42970.15625</v>
      </c>
      <c r="B2129">
        <v>12900</v>
      </c>
    </row>
    <row r="2130" spans="1:2">
      <c r="A2130" s="11">
        <v>42970.166666666664</v>
      </c>
      <c r="B2130">
        <v>12700</v>
      </c>
    </row>
    <row r="2131" spans="1:2">
      <c r="A2131" s="11">
        <v>42970.177083333336</v>
      </c>
      <c r="B2131">
        <v>12500</v>
      </c>
    </row>
    <row r="2132" spans="1:2">
      <c r="A2132" s="11">
        <v>42970.1875</v>
      </c>
      <c r="B2132">
        <v>12300</v>
      </c>
    </row>
    <row r="2133" spans="1:2">
      <c r="A2133" s="11">
        <v>42970.197916666664</v>
      </c>
      <c r="B2133">
        <v>12200</v>
      </c>
    </row>
    <row r="2134" spans="1:2">
      <c r="A2134" s="11">
        <v>42970.208333333336</v>
      </c>
      <c r="B2134">
        <v>12000</v>
      </c>
    </row>
    <row r="2135" spans="1:2">
      <c r="A2135" s="11">
        <v>42970.21875</v>
      </c>
      <c r="B2135">
        <v>11900</v>
      </c>
    </row>
    <row r="2136" spans="1:2">
      <c r="A2136" s="11">
        <v>42970.229166666664</v>
      </c>
      <c r="B2136">
        <v>11800</v>
      </c>
    </row>
    <row r="2137" spans="1:2">
      <c r="A2137" s="11">
        <v>42970.239583333336</v>
      </c>
      <c r="B2137">
        <v>11700</v>
      </c>
    </row>
    <row r="2138" spans="1:2">
      <c r="A2138" s="11">
        <v>42970.25</v>
      </c>
      <c r="B2138">
        <v>11600</v>
      </c>
    </row>
    <row r="2139" spans="1:2">
      <c r="A2139" s="11">
        <v>42970.260416666664</v>
      </c>
      <c r="B2139">
        <v>11500</v>
      </c>
    </row>
    <row r="2140" spans="1:2">
      <c r="A2140" s="11">
        <v>42970.270833333336</v>
      </c>
      <c r="B2140">
        <v>11500</v>
      </c>
    </row>
    <row r="2141" spans="1:2">
      <c r="A2141" s="11">
        <v>42970.28125</v>
      </c>
      <c r="B2141">
        <v>11500</v>
      </c>
    </row>
    <row r="2142" spans="1:2">
      <c r="A2142" s="11">
        <v>42970.291666666664</v>
      </c>
      <c r="B2142">
        <v>11500</v>
      </c>
    </row>
    <row r="2143" spans="1:2">
      <c r="A2143" s="11">
        <v>42970.302083333336</v>
      </c>
      <c r="B2143">
        <v>11500</v>
      </c>
    </row>
    <row r="2144" spans="1:2">
      <c r="A2144" s="11">
        <v>42970.3125</v>
      </c>
      <c r="B2144">
        <v>11500</v>
      </c>
    </row>
    <row r="2145" spans="1:2">
      <c r="A2145" s="11">
        <v>42970.322916666664</v>
      </c>
      <c r="B2145">
        <v>11500</v>
      </c>
    </row>
    <row r="2146" spans="1:2">
      <c r="A2146" s="11">
        <v>42970.333333333336</v>
      </c>
      <c r="B2146">
        <v>11700</v>
      </c>
    </row>
    <row r="2147" spans="1:2">
      <c r="A2147" s="11">
        <v>42970.34375</v>
      </c>
      <c r="B2147">
        <v>11900</v>
      </c>
    </row>
    <row r="2148" spans="1:2">
      <c r="A2148" s="11">
        <v>42970.354166666664</v>
      </c>
      <c r="B2148">
        <v>12000</v>
      </c>
    </row>
    <row r="2149" spans="1:2">
      <c r="A2149" s="11">
        <v>42970.364583333336</v>
      </c>
      <c r="B2149">
        <v>12100</v>
      </c>
    </row>
    <row r="2150" spans="1:2">
      <c r="A2150" s="11">
        <v>42970.375</v>
      </c>
      <c r="B2150">
        <v>12300</v>
      </c>
    </row>
    <row r="2151" spans="1:2">
      <c r="A2151" s="11">
        <v>42970.385416666664</v>
      </c>
      <c r="B2151">
        <v>12600</v>
      </c>
    </row>
    <row r="2152" spans="1:2">
      <c r="A2152" s="11">
        <v>42970.395833333336</v>
      </c>
      <c r="B2152">
        <v>12800</v>
      </c>
    </row>
    <row r="2153" spans="1:2">
      <c r="A2153" s="11">
        <v>42970.40625</v>
      </c>
      <c r="B2153">
        <v>13000</v>
      </c>
    </row>
    <row r="2154" spans="1:2">
      <c r="A2154" s="11">
        <v>42970.416666666664</v>
      </c>
      <c r="B2154">
        <v>13400</v>
      </c>
    </row>
    <row r="2155" spans="1:2">
      <c r="A2155" s="11">
        <v>42970.427083333336</v>
      </c>
      <c r="B2155">
        <v>13600</v>
      </c>
    </row>
    <row r="2156" spans="1:2">
      <c r="A2156" s="11">
        <v>42970.4375</v>
      </c>
      <c r="B2156">
        <v>13900</v>
      </c>
    </row>
    <row r="2157" spans="1:2">
      <c r="A2157" s="11">
        <v>42970.447916666664</v>
      </c>
      <c r="B2157">
        <v>14200</v>
      </c>
    </row>
    <row r="2158" spans="1:2">
      <c r="A2158" s="11">
        <v>42970.458333333336</v>
      </c>
      <c r="B2158">
        <v>14500</v>
      </c>
    </row>
    <row r="2159" spans="1:2">
      <c r="A2159" s="11">
        <v>42970.46875</v>
      </c>
      <c r="B2159">
        <v>14700</v>
      </c>
    </row>
    <row r="2160" spans="1:2">
      <c r="A2160" s="11">
        <v>42970.479166666664</v>
      </c>
      <c r="B2160">
        <v>14900</v>
      </c>
    </row>
    <row r="2161" spans="1:2">
      <c r="A2161" s="11">
        <v>42970.489583333336</v>
      </c>
      <c r="B2161">
        <v>15100</v>
      </c>
    </row>
    <row r="2162" spans="1:2">
      <c r="A2162" s="11">
        <v>42970.5</v>
      </c>
      <c r="B2162">
        <v>15500</v>
      </c>
    </row>
    <row r="2163" spans="1:2">
      <c r="A2163" s="11">
        <v>42970.510416666664</v>
      </c>
      <c r="B2163">
        <v>15600</v>
      </c>
    </row>
    <row r="2164" spans="1:2">
      <c r="A2164" s="11">
        <v>42970.520833333336</v>
      </c>
      <c r="B2164">
        <v>15900</v>
      </c>
    </row>
    <row r="2165" spans="1:2">
      <c r="A2165" s="11">
        <v>42970.53125</v>
      </c>
      <c r="B2165">
        <v>16100</v>
      </c>
    </row>
    <row r="2166" spans="1:2">
      <c r="A2166" s="11">
        <v>42970.541666666664</v>
      </c>
      <c r="B2166">
        <v>16300</v>
      </c>
    </row>
    <row r="2167" spans="1:2">
      <c r="A2167" s="11">
        <v>42970.552083333336</v>
      </c>
      <c r="B2167">
        <v>16500</v>
      </c>
    </row>
    <row r="2168" spans="1:2">
      <c r="A2168" s="11">
        <v>42970.5625</v>
      </c>
      <c r="B2168">
        <v>16700</v>
      </c>
    </row>
    <row r="2169" spans="1:2">
      <c r="A2169" s="11">
        <v>42970.572916666664</v>
      </c>
      <c r="B2169">
        <v>17000</v>
      </c>
    </row>
    <row r="2170" spans="1:2">
      <c r="A2170" s="11">
        <v>42970.583333333336</v>
      </c>
      <c r="B2170">
        <v>17100</v>
      </c>
    </row>
    <row r="2171" spans="1:2">
      <c r="A2171" s="11">
        <v>42970.59375</v>
      </c>
      <c r="B2171">
        <v>17300</v>
      </c>
    </row>
    <row r="2172" spans="1:2">
      <c r="A2172" s="11">
        <v>42970.604166666664</v>
      </c>
      <c r="B2172">
        <v>17600</v>
      </c>
    </row>
    <row r="2173" spans="1:2">
      <c r="A2173" s="11">
        <v>42970.614583333336</v>
      </c>
      <c r="B2173">
        <v>17600</v>
      </c>
    </row>
    <row r="2174" spans="1:2">
      <c r="A2174" s="11">
        <v>42970.625</v>
      </c>
      <c r="B2174">
        <v>17800</v>
      </c>
    </row>
    <row r="2175" spans="1:2">
      <c r="A2175" s="11">
        <v>42970.635416666664</v>
      </c>
      <c r="B2175">
        <v>18000</v>
      </c>
    </row>
    <row r="2176" spans="1:2">
      <c r="A2176" s="11">
        <v>42970.645833333336</v>
      </c>
      <c r="B2176">
        <v>18000</v>
      </c>
    </row>
    <row r="2177" spans="1:2">
      <c r="A2177" s="11">
        <v>42970.65625</v>
      </c>
      <c r="B2177">
        <v>18100</v>
      </c>
    </row>
    <row r="2178" spans="1:2">
      <c r="A2178" s="11">
        <v>42970.666666666664</v>
      </c>
      <c r="B2178">
        <v>18200</v>
      </c>
    </row>
    <row r="2179" spans="1:2">
      <c r="A2179" s="11">
        <v>42970.677083333336</v>
      </c>
      <c r="B2179">
        <v>18400</v>
      </c>
    </row>
    <row r="2180" spans="1:2">
      <c r="A2180" s="11">
        <v>42970.6875</v>
      </c>
      <c r="B2180">
        <v>18500</v>
      </c>
    </row>
    <row r="2181" spans="1:2">
      <c r="A2181" s="11">
        <v>42970.697916666664</v>
      </c>
      <c r="B2181">
        <v>18600</v>
      </c>
    </row>
    <row r="2182" spans="1:2">
      <c r="A2182" s="11">
        <v>42970.708333333336</v>
      </c>
      <c r="B2182">
        <v>18700</v>
      </c>
    </row>
    <row r="2183" spans="1:2">
      <c r="A2183" s="11">
        <v>42970.71875</v>
      </c>
      <c r="B2183">
        <v>18700</v>
      </c>
    </row>
    <row r="2184" spans="1:2">
      <c r="A2184" s="11">
        <v>42970.729166666664</v>
      </c>
      <c r="B2184">
        <v>18800</v>
      </c>
    </row>
    <row r="2185" spans="1:2">
      <c r="A2185" s="11">
        <v>42970.739583333336</v>
      </c>
      <c r="B2185">
        <v>18800</v>
      </c>
    </row>
    <row r="2186" spans="1:2">
      <c r="A2186" s="11">
        <v>42970.75</v>
      </c>
      <c r="B2186">
        <v>18900</v>
      </c>
    </row>
    <row r="2187" spans="1:2">
      <c r="A2187" s="11">
        <v>42970.760416666664</v>
      </c>
      <c r="B2187">
        <v>18900</v>
      </c>
    </row>
    <row r="2188" spans="1:2">
      <c r="A2188" s="11">
        <v>42970.770833333336</v>
      </c>
      <c r="B2188">
        <v>18900</v>
      </c>
    </row>
    <row r="2189" spans="1:2">
      <c r="A2189" s="11">
        <v>42970.78125</v>
      </c>
      <c r="B2189">
        <v>18800</v>
      </c>
    </row>
    <row r="2190" spans="1:2">
      <c r="A2190" s="11">
        <v>42970.791666666664</v>
      </c>
      <c r="B2190">
        <v>18800</v>
      </c>
    </row>
    <row r="2191" spans="1:2">
      <c r="A2191" s="11">
        <v>42970.802083333336</v>
      </c>
      <c r="B2191">
        <v>18800</v>
      </c>
    </row>
    <row r="2192" spans="1:2">
      <c r="A2192" s="11">
        <v>42970.8125</v>
      </c>
      <c r="B2192">
        <v>18900</v>
      </c>
    </row>
    <row r="2193" spans="1:2">
      <c r="A2193" s="11">
        <v>42970.822916666664</v>
      </c>
      <c r="B2193">
        <v>18800</v>
      </c>
    </row>
    <row r="2194" spans="1:2">
      <c r="A2194" s="11">
        <v>42970.833333333336</v>
      </c>
      <c r="B2194">
        <v>18700</v>
      </c>
    </row>
    <row r="2195" spans="1:2">
      <c r="A2195" s="11">
        <v>42970.84375</v>
      </c>
      <c r="B2195">
        <v>18800</v>
      </c>
    </row>
    <row r="2196" spans="1:2">
      <c r="A2196" s="11">
        <v>42970.854166666664</v>
      </c>
      <c r="B2196">
        <v>18700</v>
      </c>
    </row>
    <row r="2197" spans="1:2">
      <c r="A2197" s="11">
        <v>42970.864583333336</v>
      </c>
      <c r="B2197">
        <v>18900</v>
      </c>
    </row>
    <row r="2198" spans="1:2">
      <c r="A2198" s="11">
        <v>42970.875</v>
      </c>
      <c r="B2198">
        <v>18800</v>
      </c>
    </row>
    <row r="2199" spans="1:2">
      <c r="A2199" s="11">
        <v>42970.885416666664</v>
      </c>
      <c r="B2199">
        <v>18600</v>
      </c>
    </row>
    <row r="2200" spans="1:2">
      <c r="A2200" s="11">
        <v>42970.895833333336</v>
      </c>
      <c r="B2200">
        <v>18600</v>
      </c>
    </row>
    <row r="2201" spans="1:2">
      <c r="A2201" s="11">
        <v>42970.90625</v>
      </c>
      <c r="B2201">
        <v>18600</v>
      </c>
    </row>
    <row r="2202" spans="1:2">
      <c r="A2202" s="11">
        <v>42970.916666666664</v>
      </c>
      <c r="B2202">
        <v>18600</v>
      </c>
    </row>
    <row r="2203" spans="1:2">
      <c r="A2203" s="11">
        <v>42970.927083333336</v>
      </c>
      <c r="B2203">
        <v>18500</v>
      </c>
    </row>
    <row r="2204" spans="1:2">
      <c r="A2204" s="11">
        <v>42970.9375</v>
      </c>
      <c r="B2204">
        <v>18300</v>
      </c>
    </row>
    <row r="2205" spans="1:2">
      <c r="A2205" s="11">
        <v>42970.947916666664</v>
      </c>
      <c r="B2205">
        <v>18100</v>
      </c>
    </row>
    <row r="2206" spans="1:2">
      <c r="A2206" s="11">
        <v>42970.958333333336</v>
      </c>
      <c r="B2206">
        <v>17900</v>
      </c>
    </row>
    <row r="2207" spans="1:2">
      <c r="A2207" s="11">
        <v>42970.96875</v>
      </c>
      <c r="B2207">
        <v>17600</v>
      </c>
    </row>
    <row r="2208" spans="1:2">
      <c r="A2208" s="11">
        <v>42970.979166666664</v>
      </c>
      <c r="B2208">
        <v>17400</v>
      </c>
    </row>
    <row r="2209" spans="1:2">
      <c r="A2209" s="11">
        <v>42970.989583333336</v>
      </c>
      <c r="B2209">
        <v>17000</v>
      </c>
    </row>
    <row r="2210" spans="1:2">
      <c r="A2210" s="11">
        <v>42971</v>
      </c>
      <c r="B2210">
        <v>16800</v>
      </c>
    </row>
    <row r="2211" spans="1:2">
      <c r="A2211" s="11">
        <v>42971.010416666664</v>
      </c>
      <c r="B2211">
        <v>16500</v>
      </c>
    </row>
    <row r="2212" spans="1:2">
      <c r="A2212" s="11">
        <v>42971.020833333336</v>
      </c>
      <c r="B2212">
        <v>16200</v>
      </c>
    </row>
    <row r="2213" spans="1:2">
      <c r="A2213" s="11">
        <v>42971.03125</v>
      </c>
      <c r="B2213">
        <v>15800</v>
      </c>
    </row>
    <row r="2214" spans="1:2">
      <c r="A2214" s="11">
        <v>42971.041666666664</v>
      </c>
      <c r="B2214">
        <v>15600</v>
      </c>
    </row>
    <row r="2215" spans="1:2">
      <c r="A2215" s="11">
        <v>42971.052083333336</v>
      </c>
      <c r="B2215">
        <v>15100</v>
      </c>
    </row>
    <row r="2216" spans="1:2">
      <c r="A2216" s="11">
        <v>42971.0625</v>
      </c>
      <c r="B2216">
        <v>14900</v>
      </c>
    </row>
    <row r="2217" spans="1:2">
      <c r="A2217" s="11">
        <v>42971.072916666664</v>
      </c>
      <c r="B2217">
        <v>14700</v>
      </c>
    </row>
    <row r="2218" spans="1:2">
      <c r="A2218" s="11">
        <v>42971.083333333336</v>
      </c>
      <c r="B2218">
        <v>14500</v>
      </c>
    </row>
    <row r="2219" spans="1:2">
      <c r="A2219" s="11">
        <v>42971.09375</v>
      </c>
      <c r="B2219">
        <v>14200</v>
      </c>
    </row>
    <row r="2220" spans="1:2">
      <c r="A2220" s="11">
        <v>42971.104166666664</v>
      </c>
      <c r="B2220">
        <v>14000</v>
      </c>
    </row>
    <row r="2221" spans="1:2">
      <c r="A2221" s="11">
        <v>42971.114583333336</v>
      </c>
      <c r="B2221">
        <v>13900</v>
      </c>
    </row>
    <row r="2222" spans="1:2">
      <c r="A2222" s="11">
        <v>42971.125</v>
      </c>
      <c r="B2222">
        <v>13700</v>
      </c>
    </row>
    <row r="2223" spans="1:2">
      <c r="A2223" s="11">
        <v>42971.135416666664</v>
      </c>
      <c r="B2223">
        <v>13400</v>
      </c>
    </row>
    <row r="2224" spans="1:2">
      <c r="A2224" s="11">
        <v>42971.145833333336</v>
      </c>
      <c r="B2224">
        <v>13200</v>
      </c>
    </row>
    <row r="2225" spans="1:2">
      <c r="A2225" s="11">
        <v>42971.15625</v>
      </c>
      <c r="B2225">
        <v>12900</v>
      </c>
    </row>
    <row r="2226" spans="1:2">
      <c r="A2226" s="11">
        <v>42971.166666666664</v>
      </c>
      <c r="B2226">
        <v>12800</v>
      </c>
    </row>
    <row r="2227" spans="1:2">
      <c r="A2227" s="11">
        <v>42971.177083333336</v>
      </c>
      <c r="B2227">
        <v>12500</v>
      </c>
    </row>
    <row r="2228" spans="1:2">
      <c r="A2228" s="11">
        <v>42971.1875</v>
      </c>
      <c r="B2228">
        <v>12300</v>
      </c>
    </row>
    <row r="2229" spans="1:2">
      <c r="A2229" s="11">
        <v>42971.197916666664</v>
      </c>
      <c r="B2229">
        <v>12200</v>
      </c>
    </row>
    <row r="2230" spans="1:2">
      <c r="A2230" s="11">
        <v>42971.208333333336</v>
      </c>
      <c r="B2230">
        <v>12000</v>
      </c>
    </row>
    <row r="2231" spans="1:2">
      <c r="A2231" s="11">
        <v>42971.21875</v>
      </c>
      <c r="B2231">
        <v>11900</v>
      </c>
    </row>
    <row r="2232" spans="1:2">
      <c r="A2232" s="11">
        <v>42971.229166666664</v>
      </c>
      <c r="B2232">
        <v>11800</v>
      </c>
    </row>
    <row r="2233" spans="1:2">
      <c r="A2233" s="11">
        <v>42971.239583333336</v>
      </c>
      <c r="B2233">
        <v>11700</v>
      </c>
    </row>
    <row r="2234" spans="1:2">
      <c r="A2234" s="11">
        <v>42971.25</v>
      </c>
      <c r="B2234">
        <v>11600</v>
      </c>
    </row>
    <row r="2235" spans="1:2">
      <c r="A2235" s="11">
        <v>42971.260416666664</v>
      </c>
      <c r="B2235">
        <v>11500</v>
      </c>
    </row>
    <row r="2236" spans="1:2">
      <c r="A2236" s="11">
        <v>42971.270833333336</v>
      </c>
      <c r="B2236">
        <v>11600</v>
      </c>
    </row>
    <row r="2237" spans="1:2">
      <c r="A2237" s="11">
        <v>42971.28125</v>
      </c>
      <c r="B2237">
        <v>11600</v>
      </c>
    </row>
    <row r="2238" spans="1:2">
      <c r="A2238" s="11">
        <v>42971.291666666664</v>
      </c>
      <c r="B2238">
        <v>11700</v>
      </c>
    </row>
    <row r="2239" spans="1:2">
      <c r="A2239" s="11">
        <v>42971.302083333336</v>
      </c>
      <c r="B2239">
        <v>11700</v>
      </c>
    </row>
    <row r="2240" spans="1:2">
      <c r="A2240" s="11">
        <v>42971.3125</v>
      </c>
      <c r="B2240">
        <v>11800</v>
      </c>
    </row>
    <row r="2241" spans="1:2">
      <c r="A2241" s="11">
        <v>42971.322916666664</v>
      </c>
      <c r="B2241">
        <v>11800</v>
      </c>
    </row>
    <row r="2242" spans="1:2">
      <c r="A2242" s="11">
        <v>42971.333333333336</v>
      </c>
      <c r="B2242">
        <v>11800</v>
      </c>
    </row>
    <row r="2243" spans="1:2">
      <c r="A2243" s="11">
        <v>42971.34375</v>
      </c>
      <c r="B2243">
        <v>12000</v>
      </c>
    </row>
    <row r="2244" spans="1:2">
      <c r="A2244" s="11">
        <v>42971.354166666664</v>
      </c>
      <c r="B2244">
        <v>12000</v>
      </c>
    </row>
    <row r="2245" spans="1:2">
      <c r="A2245" s="11">
        <v>42971.364583333336</v>
      </c>
      <c r="B2245">
        <v>12200</v>
      </c>
    </row>
    <row r="2246" spans="1:2">
      <c r="A2246" s="11">
        <v>42971.375</v>
      </c>
      <c r="B2246">
        <v>12400</v>
      </c>
    </row>
    <row r="2247" spans="1:2">
      <c r="A2247" s="11">
        <v>42971.385416666664</v>
      </c>
      <c r="B2247">
        <v>12600</v>
      </c>
    </row>
    <row r="2248" spans="1:2">
      <c r="A2248" s="11">
        <v>42971.395833333336</v>
      </c>
      <c r="B2248">
        <v>12800</v>
      </c>
    </row>
    <row r="2249" spans="1:2">
      <c r="A2249" s="11">
        <v>42971.40625</v>
      </c>
      <c r="B2249">
        <v>13000</v>
      </c>
    </row>
    <row r="2250" spans="1:2">
      <c r="A2250" s="11">
        <v>42971.416666666664</v>
      </c>
      <c r="B2250">
        <v>13300</v>
      </c>
    </row>
    <row r="2251" spans="1:2">
      <c r="A2251" s="11">
        <v>42971.427083333336</v>
      </c>
      <c r="B2251">
        <v>13600</v>
      </c>
    </row>
    <row r="2252" spans="1:2">
      <c r="A2252" s="11">
        <v>42971.4375</v>
      </c>
      <c r="B2252">
        <v>13900</v>
      </c>
    </row>
    <row r="2253" spans="1:2">
      <c r="A2253" s="11">
        <v>42971.447916666664</v>
      </c>
      <c r="B2253">
        <v>14200</v>
      </c>
    </row>
    <row r="2254" spans="1:2">
      <c r="A2254" s="11">
        <v>42971.458333333336</v>
      </c>
      <c r="B2254">
        <v>14400</v>
      </c>
    </row>
    <row r="2255" spans="1:2">
      <c r="A2255" s="11">
        <v>42971.46875</v>
      </c>
      <c r="B2255">
        <v>14700</v>
      </c>
    </row>
    <row r="2256" spans="1:2">
      <c r="A2256" s="11">
        <v>42971.479166666664</v>
      </c>
      <c r="B2256">
        <v>15000</v>
      </c>
    </row>
    <row r="2257" spans="1:2">
      <c r="A2257" s="11">
        <v>42971.489583333336</v>
      </c>
      <c r="B2257">
        <v>15300</v>
      </c>
    </row>
    <row r="2258" spans="1:2">
      <c r="A2258" s="11">
        <v>42971.5</v>
      </c>
      <c r="B2258">
        <v>15400</v>
      </c>
    </row>
    <row r="2259" spans="1:2">
      <c r="A2259" s="11">
        <v>42971.510416666664</v>
      </c>
      <c r="B2259">
        <v>15700</v>
      </c>
    </row>
    <row r="2260" spans="1:2">
      <c r="A2260" s="11">
        <v>42971.520833333336</v>
      </c>
      <c r="B2260">
        <v>15900</v>
      </c>
    </row>
    <row r="2261" spans="1:2">
      <c r="A2261" s="11">
        <v>42971.53125</v>
      </c>
      <c r="B2261">
        <v>16100</v>
      </c>
    </row>
    <row r="2262" spans="1:2">
      <c r="A2262" s="11">
        <v>42971.541666666664</v>
      </c>
      <c r="B2262">
        <v>16300</v>
      </c>
    </row>
    <row r="2263" spans="1:2">
      <c r="A2263" s="11">
        <v>42971.552083333336</v>
      </c>
      <c r="B2263">
        <v>16600</v>
      </c>
    </row>
    <row r="2264" spans="1:2">
      <c r="A2264" s="11">
        <v>42971.5625</v>
      </c>
      <c r="B2264">
        <v>16700</v>
      </c>
    </row>
    <row r="2265" spans="1:2">
      <c r="A2265" s="11">
        <v>42971.572916666664</v>
      </c>
      <c r="B2265">
        <v>16900</v>
      </c>
    </row>
    <row r="2266" spans="1:2">
      <c r="A2266" s="11">
        <v>42971.583333333336</v>
      </c>
      <c r="B2266">
        <v>17200</v>
      </c>
    </row>
    <row r="2267" spans="1:2">
      <c r="A2267" s="11">
        <v>42971.59375</v>
      </c>
      <c r="B2267">
        <v>17400</v>
      </c>
    </row>
    <row r="2268" spans="1:2">
      <c r="A2268" s="11">
        <v>42971.604166666664</v>
      </c>
      <c r="B2268">
        <v>17500</v>
      </c>
    </row>
    <row r="2269" spans="1:2">
      <c r="A2269" s="11">
        <v>42971.614583333336</v>
      </c>
      <c r="B2269">
        <v>17800</v>
      </c>
    </row>
    <row r="2270" spans="1:2">
      <c r="A2270" s="11">
        <v>42971.625</v>
      </c>
      <c r="B2270">
        <v>17800</v>
      </c>
    </row>
    <row r="2271" spans="1:2">
      <c r="A2271" s="11">
        <v>42971.635416666664</v>
      </c>
      <c r="B2271">
        <v>17900</v>
      </c>
    </row>
    <row r="2272" spans="1:2">
      <c r="A2272" s="11">
        <v>42971.645833333336</v>
      </c>
      <c r="B2272">
        <v>18000</v>
      </c>
    </row>
    <row r="2273" spans="1:2">
      <c r="A2273" s="11">
        <v>42971.65625</v>
      </c>
      <c r="B2273">
        <v>18100</v>
      </c>
    </row>
    <row r="2274" spans="1:2">
      <c r="A2274" s="11">
        <v>42971.666666666664</v>
      </c>
      <c r="B2274">
        <v>18200</v>
      </c>
    </row>
    <row r="2275" spans="1:2">
      <c r="A2275" s="11">
        <v>42971.677083333336</v>
      </c>
      <c r="B2275">
        <v>18200</v>
      </c>
    </row>
    <row r="2276" spans="1:2">
      <c r="A2276" s="11">
        <v>42971.6875</v>
      </c>
      <c r="B2276">
        <v>18300</v>
      </c>
    </row>
    <row r="2277" spans="1:2">
      <c r="A2277" s="11">
        <v>42971.697916666664</v>
      </c>
      <c r="B2277">
        <v>18300</v>
      </c>
    </row>
    <row r="2278" spans="1:2">
      <c r="A2278" s="11">
        <v>42971.708333333336</v>
      </c>
      <c r="B2278">
        <v>18400</v>
      </c>
    </row>
    <row r="2279" spans="1:2">
      <c r="A2279" s="11">
        <v>42971.71875</v>
      </c>
      <c r="B2279">
        <v>18300</v>
      </c>
    </row>
    <row r="2280" spans="1:2">
      <c r="A2280" s="11">
        <v>42971.729166666664</v>
      </c>
      <c r="B2280">
        <v>18300</v>
      </c>
    </row>
    <row r="2281" spans="1:2">
      <c r="A2281" s="11">
        <v>42971.739583333336</v>
      </c>
      <c r="B2281">
        <v>18500</v>
      </c>
    </row>
    <row r="2282" spans="1:2">
      <c r="A2282" s="11">
        <v>42971.75</v>
      </c>
      <c r="B2282">
        <v>18500</v>
      </c>
    </row>
    <row r="2283" spans="1:2">
      <c r="A2283" s="11">
        <v>42971.760416666664</v>
      </c>
      <c r="B2283">
        <v>18500</v>
      </c>
    </row>
    <row r="2284" spans="1:2">
      <c r="A2284" s="11">
        <v>42971.770833333336</v>
      </c>
      <c r="B2284">
        <v>18500</v>
      </c>
    </row>
    <row r="2285" spans="1:2">
      <c r="A2285" s="11">
        <v>42971.78125</v>
      </c>
      <c r="B2285">
        <v>18600</v>
      </c>
    </row>
    <row r="2286" spans="1:2">
      <c r="A2286" s="11">
        <v>42971.791666666664</v>
      </c>
      <c r="B2286">
        <v>18600</v>
      </c>
    </row>
    <row r="2287" spans="1:2">
      <c r="A2287" s="11">
        <v>42971.802083333336</v>
      </c>
      <c r="B2287">
        <v>18600</v>
      </c>
    </row>
    <row r="2288" spans="1:2">
      <c r="A2288" s="11">
        <v>42971.8125</v>
      </c>
      <c r="B2288">
        <v>18500</v>
      </c>
    </row>
    <row r="2289" spans="1:2">
      <c r="A2289" s="11">
        <v>42971.822916666664</v>
      </c>
      <c r="B2289">
        <v>18700</v>
      </c>
    </row>
    <row r="2290" spans="1:2">
      <c r="A2290" s="11">
        <v>42971.833333333336</v>
      </c>
      <c r="B2290">
        <v>18600</v>
      </c>
    </row>
    <row r="2291" spans="1:2">
      <c r="A2291" s="11">
        <v>42971.84375</v>
      </c>
      <c r="B2291">
        <v>18600</v>
      </c>
    </row>
    <row r="2292" spans="1:2">
      <c r="A2292" s="11">
        <v>42971.854166666664</v>
      </c>
      <c r="B2292">
        <v>18600</v>
      </c>
    </row>
    <row r="2293" spans="1:2">
      <c r="A2293" s="11">
        <v>42971.864583333336</v>
      </c>
      <c r="B2293">
        <v>18700</v>
      </c>
    </row>
    <row r="2294" spans="1:2">
      <c r="A2294" s="11">
        <v>42971.875</v>
      </c>
      <c r="B2294">
        <v>18600</v>
      </c>
    </row>
    <row r="2295" spans="1:2">
      <c r="A2295" s="11">
        <v>42971.885416666664</v>
      </c>
      <c r="B2295">
        <v>18600</v>
      </c>
    </row>
    <row r="2296" spans="1:2">
      <c r="A2296" s="11">
        <v>42971.895833333336</v>
      </c>
      <c r="B2296">
        <v>18600</v>
      </c>
    </row>
    <row r="2297" spans="1:2">
      <c r="A2297" s="11">
        <v>42971.90625</v>
      </c>
      <c r="B2297">
        <v>18500</v>
      </c>
    </row>
    <row r="2298" spans="1:2">
      <c r="A2298" s="11">
        <v>42971.916666666664</v>
      </c>
      <c r="B2298">
        <v>18400</v>
      </c>
    </row>
    <row r="2299" spans="1:2">
      <c r="A2299" s="11">
        <v>42971.927083333336</v>
      </c>
      <c r="B2299">
        <v>18300</v>
      </c>
    </row>
    <row r="2300" spans="1:2">
      <c r="A2300" s="11">
        <v>42971.9375</v>
      </c>
      <c r="B2300">
        <v>18100</v>
      </c>
    </row>
    <row r="2301" spans="1:2">
      <c r="A2301" s="11">
        <v>42971.947916666664</v>
      </c>
      <c r="B2301">
        <v>18000</v>
      </c>
    </row>
    <row r="2302" spans="1:2">
      <c r="A2302" s="11">
        <v>42971.958333333336</v>
      </c>
      <c r="B2302">
        <v>17800</v>
      </c>
    </row>
    <row r="2303" spans="1:2">
      <c r="A2303" s="11">
        <v>42971.96875</v>
      </c>
      <c r="B2303">
        <v>17500</v>
      </c>
    </row>
    <row r="2304" spans="1:2">
      <c r="A2304" s="11">
        <v>42971.979166666664</v>
      </c>
      <c r="B2304">
        <v>17400</v>
      </c>
    </row>
    <row r="2305" spans="1:2">
      <c r="A2305" s="11">
        <v>42971.989583333336</v>
      </c>
      <c r="B2305">
        <v>17100</v>
      </c>
    </row>
    <row r="2306" spans="1:2">
      <c r="A2306" s="11">
        <v>42972</v>
      </c>
      <c r="B2306">
        <v>16900</v>
      </c>
    </row>
    <row r="2307" spans="1:2">
      <c r="A2307" s="11">
        <v>42972.010416666664</v>
      </c>
      <c r="B2307">
        <v>16600</v>
      </c>
    </row>
    <row r="2308" spans="1:2">
      <c r="A2308" s="11">
        <v>42972.020833333336</v>
      </c>
      <c r="B2308">
        <v>16300</v>
      </c>
    </row>
    <row r="2309" spans="1:2">
      <c r="A2309" s="11">
        <v>42972.03125</v>
      </c>
      <c r="B2309">
        <v>16100</v>
      </c>
    </row>
    <row r="2310" spans="1:2">
      <c r="A2310" s="11">
        <v>42972.041666666664</v>
      </c>
      <c r="B2310">
        <v>15700</v>
      </c>
    </row>
    <row r="2311" spans="1:2">
      <c r="A2311" s="11">
        <v>42972.052083333336</v>
      </c>
      <c r="B2311">
        <v>15500</v>
      </c>
    </row>
    <row r="2312" spans="1:2">
      <c r="A2312" s="11">
        <v>42972.0625</v>
      </c>
      <c r="B2312">
        <v>15200</v>
      </c>
    </row>
    <row r="2313" spans="1:2">
      <c r="A2313" s="11">
        <v>42972.072916666664</v>
      </c>
      <c r="B2313">
        <v>14800</v>
      </c>
    </row>
    <row r="2314" spans="1:2">
      <c r="A2314" s="11">
        <v>42972.083333333336</v>
      </c>
      <c r="B2314">
        <v>14500</v>
      </c>
    </row>
    <row r="2315" spans="1:2">
      <c r="A2315" s="11">
        <v>42972.09375</v>
      </c>
      <c r="B2315">
        <v>14200</v>
      </c>
    </row>
    <row r="2316" spans="1:2">
      <c r="A2316" s="11">
        <v>42972.104166666664</v>
      </c>
      <c r="B2316">
        <v>13900</v>
      </c>
    </row>
    <row r="2317" spans="1:2">
      <c r="A2317" s="11">
        <v>42972.114583333336</v>
      </c>
      <c r="B2317">
        <v>13600</v>
      </c>
    </row>
    <row r="2318" spans="1:2">
      <c r="A2318" s="11">
        <v>42972.125</v>
      </c>
      <c r="B2318">
        <v>13400</v>
      </c>
    </row>
    <row r="2319" spans="1:2">
      <c r="A2319" s="11">
        <v>42972.135416666664</v>
      </c>
      <c r="B2319">
        <v>13100</v>
      </c>
    </row>
    <row r="2320" spans="1:2">
      <c r="A2320" s="11">
        <v>42972.145833333336</v>
      </c>
      <c r="B2320">
        <v>12800</v>
      </c>
    </row>
    <row r="2321" spans="1:2">
      <c r="A2321" s="11">
        <v>42972.15625</v>
      </c>
      <c r="B2321">
        <v>12600</v>
      </c>
    </row>
    <row r="2322" spans="1:2">
      <c r="A2322" s="11">
        <v>42972.166666666664</v>
      </c>
      <c r="B2322">
        <v>12400</v>
      </c>
    </row>
    <row r="2323" spans="1:2">
      <c r="A2323" s="11">
        <v>42972.177083333336</v>
      </c>
      <c r="B2323">
        <v>12200</v>
      </c>
    </row>
    <row r="2324" spans="1:2">
      <c r="A2324" s="11">
        <v>42972.1875</v>
      </c>
      <c r="B2324">
        <v>12000</v>
      </c>
    </row>
    <row r="2325" spans="1:2">
      <c r="A2325" s="11">
        <v>42972.197916666664</v>
      </c>
      <c r="B2325">
        <v>11800</v>
      </c>
    </row>
    <row r="2326" spans="1:2">
      <c r="A2326" s="11">
        <v>42972.208333333336</v>
      </c>
      <c r="B2326">
        <v>11700</v>
      </c>
    </row>
    <row r="2327" spans="1:2">
      <c r="A2327" s="11">
        <v>42972.21875</v>
      </c>
      <c r="B2327">
        <v>11600</v>
      </c>
    </row>
    <row r="2328" spans="1:2">
      <c r="A2328" s="11">
        <v>42972.229166666664</v>
      </c>
      <c r="B2328">
        <v>11400</v>
      </c>
    </row>
    <row r="2329" spans="1:2">
      <c r="A2329" s="11">
        <v>42972.239583333336</v>
      </c>
      <c r="B2329">
        <v>11400</v>
      </c>
    </row>
    <row r="2330" spans="1:2">
      <c r="A2330" s="11">
        <v>42972.25</v>
      </c>
      <c r="B2330">
        <v>11300</v>
      </c>
    </row>
    <row r="2331" spans="1:2">
      <c r="A2331" s="11">
        <v>42972.260416666664</v>
      </c>
      <c r="B2331">
        <v>11200</v>
      </c>
    </row>
    <row r="2332" spans="1:2">
      <c r="A2332" s="11">
        <v>42972.270833333336</v>
      </c>
      <c r="B2332">
        <v>11200</v>
      </c>
    </row>
    <row r="2333" spans="1:2">
      <c r="A2333" s="11">
        <v>42972.28125</v>
      </c>
      <c r="B2333">
        <v>11100</v>
      </c>
    </row>
    <row r="2334" spans="1:2">
      <c r="A2334" s="11">
        <v>42972.291666666664</v>
      </c>
      <c r="B2334">
        <v>11100</v>
      </c>
    </row>
    <row r="2335" spans="1:2">
      <c r="A2335" s="11">
        <v>42972.302083333336</v>
      </c>
      <c r="B2335">
        <v>11200</v>
      </c>
    </row>
    <row r="2336" spans="1:2">
      <c r="A2336" s="11">
        <v>42972.3125</v>
      </c>
      <c r="B2336">
        <v>11300</v>
      </c>
    </row>
    <row r="2337" spans="1:2">
      <c r="A2337" s="11">
        <v>42972.322916666664</v>
      </c>
      <c r="B2337">
        <v>11400</v>
      </c>
    </row>
    <row r="2338" spans="1:2">
      <c r="A2338" s="11">
        <v>42972.333333333336</v>
      </c>
      <c r="B2338">
        <v>11500</v>
      </c>
    </row>
    <row r="2339" spans="1:2">
      <c r="A2339" s="11">
        <v>42972.34375</v>
      </c>
      <c r="B2339">
        <v>11700</v>
      </c>
    </row>
    <row r="2340" spans="1:2">
      <c r="A2340" s="11">
        <v>42972.354166666664</v>
      </c>
      <c r="B2340">
        <v>11800</v>
      </c>
    </row>
    <row r="2341" spans="1:2">
      <c r="A2341" s="11">
        <v>42972.364583333336</v>
      </c>
      <c r="B2341">
        <v>11900</v>
      </c>
    </row>
    <row r="2342" spans="1:2">
      <c r="A2342" s="11">
        <v>42972.375</v>
      </c>
      <c r="B2342">
        <v>12200</v>
      </c>
    </row>
    <row r="2343" spans="1:2">
      <c r="A2343" s="11">
        <v>42972.385416666664</v>
      </c>
      <c r="B2343">
        <v>12300</v>
      </c>
    </row>
    <row r="2344" spans="1:2">
      <c r="A2344" s="11">
        <v>42972.395833333336</v>
      </c>
      <c r="B2344">
        <v>12400</v>
      </c>
    </row>
    <row r="2345" spans="1:2">
      <c r="A2345" s="11">
        <v>42972.40625</v>
      </c>
      <c r="B2345">
        <v>12600</v>
      </c>
    </row>
    <row r="2346" spans="1:2">
      <c r="A2346" s="11">
        <v>42972.416666666664</v>
      </c>
      <c r="B2346">
        <v>12900</v>
      </c>
    </row>
    <row r="2347" spans="1:2">
      <c r="A2347" s="11">
        <v>42972.427083333336</v>
      </c>
      <c r="B2347">
        <v>13200</v>
      </c>
    </row>
    <row r="2348" spans="1:2">
      <c r="A2348" s="11">
        <v>42972.4375</v>
      </c>
      <c r="B2348">
        <v>13300</v>
      </c>
    </row>
    <row r="2349" spans="1:2">
      <c r="A2349" s="11">
        <v>42972.447916666664</v>
      </c>
      <c r="B2349">
        <v>13600</v>
      </c>
    </row>
    <row r="2350" spans="1:2">
      <c r="A2350" s="11">
        <v>42972.458333333336</v>
      </c>
      <c r="B2350">
        <v>13900</v>
      </c>
    </row>
    <row r="2351" spans="1:2">
      <c r="A2351" s="11">
        <v>42972.46875</v>
      </c>
      <c r="B2351">
        <v>14100</v>
      </c>
    </row>
    <row r="2352" spans="1:2">
      <c r="A2352" s="11">
        <v>42972.479166666664</v>
      </c>
      <c r="B2352">
        <v>14500</v>
      </c>
    </row>
    <row r="2353" spans="1:2">
      <c r="A2353" s="11">
        <v>42972.489583333336</v>
      </c>
      <c r="B2353">
        <v>14800</v>
      </c>
    </row>
    <row r="2354" spans="1:2">
      <c r="A2354" s="11">
        <v>42972.5</v>
      </c>
      <c r="B2354">
        <v>15100</v>
      </c>
    </row>
    <row r="2355" spans="1:2">
      <c r="A2355" s="11">
        <v>42972.510416666664</v>
      </c>
      <c r="B2355">
        <v>15300</v>
      </c>
    </row>
    <row r="2356" spans="1:2">
      <c r="A2356" s="11">
        <v>42972.520833333336</v>
      </c>
      <c r="B2356">
        <v>15700</v>
      </c>
    </row>
    <row r="2357" spans="1:2">
      <c r="A2357" s="11">
        <v>42972.53125</v>
      </c>
      <c r="B2357">
        <v>16000</v>
      </c>
    </row>
    <row r="2358" spans="1:2">
      <c r="A2358" s="11">
        <v>42972.541666666664</v>
      </c>
      <c r="B2358">
        <v>16300</v>
      </c>
    </row>
    <row r="2359" spans="1:2">
      <c r="A2359" s="11">
        <v>42972.552083333336</v>
      </c>
      <c r="B2359">
        <v>16500</v>
      </c>
    </row>
    <row r="2360" spans="1:2">
      <c r="A2360" s="11">
        <v>42972.5625</v>
      </c>
      <c r="B2360">
        <v>16600</v>
      </c>
    </row>
    <row r="2361" spans="1:2">
      <c r="A2361" s="11">
        <v>42972.572916666664</v>
      </c>
      <c r="B2361">
        <v>16900</v>
      </c>
    </row>
    <row r="2362" spans="1:2">
      <c r="A2362" s="11">
        <v>42972.583333333336</v>
      </c>
      <c r="B2362">
        <v>17100</v>
      </c>
    </row>
    <row r="2363" spans="1:2">
      <c r="A2363" s="11">
        <v>42972.59375</v>
      </c>
      <c r="B2363">
        <v>17200</v>
      </c>
    </row>
    <row r="2364" spans="1:2">
      <c r="A2364" s="11">
        <v>42972.604166666664</v>
      </c>
      <c r="B2364">
        <v>17400</v>
      </c>
    </row>
    <row r="2365" spans="1:2">
      <c r="A2365" s="11">
        <v>42972.614583333336</v>
      </c>
      <c r="B2365">
        <v>17500</v>
      </c>
    </row>
    <row r="2366" spans="1:2">
      <c r="A2366" s="11">
        <v>42972.625</v>
      </c>
      <c r="B2366">
        <v>17700</v>
      </c>
    </row>
    <row r="2367" spans="1:2">
      <c r="A2367" s="11">
        <v>42972.635416666664</v>
      </c>
      <c r="B2367">
        <v>17900</v>
      </c>
    </row>
    <row r="2368" spans="1:2">
      <c r="A2368" s="11">
        <v>42972.645833333336</v>
      </c>
      <c r="B2368">
        <v>18000</v>
      </c>
    </row>
    <row r="2369" spans="1:2">
      <c r="A2369" s="11">
        <v>42972.65625</v>
      </c>
      <c r="B2369">
        <v>18200</v>
      </c>
    </row>
    <row r="2370" spans="1:2">
      <c r="A2370" s="11">
        <v>42972.666666666664</v>
      </c>
      <c r="B2370">
        <v>18300</v>
      </c>
    </row>
    <row r="2371" spans="1:2">
      <c r="A2371" s="11">
        <v>42972.677083333336</v>
      </c>
      <c r="B2371">
        <v>18400</v>
      </c>
    </row>
    <row r="2372" spans="1:2">
      <c r="A2372" s="11">
        <v>42972.6875</v>
      </c>
      <c r="B2372">
        <v>18600</v>
      </c>
    </row>
    <row r="2373" spans="1:2">
      <c r="A2373" s="11">
        <v>42972.697916666664</v>
      </c>
      <c r="B2373">
        <v>18600</v>
      </c>
    </row>
    <row r="2374" spans="1:2">
      <c r="A2374" s="11">
        <v>42972.708333333336</v>
      </c>
      <c r="B2374">
        <v>18600</v>
      </c>
    </row>
    <row r="2375" spans="1:2">
      <c r="A2375" s="11">
        <v>42972.71875</v>
      </c>
      <c r="B2375">
        <v>18600</v>
      </c>
    </row>
    <row r="2376" spans="1:2">
      <c r="A2376" s="11">
        <v>42972.729166666664</v>
      </c>
      <c r="B2376">
        <v>18700</v>
      </c>
    </row>
    <row r="2377" spans="1:2">
      <c r="A2377" s="11">
        <v>42972.739583333336</v>
      </c>
      <c r="B2377">
        <v>18700</v>
      </c>
    </row>
    <row r="2378" spans="1:2">
      <c r="A2378" s="11">
        <v>42972.75</v>
      </c>
      <c r="B2378">
        <v>18600</v>
      </c>
    </row>
    <row r="2379" spans="1:2">
      <c r="A2379" s="11">
        <v>42972.760416666664</v>
      </c>
      <c r="B2379">
        <v>18500</v>
      </c>
    </row>
    <row r="2380" spans="1:2">
      <c r="A2380" s="11">
        <v>42972.770833333336</v>
      </c>
      <c r="B2380">
        <v>18500</v>
      </c>
    </row>
    <row r="2381" spans="1:2">
      <c r="A2381" s="11">
        <v>42972.78125</v>
      </c>
      <c r="B2381">
        <v>18500</v>
      </c>
    </row>
    <row r="2382" spans="1:2">
      <c r="A2382" s="11">
        <v>42972.791666666664</v>
      </c>
      <c r="B2382">
        <v>18500</v>
      </c>
    </row>
    <row r="2383" spans="1:2">
      <c r="A2383" s="11">
        <v>42972.802083333336</v>
      </c>
      <c r="B2383">
        <v>18500</v>
      </c>
    </row>
    <row r="2384" spans="1:2">
      <c r="A2384" s="11">
        <v>42972.8125</v>
      </c>
      <c r="B2384">
        <v>18500</v>
      </c>
    </row>
    <row r="2385" spans="1:2">
      <c r="A2385" s="11">
        <v>42972.822916666664</v>
      </c>
      <c r="B2385">
        <v>18400</v>
      </c>
    </row>
    <row r="2386" spans="1:2">
      <c r="A2386" s="11">
        <v>42972.833333333336</v>
      </c>
      <c r="B2386">
        <v>18300</v>
      </c>
    </row>
    <row r="2387" spans="1:2">
      <c r="A2387" s="11">
        <v>42972.84375</v>
      </c>
      <c r="B2387">
        <v>18300</v>
      </c>
    </row>
    <row r="2388" spans="1:2">
      <c r="A2388" s="11">
        <v>42972.854166666664</v>
      </c>
      <c r="B2388">
        <v>18300</v>
      </c>
    </row>
    <row r="2389" spans="1:2">
      <c r="A2389" s="11">
        <v>42972.864583333336</v>
      </c>
      <c r="B2389">
        <v>18200</v>
      </c>
    </row>
    <row r="2390" spans="1:2">
      <c r="A2390" s="11">
        <v>42972.875</v>
      </c>
      <c r="B2390">
        <v>18300</v>
      </c>
    </row>
    <row r="2391" spans="1:2">
      <c r="A2391" s="11">
        <v>42972.885416666664</v>
      </c>
      <c r="B2391">
        <v>18200</v>
      </c>
    </row>
    <row r="2392" spans="1:2">
      <c r="A2392" s="11">
        <v>42972.895833333336</v>
      </c>
      <c r="B2392">
        <v>18200</v>
      </c>
    </row>
    <row r="2393" spans="1:2">
      <c r="A2393" s="11">
        <v>42972.90625</v>
      </c>
      <c r="B2393">
        <v>18100</v>
      </c>
    </row>
    <row r="2394" spans="1:2">
      <c r="A2394" s="11">
        <v>42972.916666666664</v>
      </c>
      <c r="B2394">
        <v>18100</v>
      </c>
    </row>
    <row r="2395" spans="1:2">
      <c r="A2395" s="11">
        <v>42972.927083333336</v>
      </c>
      <c r="B2395">
        <v>18000</v>
      </c>
    </row>
    <row r="2396" spans="1:2">
      <c r="A2396" s="11">
        <v>42972.9375</v>
      </c>
      <c r="B2396">
        <v>18000</v>
      </c>
    </row>
    <row r="2397" spans="1:2">
      <c r="A2397" s="11">
        <v>42972.947916666664</v>
      </c>
      <c r="B2397">
        <v>17800</v>
      </c>
    </row>
    <row r="2398" spans="1:2">
      <c r="A2398" s="11">
        <v>42972.958333333336</v>
      </c>
      <c r="B2398">
        <v>17700</v>
      </c>
    </row>
    <row r="2399" spans="1:2">
      <c r="A2399" s="11">
        <v>42972.96875</v>
      </c>
      <c r="B2399">
        <v>17600</v>
      </c>
    </row>
    <row r="2400" spans="1:2">
      <c r="A2400" s="11">
        <v>42972.979166666664</v>
      </c>
      <c r="B2400">
        <v>17300</v>
      </c>
    </row>
    <row r="2401" spans="1:2">
      <c r="A2401" s="11">
        <v>42972.989583333336</v>
      </c>
      <c r="B2401">
        <v>17100</v>
      </c>
    </row>
    <row r="2402" spans="1:2">
      <c r="A2402" s="11">
        <v>42973</v>
      </c>
      <c r="B2402">
        <v>16900</v>
      </c>
    </row>
    <row r="2403" spans="1:2">
      <c r="A2403" s="11">
        <v>42973.010416666664</v>
      </c>
      <c r="B2403">
        <v>16500</v>
      </c>
    </row>
    <row r="2404" spans="1:2">
      <c r="A2404" s="11">
        <v>42973.020833333336</v>
      </c>
      <c r="B2404">
        <v>16300</v>
      </c>
    </row>
    <row r="2405" spans="1:2">
      <c r="A2405" s="11">
        <v>42973.03125</v>
      </c>
      <c r="B2405">
        <v>16000</v>
      </c>
    </row>
    <row r="2406" spans="1:2">
      <c r="A2406" s="11">
        <v>42973.041666666664</v>
      </c>
      <c r="B2406">
        <v>15500</v>
      </c>
    </row>
    <row r="2407" spans="1:2">
      <c r="A2407" s="11">
        <v>42973.052083333336</v>
      </c>
      <c r="B2407">
        <v>15100</v>
      </c>
    </row>
    <row r="2408" spans="1:2">
      <c r="A2408" s="11">
        <v>42973.0625</v>
      </c>
      <c r="B2408">
        <v>14800</v>
      </c>
    </row>
    <row r="2409" spans="1:2">
      <c r="A2409" s="11">
        <v>42973.072916666664</v>
      </c>
      <c r="B2409">
        <v>14400</v>
      </c>
    </row>
    <row r="2410" spans="1:2">
      <c r="A2410" s="11">
        <v>42973.083333333336</v>
      </c>
      <c r="B2410">
        <v>14100</v>
      </c>
    </row>
    <row r="2411" spans="1:2">
      <c r="A2411" s="11">
        <v>42973.09375</v>
      </c>
      <c r="B2411">
        <v>13800</v>
      </c>
    </row>
    <row r="2412" spans="1:2">
      <c r="A2412" s="11">
        <v>42973.104166666664</v>
      </c>
      <c r="B2412">
        <v>13400</v>
      </c>
    </row>
    <row r="2413" spans="1:2">
      <c r="A2413" s="11">
        <v>42973.114583333336</v>
      </c>
      <c r="B2413">
        <v>13300</v>
      </c>
    </row>
    <row r="2414" spans="1:2">
      <c r="A2414" s="11">
        <v>42973.125</v>
      </c>
      <c r="B2414">
        <v>13000</v>
      </c>
    </row>
    <row r="2415" spans="1:2">
      <c r="A2415" s="11">
        <v>42973.135416666664</v>
      </c>
      <c r="B2415">
        <v>12900</v>
      </c>
    </row>
    <row r="2416" spans="1:2">
      <c r="A2416" s="11">
        <v>42973.145833333336</v>
      </c>
      <c r="B2416">
        <v>12700</v>
      </c>
    </row>
    <row r="2417" spans="1:2">
      <c r="A2417" s="11">
        <v>42973.15625</v>
      </c>
      <c r="B2417">
        <v>12500</v>
      </c>
    </row>
    <row r="2418" spans="1:2">
      <c r="A2418" s="11">
        <v>42973.166666666664</v>
      </c>
      <c r="B2418">
        <v>12400</v>
      </c>
    </row>
    <row r="2419" spans="1:2">
      <c r="A2419" s="11">
        <v>42973.177083333336</v>
      </c>
      <c r="B2419">
        <v>12200</v>
      </c>
    </row>
    <row r="2420" spans="1:2">
      <c r="A2420" s="11">
        <v>42973.1875</v>
      </c>
      <c r="B2420">
        <v>12100</v>
      </c>
    </row>
    <row r="2421" spans="1:2">
      <c r="A2421" s="11">
        <v>42973.197916666664</v>
      </c>
      <c r="B2421">
        <v>12000</v>
      </c>
    </row>
    <row r="2422" spans="1:2">
      <c r="A2422" s="11">
        <v>42973.208333333336</v>
      </c>
      <c r="B2422">
        <v>11800</v>
      </c>
    </row>
    <row r="2423" spans="1:2">
      <c r="A2423" s="11">
        <v>42973.21875</v>
      </c>
      <c r="B2423">
        <v>11600</v>
      </c>
    </row>
    <row r="2424" spans="1:2">
      <c r="A2424" s="11">
        <v>42973.229166666664</v>
      </c>
      <c r="B2424">
        <v>11400</v>
      </c>
    </row>
    <row r="2425" spans="1:2">
      <c r="A2425" s="11">
        <v>42973.239583333336</v>
      </c>
      <c r="B2425">
        <v>11300</v>
      </c>
    </row>
    <row r="2426" spans="1:2">
      <c r="A2426" s="11">
        <v>42973.25</v>
      </c>
      <c r="B2426">
        <v>11100</v>
      </c>
    </row>
    <row r="2427" spans="1:2">
      <c r="A2427" s="11">
        <v>42973.260416666664</v>
      </c>
      <c r="B2427">
        <v>11100</v>
      </c>
    </row>
    <row r="2428" spans="1:2">
      <c r="A2428" s="11">
        <v>42973.270833333336</v>
      </c>
      <c r="B2428">
        <v>11000</v>
      </c>
    </row>
    <row r="2429" spans="1:2">
      <c r="A2429" s="11">
        <v>42973.28125</v>
      </c>
      <c r="B2429">
        <v>10900</v>
      </c>
    </row>
    <row r="2430" spans="1:2">
      <c r="A2430" s="11">
        <v>42973.291666666664</v>
      </c>
      <c r="B2430">
        <v>10800</v>
      </c>
    </row>
    <row r="2431" spans="1:2">
      <c r="A2431" s="11">
        <v>42973.302083333336</v>
      </c>
      <c r="B2431">
        <v>10800</v>
      </c>
    </row>
    <row r="2432" spans="1:2">
      <c r="A2432" s="11">
        <v>42973.3125</v>
      </c>
      <c r="B2432">
        <v>10800</v>
      </c>
    </row>
    <row r="2433" spans="1:2">
      <c r="A2433" s="11">
        <v>42973.322916666664</v>
      </c>
      <c r="B2433">
        <v>10800</v>
      </c>
    </row>
    <row r="2434" spans="1:2">
      <c r="A2434" s="11">
        <v>42973.333333333336</v>
      </c>
      <c r="B2434">
        <v>10800</v>
      </c>
    </row>
    <row r="2435" spans="1:2">
      <c r="A2435" s="11">
        <v>42973.34375</v>
      </c>
      <c r="B2435">
        <v>10800</v>
      </c>
    </row>
    <row r="2436" spans="1:2">
      <c r="A2436" s="11">
        <v>42973.354166666664</v>
      </c>
      <c r="B2436">
        <v>10900</v>
      </c>
    </row>
    <row r="2437" spans="1:2">
      <c r="A2437" s="11">
        <v>42973.364583333336</v>
      </c>
      <c r="B2437">
        <v>11000</v>
      </c>
    </row>
    <row r="2438" spans="1:2">
      <c r="A2438" s="11">
        <v>42973.375</v>
      </c>
      <c r="B2438">
        <v>11100</v>
      </c>
    </row>
    <row r="2439" spans="1:2">
      <c r="A2439" s="11">
        <v>42973.385416666664</v>
      </c>
      <c r="B2439">
        <v>11200</v>
      </c>
    </row>
    <row r="2440" spans="1:2">
      <c r="A2440" s="11">
        <v>42973.395833333336</v>
      </c>
      <c r="B2440">
        <v>11400</v>
      </c>
    </row>
    <row r="2441" spans="1:2">
      <c r="A2441" s="11">
        <v>42973.40625</v>
      </c>
      <c r="B2441">
        <v>11600</v>
      </c>
    </row>
    <row r="2442" spans="1:2">
      <c r="A2442" s="11">
        <v>42973.416666666664</v>
      </c>
      <c r="B2442">
        <v>11800</v>
      </c>
    </row>
    <row r="2443" spans="1:2">
      <c r="A2443" s="11">
        <v>42973.427083333336</v>
      </c>
      <c r="B2443">
        <v>12000</v>
      </c>
    </row>
    <row r="2444" spans="1:2">
      <c r="A2444" s="11">
        <v>42973.4375</v>
      </c>
      <c r="B2444">
        <v>12300</v>
      </c>
    </row>
    <row r="2445" spans="1:2">
      <c r="A2445" s="11">
        <v>42973.447916666664</v>
      </c>
      <c r="B2445">
        <v>12600</v>
      </c>
    </row>
    <row r="2446" spans="1:2">
      <c r="A2446" s="11">
        <v>42973.458333333336</v>
      </c>
      <c r="B2446">
        <v>12800</v>
      </c>
    </row>
    <row r="2447" spans="1:2">
      <c r="A2447" s="11">
        <v>42973.46875</v>
      </c>
      <c r="B2447">
        <v>13100</v>
      </c>
    </row>
    <row r="2448" spans="1:2">
      <c r="A2448" s="11">
        <v>42973.479166666664</v>
      </c>
      <c r="B2448">
        <v>13300</v>
      </c>
    </row>
    <row r="2449" spans="1:2">
      <c r="A2449" s="11">
        <v>42973.489583333336</v>
      </c>
      <c r="B2449">
        <v>13500</v>
      </c>
    </row>
    <row r="2450" spans="1:2">
      <c r="A2450" s="11">
        <v>42973.5</v>
      </c>
      <c r="B2450">
        <v>13800</v>
      </c>
    </row>
    <row r="2451" spans="1:2">
      <c r="A2451" s="11">
        <v>42973.510416666664</v>
      </c>
      <c r="B2451">
        <v>14000</v>
      </c>
    </row>
    <row r="2452" spans="1:2">
      <c r="A2452" s="11">
        <v>42973.520833333336</v>
      </c>
      <c r="B2452">
        <v>14200</v>
      </c>
    </row>
    <row r="2453" spans="1:2">
      <c r="A2453" s="11">
        <v>42973.53125</v>
      </c>
      <c r="B2453">
        <v>14400</v>
      </c>
    </row>
    <row r="2454" spans="1:2">
      <c r="A2454" s="11">
        <v>42973.541666666664</v>
      </c>
      <c r="B2454">
        <v>14600</v>
      </c>
    </row>
    <row r="2455" spans="1:2">
      <c r="A2455" s="11">
        <v>42973.552083333336</v>
      </c>
      <c r="B2455">
        <v>14700</v>
      </c>
    </row>
    <row r="2456" spans="1:2">
      <c r="A2456" s="11">
        <v>42973.5625</v>
      </c>
      <c r="B2456">
        <v>14900</v>
      </c>
    </row>
    <row r="2457" spans="1:2">
      <c r="A2457" s="11">
        <v>42973.572916666664</v>
      </c>
      <c r="B2457">
        <v>15100</v>
      </c>
    </row>
    <row r="2458" spans="1:2">
      <c r="A2458" s="11">
        <v>42973.583333333336</v>
      </c>
      <c r="B2458">
        <v>15300</v>
      </c>
    </row>
    <row r="2459" spans="1:2">
      <c r="A2459" s="11">
        <v>42973.59375</v>
      </c>
      <c r="B2459">
        <v>15500</v>
      </c>
    </row>
    <row r="2460" spans="1:2">
      <c r="A2460" s="11">
        <v>42973.604166666664</v>
      </c>
      <c r="B2460">
        <v>15700</v>
      </c>
    </row>
    <row r="2461" spans="1:2">
      <c r="A2461" s="11">
        <v>42973.614583333336</v>
      </c>
      <c r="B2461">
        <v>15900</v>
      </c>
    </row>
    <row r="2462" spans="1:2">
      <c r="A2462" s="11">
        <v>42973.625</v>
      </c>
      <c r="B2462">
        <v>16200</v>
      </c>
    </row>
    <row r="2463" spans="1:2">
      <c r="A2463" s="11">
        <v>42973.635416666664</v>
      </c>
      <c r="B2463">
        <v>16300</v>
      </c>
    </row>
    <row r="2464" spans="1:2">
      <c r="A2464" s="11">
        <v>42973.645833333336</v>
      </c>
      <c r="B2464">
        <v>16500</v>
      </c>
    </row>
    <row r="2465" spans="1:2">
      <c r="A2465" s="11">
        <v>42973.65625</v>
      </c>
      <c r="B2465">
        <v>16700</v>
      </c>
    </row>
    <row r="2466" spans="1:2">
      <c r="A2466" s="11">
        <v>42973.666666666664</v>
      </c>
      <c r="B2466">
        <v>16800</v>
      </c>
    </row>
    <row r="2467" spans="1:2">
      <c r="A2467" s="11">
        <v>42973.677083333336</v>
      </c>
      <c r="B2467">
        <v>16900</v>
      </c>
    </row>
    <row r="2468" spans="1:2">
      <c r="A2468" s="11">
        <v>42973.6875</v>
      </c>
      <c r="B2468">
        <v>17000</v>
      </c>
    </row>
    <row r="2469" spans="1:2">
      <c r="A2469" s="11">
        <v>42973.697916666664</v>
      </c>
      <c r="B2469">
        <v>17100</v>
      </c>
    </row>
    <row r="2470" spans="1:2">
      <c r="A2470" s="11">
        <v>42973.708333333336</v>
      </c>
      <c r="B2470">
        <v>17200</v>
      </c>
    </row>
    <row r="2471" spans="1:2">
      <c r="A2471" s="11">
        <v>42973.71875</v>
      </c>
      <c r="B2471">
        <v>17200</v>
      </c>
    </row>
    <row r="2472" spans="1:2">
      <c r="A2472" s="11">
        <v>42973.729166666664</v>
      </c>
      <c r="B2472">
        <v>17400</v>
      </c>
    </row>
    <row r="2473" spans="1:2">
      <c r="A2473" s="11">
        <v>42973.739583333336</v>
      </c>
      <c r="B2473">
        <v>17500</v>
      </c>
    </row>
    <row r="2474" spans="1:2">
      <c r="A2474" s="11">
        <v>42973.75</v>
      </c>
      <c r="B2474">
        <v>17500</v>
      </c>
    </row>
    <row r="2475" spans="1:2">
      <c r="A2475" s="11">
        <v>42973.760416666664</v>
      </c>
      <c r="B2475">
        <v>17600</v>
      </c>
    </row>
    <row r="2476" spans="1:2">
      <c r="A2476" s="11">
        <v>42973.770833333336</v>
      </c>
      <c r="B2476">
        <v>17800</v>
      </c>
    </row>
    <row r="2477" spans="1:2">
      <c r="A2477" s="11">
        <v>42973.78125</v>
      </c>
      <c r="B2477">
        <v>17900</v>
      </c>
    </row>
    <row r="2478" spans="1:2">
      <c r="A2478" s="11">
        <v>42973.791666666664</v>
      </c>
      <c r="B2478">
        <v>17900</v>
      </c>
    </row>
    <row r="2479" spans="1:2">
      <c r="A2479" s="11">
        <v>42973.802083333336</v>
      </c>
      <c r="B2479">
        <v>18000</v>
      </c>
    </row>
    <row r="2480" spans="1:2">
      <c r="A2480" s="11">
        <v>42973.8125</v>
      </c>
      <c r="B2480">
        <v>18100</v>
      </c>
    </row>
    <row r="2481" spans="1:2">
      <c r="A2481" s="11">
        <v>42973.822916666664</v>
      </c>
      <c r="B2481">
        <v>18200</v>
      </c>
    </row>
    <row r="2482" spans="1:2">
      <c r="A2482" s="11">
        <v>42973.833333333336</v>
      </c>
      <c r="B2482">
        <v>18200</v>
      </c>
    </row>
    <row r="2483" spans="1:2">
      <c r="A2483" s="11">
        <v>42973.84375</v>
      </c>
      <c r="B2483">
        <v>18200</v>
      </c>
    </row>
    <row r="2484" spans="1:2">
      <c r="A2484" s="11">
        <v>42973.854166666664</v>
      </c>
      <c r="B2484">
        <v>18300</v>
      </c>
    </row>
    <row r="2485" spans="1:2">
      <c r="A2485" s="11">
        <v>42973.864583333336</v>
      </c>
      <c r="B2485">
        <v>18300</v>
      </c>
    </row>
    <row r="2486" spans="1:2">
      <c r="A2486" s="11">
        <v>42973.875</v>
      </c>
      <c r="B2486">
        <v>18400</v>
      </c>
    </row>
    <row r="2487" spans="1:2">
      <c r="A2487" s="11">
        <v>42973.885416666664</v>
      </c>
      <c r="B2487">
        <v>18300</v>
      </c>
    </row>
    <row r="2488" spans="1:2">
      <c r="A2488" s="11">
        <v>42973.895833333336</v>
      </c>
      <c r="B2488">
        <v>18300</v>
      </c>
    </row>
    <row r="2489" spans="1:2">
      <c r="A2489" s="11">
        <v>42973.90625</v>
      </c>
      <c r="B2489">
        <v>18200</v>
      </c>
    </row>
    <row r="2490" spans="1:2">
      <c r="A2490" s="11">
        <v>42973.916666666664</v>
      </c>
      <c r="B2490">
        <v>18100</v>
      </c>
    </row>
    <row r="2491" spans="1:2">
      <c r="A2491" s="11">
        <v>42973.927083333336</v>
      </c>
      <c r="B2491">
        <v>17900</v>
      </c>
    </row>
    <row r="2492" spans="1:2">
      <c r="A2492" s="11">
        <v>42973.9375</v>
      </c>
      <c r="B2492">
        <v>17800</v>
      </c>
    </row>
    <row r="2493" spans="1:2">
      <c r="A2493" s="11">
        <v>42973.947916666664</v>
      </c>
      <c r="B2493">
        <v>17600</v>
      </c>
    </row>
    <row r="2494" spans="1:2">
      <c r="A2494" s="11">
        <v>42973.958333333336</v>
      </c>
      <c r="B2494">
        <v>17400</v>
      </c>
    </row>
    <row r="2495" spans="1:2">
      <c r="A2495" s="11">
        <v>42973.96875</v>
      </c>
      <c r="B2495">
        <v>17300</v>
      </c>
    </row>
    <row r="2496" spans="1:2">
      <c r="A2496" s="11">
        <v>42973.979166666664</v>
      </c>
      <c r="B2496">
        <v>17000</v>
      </c>
    </row>
    <row r="2497" spans="1:2">
      <c r="A2497" s="11">
        <v>42973.989583333336</v>
      </c>
      <c r="B2497">
        <v>16800</v>
      </c>
    </row>
    <row r="2498" spans="1:2">
      <c r="A2498" s="11">
        <v>42974</v>
      </c>
      <c r="B2498">
        <v>16600</v>
      </c>
    </row>
    <row r="2499" spans="1:2">
      <c r="A2499" s="11">
        <v>42974.010416666664</v>
      </c>
      <c r="B2499">
        <v>16300</v>
      </c>
    </row>
    <row r="2500" spans="1:2">
      <c r="A2500" s="11">
        <v>42974.020833333336</v>
      </c>
      <c r="B2500">
        <v>16100</v>
      </c>
    </row>
    <row r="2501" spans="1:2">
      <c r="A2501" s="11">
        <v>42974.03125</v>
      </c>
      <c r="B2501">
        <v>15800</v>
      </c>
    </row>
    <row r="2502" spans="1:2">
      <c r="A2502" s="11">
        <v>42974.041666666664</v>
      </c>
      <c r="B2502">
        <v>15500</v>
      </c>
    </row>
    <row r="2503" spans="1:2">
      <c r="A2503" s="11">
        <v>42974.052083333336</v>
      </c>
      <c r="B2503">
        <v>15300</v>
      </c>
    </row>
    <row r="2504" spans="1:2">
      <c r="A2504" s="11">
        <v>42974.0625</v>
      </c>
      <c r="B2504">
        <v>15000</v>
      </c>
    </row>
    <row r="2505" spans="1:2">
      <c r="A2505" s="11">
        <v>42974.072916666664</v>
      </c>
      <c r="B2505">
        <v>14700</v>
      </c>
    </row>
    <row r="2506" spans="1:2">
      <c r="A2506" s="11">
        <v>42974.083333333336</v>
      </c>
      <c r="B2506">
        <v>14400</v>
      </c>
    </row>
    <row r="2507" spans="1:2">
      <c r="A2507" s="11">
        <v>42974.09375</v>
      </c>
      <c r="B2507">
        <v>14100</v>
      </c>
    </row>
    <row r="2508" spans="1:2">
      <c r="A2508" s="11">
        <v>42974.104166666664</v>
      </c>
      <c r="B2508">
        <v>13700</v>
      </c>
    </row>
    <row r="2509" spans="1:2">
      <c r="A2509" s="11">
        <v>42974.114583333336</v>
      </c>
      <c r="B2509">
        <v>13400</v>
      </c>
    </row>
    <row r="2510" spans="1:2">
      <c r="A2510" s="11">
        <v>42974.125</v>
      </c>
      <c r="B2510">
        <v>13200</v>
      </c>
    </row>
    <row r="2511" spans="1:2">
      <c r="A2511" s="11">
        <v>42974.135416666664</v>
      </c>
      <c r="B2511">
        <v>12900</v>
      </c>
    </row>
    <row r="2512" spans="1:2">
      <c r="A2512" s="11">
        <v>42974.145833333336</v>
      </c>
      <c r="B2512">
        <v>12700</v>
      </c>
    </row>
    <row r="2513" spans="1:2">
      <c r="A2513" s="11">
        <v>42974.15625</v>
      </c>
      <c r="B2513">
        <v>12500</v>
      </c>
    </row>
    <row r="2514" spans="1:2">
      <c r="A2514" s="11">
        <v>42974.166666666664</v>
      </c>
      <c r="B2514">
        <v>12200</v>
      </c>
    </row>
    <row r="2515" spans="1:2">
      <c r="A2515" s="11">
        <v>42974.177083333336</v>
      </c>
      <c r="B2515">
        <v>12000</v>
      </c>
    </row>
    <row r="2516" spans="1:2">
      <c r="A2516" s="11">
        <v>42974.1875</v>
      </c>
      <c r="B2516">
        <v>11900</v>
      </c>
    </row>
    <row r="2517" spans="1:2">
      <c r="A2517" s="11">
        <v>42974.197916666664</v>
      </c>
      <c r="B2517">
        <v>11700</v>
      </c>
    </row>
    <row r="2518" spans="1:2">
      <c r="A2518" s="11">
        <v>42974.208333333336</v>
      </c>
      <c r="B2518">
        <v>11500</v>
      </c>
    </row>
    <row r="2519" spans="1:2">
      <c r="A2519" s="11">
        <v>42974.21875</v>
      </c>
      <c r="B2519">
        <v>11300</v>
      </c>
    </row>
    <row r="2520" spans="1:2">
      <c r="A2520" s="11">
        <v>42974.229166666664</v>
      </c>
      <c r="B2520">
        <v>11200</v>
      </c>
    </row>
    <row r="2521" spans="1:2">
      <c r="A2521" s="11">
        <v>42974.239583333336</v>
      </c>
      <c r="B2521">
        <v>11100</v>
      </c>
    </row>
    <row r="2522" spans="1:2">
      <c r="A2522" s="11">
        <v>42974.25</v>
      </c>
      <c r="B2522">
        <v>11000</v>
      </c>
    </row>
    <row r="2523" spans="1:2">
      <c r="A2523" s="11">
        <v>42974.260416666664</v>
      </c>
      <c r="B2523">
        <v>10900</v>
      </c>
    </row>
    <row r="2524" spans="1:2">
      <c r="A2524" s="11">
        <v>42974.270833333336</v>
      </c>
      <c r="B2524">
        <v>10800</v>
      </c>
    </row>
    <row r="2525" spans="1:2">
      <c r="A2525" s="11">
        <v>42974.28125</v>
      </c>
      <c r="B2525">
        <v>10700</v>
      </c>
    </row>
    <row r="2526" spans="1:2">
      <c r="A2526" s="11">
        <v>42974.291666666664</v>
      </c>
      <c r="B2526">
        <v>10600</v>
      </c>
    </row>
    <row r="2527" spans="1:2">
      <c r="A2527" s="11">
        <v>42974.302083333336</v>
      </c>
      <c r="B2527">
        <v>10600</v>
      </c>
    </row>
    <row r="2528" spans="1:2">
      <c r="A2528" s="11">
        <v>42974.3125</v>
      </c>
      <c r="B2528">
        <v>10600</v>
      </c>
    </row>
    <row r="2529" spans="1:2">
      <c r="A2529" s="11">
        <v>42974.322916666664</v>
      </c>
      <c r="B2529">
        <v>10500</v>
      </c>
    </row>
    <row r="2530" spans="1:2">
      <c r="A2530" s="11">
        <v>42974.333333333336</v>
      </c>
      <c r="B2530">
        <v>10500</v>
      </c>
    </row>
    <row r="2531" spans="1:2">
      <c r="A2531" s="11">
        <v>42974.34375</v>
      </c>
      <c r="B2531">
        <v>10500</v>
      </c>
    </row>
    <row r="2532" spans="1:2">
      <c r="A2532" s="11">
        <v>42974.354166666664</v>
      </c>
      <c r="B2532">
        <v>10500</v>
      </c>
    </row>
    <row r="2533" spans="1:2">
      <c r="A2533" s="11">
        <v>42974.364583333336</v>
      </c>
      <c r="B2533">
        <v>10500</v>
      </c>
    </row>
    <row r="2534" spans="1:2">
      <c r="A2534" s="11">
        <v>42974.375</v>
      </c>
      <c r="B2534">
        <v>10500</v>
      </c>
    </row>
    <row r="2535" spans="1:2">
      <c r="A2535" s="11">
        <v>42974.385416666664</v>
      </c>
      <c r="B2535">
        <v>10500</v>
      </c>
    </row>
    <row r="2536" spans="1:2">
      <c r="A2536" s="11">
        <v>42974.395833333336</v>
      </c>
      <c r="B2536">
        <v>10500</v>
      </c>
    </row>
    <row r="2537" spans="1:2">
      <c r="A2537" s="11">
        <v>42974.40625</v>
      </c>
      <c r="B2537">
        <v>10500</v>
      </c>
    </row>
    <row r="2538" spans="1:2">
      <c r="A2538" s="11">
        <v>42974.416666666664</v>
      </c>
      <c r="B2538">
        <v>10600</v>
      </c>
    </row>
    <row r="2539" spans="1:2">
      <c r="A2539" s="11">
        <v>42974.427083333336</v>
      </c>
      <c r="B2539">
        <v>10600</v>
      </c>
    </row>
    <row r="2540" spans="1:2">
      <c r="A2540" s="11">
        <v>42974.4375</v>
      </c>
      <c r="B2540">
        <v>10600</v>
      </c>
    </row>
    <row r="2541" spans="1:2">
      <c r="A2541" s="11">
        <v>42974.447916666664</v>
      </c>
      <c r="B2541">
        <v>10600</v>
      </c>
    </row>
    <row r="2542" spans="1:2">
      <c r="A2542" s="11">
        <v>42974.458333333336</v>
      </c>
      <c r="B2542">
        <v>10700</v>
      </c>
    </row>
    <row r="2543" spans="1:2">
      <c r="A2543" s="11">
        <v>42974.46875</v>
      </c>
      <c r="B2543">
        <v>10800</v>
      </c>
    </row>
    <row r="2544" spans="1:2">
      <c r="A2544" s="11">
        <v>42974.479166666664</v>
      </c>
      <c r="B2544">
        <v>10800</v>
      </c>
    </row>
    <row r="2545" spans="1:2">
      <c r="A2545" s="11">
        <v>42974.489583333336</v>
      </c>
      <c r="B2545">
        <v>10800</v>
      </c>
    </row>
    <row r="2546" spans="1:2">
      <c r="A2546" s="11">
        <v>42974.5</v>
      </c>
      <c r="B2546">
        <v>10800</v>
      </c>
    </row>
    <row r="2547" spans="1:2">
      <c r="A2547" s="11">
        <v>42974.510416666664</v>
      </c>
      <c r="B2547">
        <v>10900</v>
      </c>
    </row>
    <row r="2548" spans="1:2">
      <c r="A2548" s="11">
        <v>42974.520833333336</v>
      </c>
      <c r="B2548">
        <v>11000</v>
      </c>
    </row>
    <row r="2549" spans="1:2">
      <c r="A2549" s="11">
        <v>42974.53125</v>
      </c>
      <c r="B2549">
        <v>11000</v>
      </c>
    </row>
    <row r="2550" spans="1:2">
      <c r="A2550" s="11">
        <v>42974.541666666664</v>
      </c>
      <c r="B2550">
        <v>11100</v>
      </c>
    </row>
    <row r="2551" spans="1:2">
      <c r="A2551" s="11">
        <v>42974.552083333336</v>
      </c>
      <c r="B2551">
        <v>11200</v>
      </c>
    </row>
    <row r="2552" spans="1:2">
      <c r="A2552" s="11">
        <v>42974.5625</v>
      </c>
      <c r="B2552">
        <v>11300</v>
      </c>
    </row>
    <row r="2553" spans="1:2">
      <c r="A2553" s="11">
        <v>42974.572916666664</v>
      </c>
      <c r="B2553">
        <v>11400</v>
      </c>
    </row>
    <row r="2554" spans="1:2">
      <c r="A2554" s="11">
        <v>42974.583333333336</v>
      </c>
      <c r="B2554">
        <v>11600</v>
      </c>
    </row>
    <row r="2555" spans="1:2">
      <c r="A2555" s="11">
        <v>42974.59375</v>
      </c>
      <c r="B2555">
        <v>11800</v>
      </c>
    </row>
    <row r="2556" spans="1:2">
      <c r="A2556" s="11">
        <v>42974.604166666664</v>
      </c>
      <c r="B2556">
        <v>12000</v>
      </c>
    </row>
    <row r="2557" spans="1:2">
      <c r="A2557" s="11">
        <v>42974.614583333336</v>
      </c>
      <c r="B2557">
        <v>12300</v>
      </c>
    </row>
    <row r="2558" spans="1:2">
      <c r="A2558" s="11">
        <v>42974.625</v>
      </c>
      <c r="B2558">
        <v>12600</v>
      </c>
    </row>
    <row r="2559" spans="1:2">
      <c r="A2559" s="11">
        <v>42974.635416666664</v>
      </c>
      <c r="B2559">
        <v>12800</v>
      </c>
    </row>
    <row r="2560" spans="1:2">
      <c r="A2560" s="11">
        <v>42974.645833333336</v>
      </c>
      <c r="B2560">
        <v>13100</v>
      </c>
    </row>
    <row r="2561" spans="1:2">
      <c r="A2561" s="11">
        <v>42974.65625</v>
      </c>
      <c r="B2561">
        <v>13300</v>
      </c>
    </row>
    <row r="2562" spans="1:2">
      <c r="A2562" s="11">
        <v>42974.666666666664</v>
      </c>
      <c r="B2562">
        <v>13500</v>
      </c>
    </row>
    <row r="2563" spans="1:2">
      <c r="A2563" s="11">
        <v>42974.677083333336</v>
      </c>
      <c r="B2563">
        <v>13800</v>
      </c>
    </row>
    <row r="2564" spans="1:2">
      <c r="A2564" s="11">
        <v>42974.6875</v>
      </c>
      <c r="B2564">
        <v>14000</v>
      </c>
    </row>
    <row r="2565" spans="1:2">
      <c r="A2565" s="11">
        <v>42974.697916666664</v>
      </c>
      <c r="B2565">
        <v>14300</v>
      </c>
    </row>
    <row r="2566" spans="1:2">
      <c r="A2566" s="11">
        <v>42974.708333333336</v>
      </c>
      <c r="B2566">
        <v>14500</v>
      </c>
    </row>
    <row r="2567" spans="1:2">
      <c r="A2567" s="11">
        <v>42974.71875</v>
      </c>
      <c r="B2567">
        <v>14800</v>
      </c>
    </row>
    <row r="2568" spans="1:2">
      <c r="A2568" s="11">
        <v>42974.729166666664</v>
      </c>
      <c r="B2568">
        <v>15000</v>
      </c>
    </row>
    <row r="2569" spans="1:2">
      <c r="A2569" s="11">
        <v>42974.739583333336</v>
      </c>
      <c r="B2569">
        <v>15300</v>
      </c>
    </row>
    <row r="2570" spans="1:2">
      <c r="A2570" s="11">
        <v>42974.75</v>
      </c>
      <c r="B2570">
        <v>15700</v>
      </c>
    </row>
    <row r="2571" spans="1:2">
      <c r="A2571" s="11">
        <v>42974.760416666664</v>
      </c>
      <c r="B2571">
        <v>16100</v>
      </c>
    </row>
    <row r="2572" spans="1:2">
      <c r="A2572" s="11">
        <v>42974.770833333336</v>
      </c>
      <c r="B2572">
        <v>16300</v>
      </c>
    </row>
    <row r="2573" spans="1:2">
      <c r="A2573" s="11">
        <v>42974.78125</v>
      </c>
      <c r="B2573">
        <v>16600</v>
      </c>
    </row>
    <row r="2574" spans="1:2">
      <c r="A2574" s="11">
        <v>42974.791666666664</v>
      </c>
      <c r="B2574">
        <v>17000</v>
      </c>
    </row>
    <row r="2575" spans="1:2">
      <c r="A2575" s="11">
        <v>42974.802083333336</v>
      </c>
      <c r="B2575">
        <v>17100</v>
      </c>
    </row>
    <row r="2576" spans="1:2">
      <c r="A2576" s="11">
        <v>42974.8125</v>
      </c>
      <c r="B2576">
        <v>17400</v>
      </c>
    </row>
    <row r="2577" spans="1:2">
      <c r="A2577" s="11">
        <v>42974.822916666664</v>
      </c>
      <c r="B2577">
        <v>17500</v>
      </c>
    </row>
    <row r="2578" spans="1:2">
      <c r="A2578" s="11">
        <v>42974.833333333336</v>
      </c>
      <c r="B2578">
        <v>17500</v>
      </c>
    </row>
    <row r="2579" spans="1:2">
      <c r="A2579" s="11">
        <v>42974.84375</v>
      </c>
      <c r="B2579">
        <v>17700</v>
      </c>
    </row>
    <row r="2580" spans="1:2">
      <c r="A2580" s="11">
        <v>42974.854166666664</v>
      </c>
      <c r="B2580">
        <v>17800</v>
      </c>
    </row>
    <row r="2581" spans="1:2">
      <c r="A2581" s="11">
        <v>42974.864583333336</v>
      </c>
      <c r="B2581">
        <v>17800</v>
      </c>
    </row>
    <row r="2582" spans="1:2">
      <c r="A2582" s="11">
        <v>42974.875</v>
      </c>
      <c r="B2582">
        <v>17800</v>
      </c>
    </row>
    <row r="2583" spans="1:2">
      <c r="A2583" s="11">
        <v>42974.885416666664</v>
      </c>
      <c r="B2583">
        <v>17900</v>
      </c>
    </row>
    <row r="2584" spans="1:2">
      <c r="A2584" s="11">
        <v>42974.895833333336</v>
      </c>
      <c r="B2584">
        <v>17800</v>
      </c>
    </row>
    <row r="2585" spans="1:2">
      <c r="A2585" s="11">
        <v>42974.90625</v>
      </c>
      <c r="B2585">
        <v>17900</v>
      </c>
    </row>
    <row r="2586" spans="1:2">
      <c r="A2586" s="11">
        <v>42974.916666666664</v>
      </c>
      <c r="B2586">
        <v>17700</v>
      </c>
    </row>
    <row r="2587" spans="1:2">
      <c r="A2587" s="11">
        <v>42974.927083333336</v>
      </c>
      <c r="B2587">
        <v>17600</v>
      </c>
    </row>
    <row r="2588" spans="1:2">
      <c r="A2588" s="11">
        <v>42974.9375</v>
      </c>
      <c r="B2588">
        <v>17500</v>
      </c>
    </row>
    <row r="2589" spans="1:2">
      <c r="A2589" s="11">
        <v>42974.947916666664</v>
      </c>
      <c r="B2589">
        <v>17200</v>
      </c>
    </row>
    <row r="2590" spans="1:2">
      <c r="A2590" s="11">
        <v>42974.958333333336</v>
      </c>
      <c r="B2590">
        <v>17000</v>
      </c>
    </row>
    <row r="2591" spans="1:2">
      <c r="A2591" s="11">
        <v>42974.96875</v>
      </c>
      <c r="B2591">
        <v>16800</v>
      </c>
    </row>
    <row r="2592" spans="1:2">
      <c r="A2592" s="11">
        <v>42974.979166666664</v>
      </c>
      <c r="B2592">
        <v>16500</v>
      </c>
    </row>
    <row r="2593" spans="1:2">
      <c r="A2593" s="11">
        <v>42974.989583333336</v>
      </c>
      <c r="B2593">
        <v>16300</v>
      </c>
    </row>
    <row r="2594" spans="1:2">
      <c r="A2594" s="11">
        <v>42975</v>
      </c>
      <c r="B2594">
        <v>15900</v>
      </c>
    </row>
    <row r="2595" spans="1:2">
      <c r="A2595" s="11">
        <v>42975.010416666664</v>
      </c>
      <c r="B2595">
        <v>15700</v>
      </c>
    </row>
    <row r="2596" spans="1:2">
      <c r="A2596" s="11">
        <v>42975.020833333336</v>
      </c>
      <c r="B2596">
        <v>15500</v>
      </c>
    </row>
    <row r="2597" spans="1:2">
      <c r="A2597" s="11">
        <v>42975.03125</v>
      </c>
      <c r="B2597">
        <v>15200</v>
      </c>
    </row>
    <row r="2598" spans="1:2">
      <c r="A2598" s="11">
        <v>42975.041666666664</v>
      </c>
      <c r="B2598">
        <v>14900</v>
      </c>
    </row>
    <row r="2599" spans="1:2">
      <c r="A2599" s="11">
        <v>42975.052083333336</v>
      </c>
      <c r="B2599">
        <v>14500</v>
      </c>
    </row>
    <row r="2600" spans="1:2">
      <c r="A2600" s="11">
        <v>42975.0625</v>
      </c>
      <c r="B2600">
        <v>14200</v>
      </c>
    </row>
    <row r="2601" spans="1:2">
      <c r="A2601" s="11">
        <v>42975.072916666664</v>
      </c>
      <c r="B2601">
        <v>13900</v>
      </c>
    </row>
    <row r="2602" spans="1:2">
      <c r="A2602" s="11">
        <v>42975.083333333336</v>
      </c>
      <c r="B2602">
        <v>13700</v>
      </c>
    </row>
    <row r="2603" spans="1:2">
      <c r="A2603" s="11">
        <v>42975.09375</v>
      </c>
      <c r="B2603">
        <v>13500</v>
      </c>
    </row>
    <row r="2604" spans="1:2">
      <c r="A2604" s="11">
        <v>42975.104166666664</v>
      </c>
      <c r="B2604">
        <v>13200</v>
      </c>
    </row>
    <row r="2605" spans="1:2">
      <c r="A2605" s="11">
        <v>42975.114583333336</v>
      </c>
      <c r="B2605">
        <v>13000</v>
      </c>
    </row>
    <row r="2606" spans="1:2">
      <c r="A2606" s="11">
        <v>42975.125</v>
      </c>
      <c r="B2606">
        <v>12800</v>
      </c>
    </row>
    <row r="2607" spans="1:2">
      <c r="A2607" s="11">
        <v>42975.135416666664</v>
      </c>
      <c r="B2607">
        <v>12600</v>
      </c>
    </row>
    <row r="2608" spans="1:2">
      <c r="A2608" s="11">
        <v>42975.145833333336</v>
      </c>
      <c r="B2608">
        <v>12400</v>
      </c>
    </row>
    <row r="2609" spans="1:2">
      <c r="A2609" s="11">
        <v>42975.15625</v>
      </c>
      <c r="B2609">
        <v>12300</v>
      </c>
    </row>
    <row r="2610" spans="1:2">
      <c r="A2610" s="11">
        <v>42975.166666666664</v>
      </c>
      <c r="B2610">
        <v>12000</v>
      </c>
    </row>
    <row r="2611" spans="1:2">
      <c r="A2611" s="11">
        <v>42975.177083333336</v>
      </c>
      <c r="B2611">
        <v>11900</v>
      </c>
    </row>
    <row r="2612" spans="1:2">
      <c r="A2612" s="11">
        <v>42975.1875</v>
      </c>
      <c r="B2612">
        <v>11800</v>
      </c>
    </row>
    <row r="2613" spans="1:2">
      <c r="A2613" s="11">
        <v>42975.197916666664</v>
      </c>
      <c r="B2613">
        <v>11700</v>
      </c>
    </row>
    <row r="2614" spans="1:2">
      <c r="A2614" s="11">
        <v>42975.208333333336</v>
      </c>
      <c r="B2614">
        <v>11600</v>
      </c>
    </row>
    <row r="2615" spans="1:2">
      <c r="A2615" s="11">
        <v>42975.21875</v>
      </c>
      <c r="B2615">
        <v>11600</v>
      </c>
    </row>
    <row r="2616" spans="1:2">
      <c r="A2616" s="11">
        <v>42975.229166666664</v>
      </c>
      <c r="B2616">
        <v>11600</v>
      </c>
    </row>
    <row r="2617" spans="1:2">
      <c r="A2617" s="11">
        <v>42975.239583333336</v>
      </c>
      <c r="B2617">
        <v>11500</v>
      </c>
    </row>
    <row r="2618" spans="1:2">
      <c r="A2618" s="11">
        <v>42975.25</v>
      </c>
      <c r="B2618">
        <v>11500</v>
      </c>
    </row>
    <row r="2619" spans="1:2">
      <c r="A2619" s="11">
        <v>42975.260416666664</v>
      </c>
      <c r="B2619">
        <v>11500</v>
      </c>
    </row>
    <row r="2620" spans="1:2">
      <c r="A2620" s="11">
        <v>42975.270833333336</v>
      </c>
      <c r="B2620">
        <v>11500</v>
      </c>
    </row>
    <row r="2621" spans="1:2">
      <c r="A2621" s="11">
        <v>42975.28125</v>
      </c>
      <c r="B2621">
        <v>11500</v>
      </c>
    </row>
    <row r="2622" spans="1:2">
      <c r="A2622" s="11">
        <v>42975.291666666664</v>
      </c>
      <c r="B2622">
        <v>11500</v>
      </c>
    </row>
    <row r="2623" spans="1:2">
      <c r="A2623" s="11">
        <v>42975.302083333336</v>
      </c>
      <c r="B2623">
        <v>11500</v>
      </c>
    </row>
    <row r="2624" spans="1:2">
      <c r="A2624" s="11">
        <v>42975.3125</v>
      </c>
      <c r="B2624">
        <v>11600</v>
      </c>
    </row>
    <row r="2625" spans="1:2">
      <c r="A2625" s="11">
        <v>42975.322916666664</v>
      </c>
      <c r="B2625">
        <v>11600</v>
      </c>
    </row>
    <row r="2626" spans="1:2">
      <c r="A2626" s="11">
        <v>42975.333333333336</v>
      </c>
      <c r="B2626">
        <v>11800</v>
      </c>
    </row>
    <row r="2627" spans="1:2">
      <c r="A2627" s="11">
        <v>42975.34375</v>
      </c>
      <c r="B2627">
        <v>11800</v>
      </c>
    </row>
    <row r="2628" spans="1:2">
      <c r="A2628" s="11">
        <v>42975.354166666664</v>
      </c>
      <c r="B2628">
        <v>11900</v>
      </c>
    </row>
    <row r="2629" spans="1:2">
      <c r="A2629" s="11">
        <v>42975.364583333336</v>
      </c>
      <c r="B2629">
        <v>12000</v>
      </c>
    </row>
    <row r="2630" spans="1:2">
      <c r="A2630" s="11">
        <v>42975.375</v>
      </c>
      <c r="B2630">
        <v>12200</v>
      </c>
    </row>
    <row r="2631" spans="1:2">
      <c r="A2631" s="11">
        <v>42975.385416666664</v>
      </c>
      <c r="B2631">
        <v>12400</v>
      </c>
    </row>
    <row r="2632" spans="1:2">
      <c r="A2632" s="11">
        <v>42975.395833333336</v>
      </c>
      <c r="B2632">
        <v>12600</v>
      </c>
    </row>
    <row r="2633" spans="1:2">
      <c r="A2633" s="11">
        <v>42975.40625</v>
      </c>
      <c r="B2633">
        <v>12800</v>
      </c>
    </row>
    <row r="2634" spans="1:2">
      <c r="A2634" s="11">
        <v>42975.416666666664</v>
      </c>
      <c r="B2634">
        <v>13000</v>
      </c>
    </row>
    <row r="2635" spans="1:2">
      <c r="A2635" s="11">
        <v>42975.427083333336</v>
      </c>
      <c r="B2635">
        <v>13300</v>
      </c>
    </row>
    <row r="2636" spans="1:2">
      <c r="A2636" s="11">
        <v>42975.4375</v>
      </c>
      <c r="B2636">
        <v>13500</v>
      </c>
    </row>
    <row r="2637" spans="1:2">
      <c r="A2637" s="11">
        <v>42975.447916666664</v>
      </c>
      <c r="B2637">
        <v>13900</v>
      </c>
    </row>
    <row r="2638" spans="1:2">
      <c r="A2638" s="11">
        <v>42975.458333333336</v>
      </c>
      <c r="B2638">
        <v>14100</v>
      </c>
    </row>
    <row r="2639" spans="1:2">
      <c r="A2639" s="11">
        <v>42975.46875</v>
      </c>
      <c r="B2639">
        <v>14300</v>
      </c>
    </row>
    <row r="2640" spans="1:2">
      <c r="A2640" s="11">
        <v>42975.479166666664</v>
      </c>
      <c r="B2640">
        <v>14600</v>
      </c>
    </row>
    <row r="2641" spans="1:2">
      <c r="A2641" s="11">
        <v>42975.489583333336</v>
      </c>
      <c r="B2641">
        <v>14800</v>
      </c>
    </row>
    <row r="2642" spans="1:2">
      <c r="A2642" s="11">
        <v>42975.5</v>
      </c>
      <c r="B2642">
        <v>15100</v>
      </c>
    </row>
    <row r="2643" spans="1:2">
      <c r="A2643" s="11">
        <v>42975.510416666664</v>
      </c>
      <c r="B2643">
        <v>15300</v>
      </c>
    </row>
    <row r="2644" spans="1:2">
      <c r="A2644" s="11">
        <v>42975.520833333336</v>
      </c>
      <c r="B2644">
        <v>15500</v>
      </c>
    </row>
    <row r="2645" spans="1:2">
      <c r="A2645" s="11">
        <v>42975.53125</v>
      </c>
      <c r="B2645">
        <v>15700</v>
      </c>
    </row>
    <row r="2646" spans="1:2">
      <c r="A2646" s="11">
        <v>42975.541666666664</v>
      </c>
      <c r="B2646">
        <v>15900</v>
      </c>
    </row>
    <row r="2647" spans="1:2">
      <c r="A2647" s="11">
        <v>42975.552083333336</v>
      </c>
      <c r="B2647">
        <v>16300</v>
      </c>
    </row>
    <row r="2648" spans="1:2">
      <c r="A2648" s="11">
        <v>42975.5625</v>
      </c>
      <c r="B2648">
        <v>16500</v>
      </c>
    </row>
    <row r="2649" spans="1:2">
      <c r="A2649" s="11">
        <v>42975.572916666664</v>
      </c>
      <c r="B2649">
        <v>16700</v>
      </c>
    </row>
    <row r="2650" spans="1:2">
      <c r="A2650" s="11">
        <v>42975.583333333336</v>
      </c>
      <c r="B2650">
        <v>17000</v>
      </c>
    </row>
    <row r="2651" spans="1:2">
      <c r="A2651" s="11">
        <v>42975.59375</v>
      </c>
      <c r="B2651">
        <v>17400</v>
      </c>
    </row>
    <row r="2652" spans="1:2">
      <c r="A2652" s="11">
        <v>42975.604166666664</v>
      </c>
      <c r="B2652">
        <v>17500</v>
      </c>
    </row>
    <row r="2653" spans="1:2">
      <c r="A2653" s="11">
        <v>42975.614583333336</v>
      </c>
      <c r="B2653">
        <v>17700</v>
      </c>
    </row>
    <row r="2654" spans="1:2">
      <c r="A2654" s="11">
        <v>42975.625</v>
      </c>
      <c r="B2654">
        <v>17800</v>
      </c>
    </row>
    <row r="2655" spans="1:2">
      <c r="A2655" s="11">
        <v>42975.635416666664</v>
      </c>
      <c r="B2655">
        <v>18000</v>
      </c>
    </row>
    <row r="2656" spans="1:2">
      <c r="A2656" s="11">
        <v>42975.645833333336</v>
      </c>
      <c r="B2656">
        <v>18100</v>
      </c>
    </row>
    <row r="2657" spans="1:2">
      <c r="A2657" s="11">
        <v>42975.65625</v>
      </c>
      <c r="B2657">
        <v>18100</v>
      </c>
    </row>
    <row r="2658" spans="1:2">
      <c r="A2658" s="11">
        <v>42975.666666666664</v>
      </c>
      <c r="B2658">
        <v>18100</v>
      </c>
    </row>
    <row r="2659" spans="1:2">
      <c r="A2659" s="11">
        <v>42975.677083333336</v>
      </c>
      <c r="B2659">
        <v>18300</v>
      </c>
    </row>
    <row r="2660" spans="1:2">
      <c r="A2660" s="11">
        <v>42975.6875</v>
      </c>
      <c r="B2660">
        <v>18300</v>
      </c>
    </row>
    <row r="2661" spans="1:2">
      <c r="A2661" s="11">
        <v>42975.697916666664</v>
      </c>
      <c r="B2661">
        <v>18400</v>
      </c>
    </row>
    <row r="2662" spans="1:2">
      <c r="A2662" s="11">
        <v>42975.708333333336</v>
      </c>
      <c r="B2662">
        <v>18500</v>
      </c>
    </row>
    <row r="2663" spans="1:2">
      <c r="A2663" s="11">
        <v>42975.71875</v>
      </c>
      <c r="B2663">
        <v>18600</v>
      </c>
    </row>
    <row r="2664" spans="1:2">
      <c r="A2664" s="11">
        <v>42975.729166666664</v>
      </c>
      <c r="B2664">
        <v>18500</v>
      </c>
    </row>
    <row r="2665" spans="1:2">
      <c r="A2665" s="11">
        <v>42975.739583333336</v>
      </c>
      <c r="B2665">
        <v>18600</v>
      </c>
    </row>
    <row r="2666" spans="1:2">
      <c r="A2666" s="11">
        <v>42975.75</v>
      </c>
      <c r="B2666">
        <v>18600</v>
      </c>
    </row>
    <row r="2667" spans="1:2">
      <c r="A2667" s="11">
        <v>42975.760416666664</v>
      </c>
      <c r="B2667">
        <v>18600</v>
      </c>
    </row>
    <row r="2668" spans="1:2">
      <c r="A2668" s="11">
        <v>42975.770833333336</v>
      </c>
      <c r="B2668">
        <v>18700</v>
      </c>
    </row>
    <row r="2669" spans="1:2">
      <c r="A2669" s="11">
        <v>42975.78125</v>
      </c>
      <c r="B2669">
        <v>18500</v>
      </c>
    </row>
    <row r="2670" spans="1:2">
      <c r="A2670" s="11">
        <v>42975.791666666664</v>
      </c>
      <c r="B2670">
        <v>18600</v>
      </c>
    </row>
    <row r="2671" spans="1:2">
      <c r="A2671" s="11">
        <v>42975.802083333336</v>
      </c>
      <c r="B2671">
        <v>18600</v>
      </c>
    </row>
    <row r="2672" spans="1:2">
      <c r="A2672" s="11">
        <v>42975.8125</v>
      </c>
      <c r="B2672">
        <v>18600</v>
      </c>
    </row>
    <row r="2673" spans="1:2">
      <c r="A2673" s="11">
        <v>42975.822916666664</v>
      </c>
      <c r="B2673">
        <v>18600</v>
      </c>
    </row>
    <row r="2674" spans="1:2">
      <c r="A2674" s="11">
        <v>42975.833333333336</v>
      </c>
      <c r="B2674">
        <v>18600</v>
      </c>
    </row>
    <row r="2675" spans="1:2">
      <c r="A2675" s="11">
        <v>42975.84375</v>
      </c>
      <c r="B2675">
        <v>18500</v>
      </c>
    </row>
    <row r="2676" spans="1:2">
      <c r="A2676" s="11">
        <v>42975.854166666664</v>
      </c>
      <c r="B2676">
        <v>18500</v>
      </c>
    </row>
    <row r="2677" spans="1:2">
      <c r="A2677" s="11">
        <v>42975.864583333336</v>
      </c>
      <c r="B2677">
        <v>18500</v>
      </c>
    </row>
    <row r="2678" spans="1:2">
      <c r="A2678" s="11">
        <v>42975.875</v>
      </c>
      <c r="B2678">
        <v>18500</v>
      </c>
    </row>
    <row r="2679" spans="1:2">
      <c r="A2679" s="11">
        <v>42975.885416666664</v>
      </c>
      <c r="B2679">
        <v>18400</v>
      </c>
    </row>
    <row r="2680" spans="1:2">
      <c r="A2680" s="11">
        <v>42975.895833333336</v>
      </c>
      <c r="B2680">
        <v>18500</v>
      </c>
    </row>
    <row r="2681" spans="1:2">
      <c r="A2681" s="11">
        <v>42975.90625</v>
      </c>
      <c r="B2681">
        <v>18400</v>
      </c>
    </row>
    <row r="2682" spans="1:2">
      <c r="A2682" s="11">
        <v>42975.916666666664</v>
      </c>
      <c r="B2682">
        <v>18400</v>
      </c>
    </row>
    <row r="2683" spans="1:2">
      <c r="A2683" s="11">
        <v>42975.927083333336</v>
      </c>
      <c r="B2683">
        <v>18200</v>
      </c>
    </row>
    <row r="2684" spans="1:2">
      <c r="A2684" s="11">
        <v>42975.9375</v>
      </c>
      <c r="B2684">
        <v>18000</v>
      </c>
    </row>
    <row r="2685" spans="1:2">
      <c r="A2685" s="11">
        <v>42975.947916666664</v>
      </c>
      <c r="B2685">
        <v>17900</v>
      </c>
    </row>
    <row r="2686" spans="1:2">
      <c r="A2686" s="11">
        <v>42975.958333333336</v>
      </c>
      <c r="B2686">
        <v>17700</v>
      </c>
    </row>
    <row r="2687" spans="1:2">
      <c r="A2687" s="11">
        <v>42975.96875</v>
      </c>
      <c r="B2687">
        <v>17600</v>
      </c>
    </row>
    <row r="2688" spans="1:2">
      <c r="A2688" s="11">
        <v>42975.979166666664</v>
      </c>
      <c r="B2688">
        <v>17300</v>
      </c>
    </row>
    <row r="2689" spans="1:2">
      <c r="A2689" s="11">
        <v>42975.989583333336</v>
      </c>
      <c r="B2689">
        <v>17100</v>
      </c>
    </row>
    <row r="2690" spans="1:2">
      <c r="A2690" s="11">
        <v>42976</v>
      </c>
      <c r="B2690">
        <v>16800</v>
      </c>
    </row>
    <row r="2691" spans="1:2">
      <c r="A2691" s="11">
        <v>42976.010416666664</v>
      </c>
      <c r="B2691">
        <v>16400</v>
      </c>
    </row>
    <row r="2692" spans="1:2">
      <c r="A2692" s="11">
        <v>42976.020833333336</v>
      </c>
      <c r="B2692">
        <v>16300</v>
      </c>
    </row>
    <row r="2693" spans="1:2">
      <c r="A2693" s="11">
        <v>42976.03125</v>
      </c>
      <c r="B2693">
        <v>15900</v>
      </c>
    </row>
    <row r="2694" spans="1:2">
      <c r="A2694" s="11">
        <v>42976.041666666664</v>
      </c>
      <c r="B2694">
        <v>15500</v>
      </c>
    </row>
    <row r="2695" spans="1:2">
      <c r="A2695" s="11">
        <v>42976.052083333336</v>
      </c>
      <c r="B2695">
        <v>15300</v>
      </c>
    </row>
    <row r="2696" spans="1:2">
      <c r="A2696" s="11">
        <v>42976.0625</v>
      </c>
      <c r="B2696">
        <v>14900</v>
      </c>
    </row>
    <row r="2697" spans="1:2">
      <c r="A2697" s="11">
        <v>42976.072916666664</v>
      </c>
      <c r="B2697">
        <v>14600</v>
      </c>
    </row>
    <row r="2698" spans="1:2">
      <c r="A2698" s="11">
        <v>42976.083333333336</v>
      </c>
      <c r="B2698">
        <v>14300</v>
      </c>
    </row>
    <row r="2699" spans="1:2">
      <c r="A2699" s="11">
        <v>42976.09375</v>
      </c>
      <c r="B2699">
        <v>14000</v>
      </c>
    </row>
    <row r="2700" spans="1:2">
      <c r="A2700" s="11">
        <v>42976.104166666664</v>
      </c>
      <c r="B2700">
        <v>13700</v>
      </c>
    </row>
    <row r="2701" spans="1:2">
      <c r="A2701" s="11">
        <v>42976.114583333336</v>
      </c>
      <c r="B2701">
        <v>13400</v>
      </c>
    </row>
    <row r="2702" spans="1:2">
      <c r="A2702" s="11">
        <v>42976.125</v>
      </c>
      <c r="B2702">
        <v>13100</v>
      </c>
    </row>
    <row r="2703" spans="1:2">
      <c r="A2703" s="11">
        <v>42976.135416666664</v>
      </c>
      <c r="B2703">
        <v>12800</v>
      </c>
    </row>
    <row r="2704" spans="1:2">
      <c r="A2704" s="11">
        <v>42976.145833333336</v>
      </c>
      <c r="B2704">
        <v>12500</v>
      </c>
    </row>
    <row r="2705" spans="1:2">
      <c r="A2705" s="11">
        <v>42976.15625</v>
      </c>
      <c r="B2705">
        <v>12300</v>
      </c>
    </row>
    <row r="2706" spans="1:2">
      <c r="A2706" s="11">
        <v>42976.166666666664</v>
      </c>
      <c r="B2706">
        <v>12100</v>
      </c>
    </row>
    <row r="2707" spans="1:2">
      <c r="A2707" s="11">
        <v>42976.177083333336</v>
      </c>
      <c r="B2707">
        <v>11900</v>
      </c>
    </row>
    <row r="2708" spans="1:2">
      <c r="A2708" s="11">
        <v>42976.1875</v>
      </c>
      <c r="B2708">
        <v>11700</v>
      </c>
    </row>
    <row r="2709" spans="1:2">
      <c r="A2709" s="11">
        <v>42976.197916666664</v>
      </c>
      <c r="B2709">
        <v>11500</v>
      </c>
    </row>
    <row r="2710" spans="1:2">
      <c r="A2710" s="11">
        <v>42976.208333333336</v>
      </c>
      <c r="B2710">
        <v>11300</v>
      </c>
    </row>
    <row r="2711" spans="1:2">
      <c r="A2711" s="11">
        <v>42976.21875</v>
      </c>
      <c r="B2711">
        <v>11300</v>
      </c>
    </row>
    <row r="2712" spans="1:2">
      <c r="A2712" s="11">
        <v>42976.229166666664</v>
      </c>
      <c r="B2712">
        <v>11100</v>
      </c>
    </row>
    <row r="2713" spans="1:2">
      <c r="A2713" s="11">
        <v>42976.239583333336</v>
      </c>
      <c r="B2713">
        <v>11000</v>
      </c>
    </row>
    <row r="2714" spans="1:2">
      <c r="A2714" s="11">
        <v>42976.25</v>
      </c>
      <c r="B2714">
        <v>11000</v>
      </c>
    </row>
    <row r="2715" spans="1:2">
      <c r="A2715" s="11">
        <v>42976.260416666664</v>
      </c>
      <c r="B2715">
        <v>10900</v>
      </c>
    </row>
    <row r="2716" spans="1:2">
      <c r="A2716" s="11">
        <v>42976.270833333336</v>
      </c>
      <c r="B2716">
        <v>10800</v>
      </c>
    </row>
    <row r="2717" spans="1:2">
      <c r="A2717" s="11">
        <v>42976.28125</v>
      </c>
      <c r="B2717">
        <v>10800</v>
      </c>
    </row>
    <row r="2718" spans="1:2">
      <c r="A2718" s="11">
        <v>42976.291666666664</v>
      </c>
      <c r="B2718">
        <v>10800</v>
      </c>
    </row>
    <row r="2719" spans="1:2">
      <c r="A2719" s="11">
        <v>42976.302083333336</v>
      </c>
      <c r="B2719">
        <v>10800</v>
      </c>
    </row>
    <row r="2720" spans="1:2">
      <c r="A2720" s="11">
        <v>42976.3125</v>
      </c>
      <c r="B2720">
        <v>10900</v>
      </c>
    </row>
    <row r="2721" spans="1:2">
      <c r="A2721" s="11">
        <v>42976.322916666664</v>
      </c>
      <c r="B2721">
        <v>11000</v>
      </c>
    </row>
    <row r="2722" spans="1:2">
      <c r="A2722" s="11">
        <v>42976.333333333336</v>
      </c>
      <c r="B2722">
        <v>11200</v>
      </c>
    </row>
    <row r="2723" spans="1:2">
      <c r="A2723" s="11">
        <v>42976.34375</v>
      </c>
      <c r="B2723">
        <v>11400</v>
      </c>
    </row>
    <row r="2724" spans="1:2">
      <c r="A2724" s="11">
        <v>42976.354166666664</v>
      </c>
      <c r="B2724">
        <v>11700</v>
      </c>
    </row>
    <row r="2725" spans="1:2">
      <c r="A2725" s="11">
        <v>42976.364583333336</v>
      </c>
      <c r="B2725">
        <v>11900</v>
      </c>
    </row>
    <row r="2726" spans="1:2">
      <c r="A2726" s="11">
        <v>42976.375</v>
      </c>
      <c r="B2726">
        <v>12200</v>
      </c>
    </row>
    <row r="2727" spans="1:2">
      <c r="A2727" s="11">
        <v>42976.385416666664</v>
      </c>
      <c r="B2727">
        <v>12600</v>
      </c>
    </row>
    <row r="2728" spans="1:2">
      <c r="A2728" s="11">
        <v>42976.395833333336</v>
      </c>
      <c r="B2728">
        <v>12800</v>
      </c>
    </row>
    <row r="2729" spans="1:2">
      <c r="A2729" s="11">
        <v>42976.40625</v>
      </c>
      <c r="B2729">
        <v>13100</v>
      </c>
    </row>
    <row r="2730" spans="1:2">
      <c r="A2730" s="11">
        <v>42976.416666666664</v>
      </c>
      <c r="B2730">
        <v>13300</v>
      </c>
    </row>
    <row r="2731" spans="1:2">
      <c r="A2731" s="11">
        <v>42976.427083333336</v>
      </c>
      <c r="B2731">
        <v>13700</v>
      </c>
    </row>
    <row r="2732" spans="1:2">
      <c r="A2732" s="11">
        <v>42976.4375</v>
      </c>
      <c r="B2732">
        <v>14000</v>
      </c>
    </row>
    <row r="2733" spans="1:2">
      <c r="A2733" s="11">
        <v>42976.447916666664</v>
      </c>
      <c r="B2733">
        <v>14200</v>
      </c>
    </row>
    <row r="2734" spans="1:2">
      <c r="A2734" s="11">
        <v>42976.458333333336</v>
      </c>
      <c r="B2734">
        <v>14400</v>
      </c>
    </row>
    <row r="2735" spans="1:2">
      <c r="A2735" s="11">
        <v>42976.46875</v>
      </c>
      <c r="B2735">
        <v>14600</v>
      </c>
    </row>
    <row r="2736" spans="1:2">
      <c r="A2736" s="11">
        <v>42976.479166666664</v>
      </c>
      <c r="B2736">
        <v>14900</v>
      </c>
    </row>
    <row r="2737" spans="1:2">
      <c r="A2737" s="11">
        <v>42976.489583333336</v>
      </c>
      <c r="B2737">
        <v>15100</v>
      </c>
    </row>
    <row r="2738" spans="1:2">
      <c r="A2738" s="11">
        <v>42976.5</v>
      </c>
      <c r="B2738">
        <v>15300</v>
      </c>
    </row>
    <row r="2739" spans="1:2">
      <c r="A2739" s="11">
        <v>42976.510416666664</v>
      </c>
      <c r="B2739">
        <v>15500</v>
      </c>
    </row>
    <row r="2740" spans="1:2">
      <c r="A2740" s="11">
        <v>42976.520833333336</v>
      </c>
      <c r="B2740">
        <v>15800</v>
      </c>
    </row>
    <row r="2741" spans="1:2">
      <c r="A2741" s="11">
        <v>42976.53125</v>
      </c>
      <c r="B2741">
        <v>15800</v>
      </c>
    </row>
    <row r="2742" spans="1:2">
      <c r="A2742" s="11">
        <v>42976.541666666664</v>
      </c>
      <c r="B2742">
        <v>16000</v>
      </c>
    </row>
    <row r="2743" spans="1:2">
      <c r="A2743" s="11">
        <v>42976.552083333336</v>
      </c>
      <c r="B2743">
        <v>16200</v>
      </c>
    </row>
    <row r="2744" spans="1:2">
      <c r="A2744" s="11">
        <v>42976.5625</v>
      </c>
      <c r="B2744">
        <v>16300</v>
      </c>
    </row>
    <row r="2745" spans="1:2">
      <c r="A2745" s="11">
        <v>42976.572916666664</v>
      </c>
      <c r="B2745">
        <v>16500</v>
      </c>
    </row>
    <row r="2746" spans="1:2">
      <c r="A2746" s="11">
        <v>42976.583333333336</v>
      </c>
      <c r="B2746">
        <v>16700</v>
      </c>
    </row>
    <row r="2747" spans="1:2">
      <c r="A2747" s="11">
        <v>42976.59375</v>
      </c>
      <c r="B2747">
        <v>16700</v>
      </c>
    </row>
    <row r="2748" spans="1:2">
      <c r="A2748" s="11">
        <v>42976.604166666664</v>
      </c>
      <c r="B2748">
        <v>16900</v>
      </c>
    </row>
    <row r="2749" spans="1:2">
      <c r="A2749" s="11">
        <v>42976.614583333336</v>
      </c>
      <c r="B2749">
        <v>17100</v>
      </c>
    </row>
    <row r="2750" spans="1:2">
      <c r="A2750" s="11">
        <v>42976.625</v>
      </c>
      <c r="B2750">
        <v>17200</v>
      </c>
    </row>
    <row r="2751" spans="1:2">
      <c r="A2751" s="11">
        <v>42976.635416666664</v>
      </c>
      <c r="B2751">
        <v>17300</v>
      </c>
    </row>
    <row r="2752" spans="1:2">
      <c r="A2752" s="11">
        <v>42976.645833333336</v>
      </c>
      <c r="B2752">
        <v>17600</v>
      </c>
    </row>
    <row r="2753" spans="1:2">
      <c r="A2753" s="11">
        <v>42976.65625</v>
      </c>
      <c r="B2753">
        <v>17600</v>
      </c>
    </row>
    <row r="2754" spans="1:2">
      <c r="A2754" s="11">
        <v>42976.666666666664</v>
      </c>
      <c r="B2754">
        <v>17600</v>
      </c>
    </row>
    <row r="2755" spans="1:2">
      <c r="A2755" s="11">
        <v>42976.677083333336</v>
      </c>
      <c r="B2755">
        <v>17800</v>
      </c>
    </row>
    <row r="2756" spans="1:2">
      <c r="A2756" s="11">
        <v>42976.6875</v>
      </c>
      <c r="B2756">
        <v>17800</v>
      </c>
    </row>
    <row r="2757" spans="1:2">
      <c r="A2757" s="11">
        <v>42976.697916666664</v>
      </c>
      <c r="B2757">
        <v>18000</v>
      </c>
    </row>
    <row r="2758" spans="1:2">
      <c r="A2758" s="11">
        <v>42976.708333333336</v>
      </c>
      <c r="B2758">
        <v>18000</v>
      </c>
    </row>
    <row r="2759" spans="1:2">
      <c r="A2759" s="11">
        <v>42976.71875</v>
      </c>
      <c r="B2759">
        <v>18100</v>
      </c>
    </row>
    <row r="2760" spans="1:2">
      <c r="A2760" s="11">
        <v>42976.729166666664</v>
      </c>
      <c r="B2760">
        <v>18200</v>
      </c>
    </row>
    <row r="2761" spans="1:2">
      <c r="A2761" s="11">
        <v>42976.739583333336</v>
      </c>
      <c r="B2761">
        <v>18100</v>
      </c>
    </row>
    <row r="2762" spans="1:2">
      <c r="A2762" s="11">
        <v>42976.75</v>
      </c>
      <c r="B2762">
        <v>18100</v>
      </c>
    </row>
    <row r="2763" spans="1:2">
      <c r="A2763" s="11">
        <v>42976.760416666664</v>
      </c>
      <c r="B2763">
        <v>18100</v>
      </c>
    </row>
    <row r="2764" spans="1:2">
      <c r="A2764" s="11">
        <v>42976.770833333336</v>
      </c>
      <c r="B2764">
        <v>18100</v>
      </c>
    </row>
    <row r="2765" spans="1:2">
      <c r="A2765" s="11">
        <v>42976.78125</v>
      </c>
      <c r="B2765">
        <v>18000</v>
      </c>
    </row>
    <row r="2766" spans="1:2">
      <c r="A2766" s="11">
        <v>42976.791666666664</v>
      </c>
      <c r="B2766">
        <v>18000</v>
      </c>
    </row>
    <row r="2767" spans="1:2">
      <c r="A2767" s="11">
        <v>42976.802083333336</v>
      </c>
      <c r="B2767">
        <v>18100</v>
      </c>
    </row>
    <row r="2768" spans="1:2">
      <c r="A2768" s="11">
        <v>42976.8125</v>
      </c>
      <c r="B2768">
        <v>18100</v>
      </c>
    </row>
    <row r="2769" spans="1:2">
      <c r="A2769" s="11">
        <v>42976.822916666664</v>
      </c>
      <c r="B2769">
        <v>18100</v>
      </c>
    </row>
    <row r="2770" spans="1:2">
      <c r="A2770" s="11">
        <v>42976.833333333336</v>
      </c>
      <c r="B2770">
        <v>18100</v>
      </c>
    </row>
    <row r="2771" spans="1:2">
      <c r="A2771" s="11">
        <v>42976.84375</v>
      </c>
      <c r="B2771">
        <v>18200</v>
      </c>
    </row>
    <row r="2772" spans="1:2">
      <c r="A2772" s="11">
        <v>42976.854166666664</v>
      </c>
      <c r="B2772">
        <v>18200</v>
      </c>
    </row>
    <row r="2773" spans="1:2">
      <c r="A2773" s="11">
        <v>42976.864583333336</v>
      </c>
      <c r="B2773">
        <v>18200</v>
      </c>
    </row>
    <row r="2774" spans="1:2">
      <c r="A2774" s="11">
        <v>42976.875</v>
      </c>
      <c r="B2774">
        <v>18200</v>
      </c>
    </row>
    <row r="2775" spans="1:2">
      <c r="A2775" s="11">
        <v>42976.885416666664</v>
      </c>
      <c r="B2775">
        <v>18300</v>
      </c>
    </row>
    <row r="2776" spans="1:2">
      <c r="A2776" s="11">
        <v>42976.895833333336</v>
      </c>
      <c r="B2776">
        <v>18200</v>
      </c>
    </row>
    <row r="2777" spans="1:2">
      <c r="A2777" s="11">
        <v>42976.90625</v>
      </c>
      <c r="B2777">
        <v>18200</v>
      </c>
    </row>
    <row r="2778" spans="1:2">
      <c r="A2778" s="11">
        <v>42976.916666666664</v>
      </c>
      <c r="B2778">
        <v>18100</v>
      </c>
    </row>
    <row r="2779" spans="1:2">
      <c r="A2779" s="11">
        <v>42976.927083333336</v>
      </c>
      <c r="B2779">
        <v>18100</v>
      </c>
    </row>
    <row r="2780" spans="1:2">
      <c r="A2780" s="11">
        <v>42976.9375</v>
      </c>
      <c r="B2780">
        <v>18000</v>
      </c>
    </row>
    <row r="2781" spans="1:2">
      <c r="A2781" s="11">
        <v>42976.947916666664</v>
      </c>
      <c r="B2781">
        <v>17800</v>
      </c>
    </row>
    <row r="2782" spans="1:2">
      <c r="A2782" s="11">
        <v>42976.958333333336</v>
      </c>
      <c r="B2782">
        <v>17700</v>
      </c>
    </row>
    <row r="2783" spans="1:2">
      <c r="A2783" s="11">
        <v>42976.96875</v>
      </c>
      <c r="B2783">
        <v>17500</v>
      </c>
    </row>
    <row r="2784" spans="1:2">
      <c r="A2784" s="11">
        <v>42976.979166666664</v>
      </c>
      <c r="B2784">
        <v>17300</v>
      </c>
    </row>
    <row r="2785" spans="1:2">
      <c r="A2785" s="11">
        <v>42976.989583333336</v>
      </c>
      <c r="B2785">
        <v>17100</v>
      </c>
    </row>
    <row r="2786" spans="1:2">
      <c r="A2786" s="11">
        <v>42977</v>
      </c>
      <c r="B2786">
        <v>16800</v>
      </c>
    </row>
    <row r="2787" spans="1:2">
      <c r="A2787" s="11">
        <v>42977.010416666664</v>
      </c>
      <c r="B2787">
        <v>16600</v>
      </c>
    </row>
    <row r="2788" spans="1:2">
      <c r="A2788" s="11">
        <v>42977.020833333336</v>
      </c>
      <c r="B2788">
        <v>16300</v>
      </c>
    </row>
    <row r="2789" spans="1:2">
      <c r="A2789" s="11">
        <v>42977.03125</v>
      </c>
      <c r="B2789">
        <v>16000</v>
      </c>
    </row>
    <row r="2790" spans="1:2">
      <c r="A2790" s="11">
        <v>42977.041666666664</v>
      </c>
      <c r="B2790">
        <v>15700</v>
      </c>
    </row>
    <row r="2791" spans="1:2">
      <c r="A2791" s="11">
        <v>42977.052083333336</v>
      </c>
      <c r="B2791">
        <v>15500</v>
      </c>
    </row>
    <row r="2792" spans="1:2">
      <c r="A2792" s="11">
        <v>42977.0625</v>
      </c>
      <c r="B2792">
        <v>15100</v>
      </c>
    </row>
    <row r="2793" spans="1:2">
      <c r="A2793" s="11">
        <v>42977.072916666664</v>
      </c>
      <c r="B2793">
        <v>14800</v>
      </c>
    </row>
    <row r="2794" spans="1:2">
      <c r="A2794" s="11">
        <v>42977.083333333336</v>
      </c>
      <c r="B2794">
        <v>14500</v>
      </c>
    </row>
    <row r="2795" spans="1:2">
      <c r="A2795" s="11">
        <v>42977.09375</v>
      </c>
      <c r="B2795">
        <v>14200</v>
      </c>
    </row>
    <row r="2796" spans="1:2">
      <c r="A2796" s="11">
        <v>42977.104166666664</v>
      </c>
      <c r="B2796">
        <v>13900</v>
      </c>
    </row>
    <row r="2797" spans="1:2">
      <c r="A2797" s="11">
        <v>42977.114583333336</v>
      </c>
      <c r="B2797">
        <v>13700</v>
      </c>
    </row>
    <row r="2798" spans="1:2">
      <c r="A2798" s="11">
        <v>42977.125</v>
      </c>
      <c r="B2798">
        <v>13400</v>
      </c>
    </row>
    <row r="2799" spans="1:2">
      <c r="A2799" s="11">
        <v>42977.135416666664</v>
      </c>
      <c r="B2799">
        <v>13100</v>
      </c>
    </row>
    <row r="2800" spans="1:2">
      <c r="A2800" s="11">
        <v>42977.145833333336</v>
      </c>
      <c r="B2800">
        <v>12900</v>
      </c>
    </row>
    <row r="2801" spans="1:2">
      <c r="A2801" s="11">
        <v>42977.15625</v>
      </c>
      <c r="B2801">
        <v>12800</v>
      </c>
    </row>
    <row r="2802" spans="1:2">
      <c r="A2802" s="11">
        <v>42977.166666666664</v>
      </c>
      <c r="B2802">
        <v>12600</v>
      </c>
    </row>
    <row r="2803" spans="1:2">
      <c r="A2803" s="11">
        <v>42977.177083333336</v>
      </c>
      <c r="B2803">
        <v>12400</v>
      </c>
    </row>
    <row r="2804" spans="1:2">
      <c r="A2804" s="11">
        <v>42977.1875</v>
      </c>
      <c r="B2804">
        <v>12300</v>
      </c>
    </row>
    <row r="2805" spans="1:2">
      <c r="A2805" s="11">
        <v>42977.197916666664</v>
      </c>
      <c r="B2805">
        <v>12200</v>
      </c>
    </row>
    <row r="2806" spans="1:2">
      <c r="A2806" s="11">
        <v>42977.208333333336</v>
      </c>
      <c r="B2806">
        <v>12000</v>
      </c>
    </row>
    <row r="2807" spans="1:2">
      <c r="A2807" s="11">
        <v>42977.21875</v>
      </c>
      <c r="B2807">
        <v>11900</v>
      </c>
    </row>
    <row r="2808" spans="1:2">
      <c r="A2808" s="11">
        <v>42977.229166666664</v>
      </c>
      <c r="B2808">
        <v>11800</v>
      </c>
    </row>
    <row r="2809" spans="1:2">
      <c r="A2809" s="11">
        <v>42977.239583333336</v>
      </c>
      <c r="B2809">
        <v>11800</v>
      </c>
    </row>
    <row r="2810" spans="1:2">
      <c r="A2810" s="11">
        <v>42977.25</v>
      </c>
      <c r="B2810">
        <v>11700</v>
      </c>
    </row>
    <row r="2811" spans="1:2">
      <c r="A2811" s="11">
        <v>42977.260416666664</v>
      </c>
      <c r="B2811">
        <v>11700</v>
      </c>
    </row>
    <row r="2812" spans="1:2">
      <c r="A2812" s="11">
        <v>42977.270833333336</v>
      </c>
      <c r="B2812">
        <v>11700</v>
      </c>
    </row>
    <row r="2813" spans="1:2">
      <c r="A2813" s="11">
        <v>42977.28125</v>
      </c>
      <c r="B2813">
        <v>11600</v>
      </c>
    </row>
    <row r="2814" spans="1:2">
      <c r="A2814" s="11">
        <v>42977.291666666664</v>
      </c>
      <c r="B2814">
        <v>11700</v>
      </c>
    </row>
    <row r="2815" spans="1:2">
      <c r="A2815" s="11">
        <v>42977.302083333336</v>
      </c>
      <c r="B2815">
        <v>11700</v>
      </c>
    </row>
    <row r="2816" spans="1:2">
      <c r="A2816" s="11">
        <v>42977.3125</v>
      </c>
      <c r="B2816">
        <v>11900</v>
      </c>
    </row>
    <row r="2817" spans="1:2">
      <c r="A2817" s="11">
        <v>42977.322916666664</v>
      </c>
      <c r="B2817">
        <v>12000</v>
      </c>
    </row>
    <row r="2818" spans="1:2">
      <c r="A2818" s="11">
        <v>42977.333333333336</v>
      </c>
      <c r="B2818">
        <v>12100</v>
      </c>
    </row>
    <row r="2819" spans="1:2">
      <c r="A2819" s="11">
        <v>42977.34375</v>
      </c>
      <c r="B2819">
        <v>12200</v>
      </c>
    </row>
    <row r="2820" spans="1:2">
      <c r="A2820" s="11">
        <v>42977.354166666664</v>
      </c>
      <c r="B2820">
        <v>12400</v>
      </c>
    </row>
    <row r="2821" spans="1:2">
      <c r="A2821" s="11">
        <v>42977.364583333336</v>
      </c>
      <c r="B2821">
        <v>12600</v>
      </c>
    </row>
    <row r="2822" spans="1:2">
      <c r="A2822" s="11">
        <v>42977.375</v>
      </c>
      <c r="B2822">
        <v>12700</v>
      </c>
    </row>
    <row r="2823" spans="1:2">
      <c r="A2823" s="11">
        <v>42977.385416666664</v>
      </c>
      <c r="B2823">
        <v>12800</v>
      </c>
    </row>
    <row r="2824" spans="1:2">
      <c r="A2824" s="11">
        <v>42977.395833333336</v>
      </c>
      <c r="B2824">
        <v>13100</v>
      </c>
    </row>
    <row r="2825" spans="1:2">
      <c r="A2825" s="11">
        <v>42977.40625</v>
      </c>
      <c r="B2825">
        <v>13300</v>
      </c>
    </row>
    <row r="2826" spans="1:2">
      <c r="A2826" s="11">
        <v>42977.416666666664</v>
      </c>
      <c r="B2826">
        <v>13500</v>
      </c>
    </row>
    <row r="2827" spans="1:2">
      <c r="A2827" s="11">
        <v>42977.427083333336</v>
      </c>
      <c r="B2827">
        <v>13700</v>
      </c>
    </row>
    <row r="2828" spans="1:2">
      <c r="A2828" s="11">
        <v>42977.4375</v>
      </c>
      <c r="B2828">
        <v>14000</v>
      </c>
    </row>
    <row r="2829" spans="1:2">
      <c r="A2829" s="11">
        <v>42977.447916666664</v>
      </c>
      <c r="B2829">
        <v>14100</v>
      </c>
    </row>
    <row r="2830" spans="1:2">
      <c r="A2830" s="11">
        <v>42977.458333333336</v>
      </c>
      <c r="B2830">
        <v>14400</v>
      </c>
    </row>
    <row r="2831" spans="1:2">
      <c r="A2831" s="11">
        <v>42977.46875</v>
      </c>
      <c r="B2831">
        <v>14700</v>
      </c>
    </row>
    <row r="2832" spans="1:2">
      <c r="A2832" s="11">
        <v>42977.479166666664</v>
      </c>
      <c r="B2832">
        <v>14900</v>
      </c>
    </row>
    <row r="2833" spans="1:2">
      <c r="A2833" s="11">
        <v>42977.489583333336</v>
      </c>
      <c r="B2833">
        <v>15000</v>
      </c>
    </row>
    <row r="2834" spans="1:2">
      <c r="A2834" s="11">
        <v>42977.5</v>
      </c>
      <c r="B2834">
        <v>15200</v>
      </c>
    </row>
    <row r="2835" spans="1:2">
      <c r="A2835" s="11">
        <v>42977.510416666664</v>
      </c>
      <c r="B2835">
        <v>15400</v>
      </c>
    </row>
    <row r="2836" spans="1:2">
      <c r="A2836" s="11">
        <v>42977.520833333336</v>
      </c>
      <c r="B2836">
        <v>15500</v>
      </c>
    </row>
    <row r="2837" spans="1:2">
      <c r="A2837" s="11">
        <v>42977.53125</v>
      </c>
      <c r="B2837">
        <v>15700</v>
      </c>
    </row>
    <row r="2838" spans="1:2">
      <c r="A2838" s="11">
        <v>42977.541666666664</v>
      </c>
      <c r="B2838">
        <v>15900</v>
      </c>
    </row>
    <row r="2839" spans="1:2">
      <c r="A2839" s="11">
        <v>42977.552083333336</v>
      </c>
      <c r="B2839">
        <v>16000</v>
      </c>
    </row>
    <row r="2840" spans="1:2">
      <c r="A2840" s="11">
        <v>42977.5625</v>
      </c>
      <c r="B2840">
        <v>16200</v>
      </c>
    </row>
    <row r="2841" spans="1:2">
      <c r="A2841" s="11">
        <v>42977.572916666664</v>
      </c>
      <c r="B2841">
        <v>16500</v>
      </c>
    </row>
    <row r="2842" spans="1:2">
      <c r="A2842" s="11">
        <v>42977.583333333336</v>
      </c>
      <c r="B2842">
        <v>16700</v>
      </c>
    </row>
    <row r="2843" spans="1:2">
      <c r="A2843" s="11">
        <v>42977.59375</v>
      </c>
      <c r="B2843">
        <v>16900</v>
      </c>
    </row>
    <row r="2844" spans="1:2">
      <c r="A2844" s="11">
        <v>42977.604166666664</v>
      </c>
      <c r="B2844">
        <v>17000</v>
      </c>
    </row>
    <row r="2845" spans="1:2">
      <c r="A2845" s="11">
        <v>42977.614583333336</v>
      </c>
      <c r="B2845">
        <v>17300</v>
      </c>
    </row>
    <row r="2846" spans="1:2">
      <c r="A2846" s="11">
        <v>42977.625</v>
      </c>
      <c r="B2846">
        <v>17400</v>
      </c>
    </row>
    <row r="2847" spans="1:2">
      <c r="A2847" s="11">
        <v>42977.635416666664</v>
      </c>
      <c r="B2847">
        <v>17600</v>
      </c>
    </row>
    <row r="2848" spans="1:2">
      <c r="A2848" s="11">
        <v>42977.645833333336</v>
      </c>
      <c r="B2848">
        <v>17600</v>
      </c>
    </row>
    <row r="2849" spans="1:2">
      <c r="A2849" s="11">
        <v>42977.65625</v>
      </c>
      <c r="B2849">
        <v>17800</v>
      </c>
    </row>
    <row r="2850" spans="1:2">
      <c r="A2850" s="11">
        <v>42977.666666666664</v>
      </c>
      <c r="B2850">
        <v>17900</v>
      </c>
    </row>
    <row r="2851" spans="1:2">
      <c r="A2851" s="11">
        <v>42977.677083333336</v>
      </c>
      <c r="B2851">
        <v>18000</v>
      </c>
    </row>
    <row r="2852" spans="1:2">
      <c r="A2852" s="11">
        <v>42977.6875</v>
      </c>
      <c r="B2852">
        <v>18100</v>
      </c>
    </row>
    <row r="2853" spans="1:2">
      <c r="A2853" s="11">
        <v>42977.697916666664</v>
      </c>
      <c r="B2853">
        <v>18100</v>
      </c>
    </row>
    <row r="2854" spans="1:2">
      <c r="A2854" s="11">
        <v>42977.708333333336</v>
      </c>
      <c r="B2854">
        <v>18100</v>
      </c>
    </row>
    <row r="2855" spans="1:2">
      <c r="A2855" s="11">
        <v>42977.71875</v>
      </c>
      <c r="B2855">
        <v>18200</v>
      </c>
    </row>
    <row r="2856" spans="1:2">
      <c r="A2856" s="11">
        <v>42977.729166666664</v>
      </c>
      <c r="B2856">
        <v>18300</v>
      </c>
    </row>
    <row r="2857" spans="1:2">
      <c r="A2857" s="11">
        <v>42977.739583333336</v>
      </c>
      <c r="B2857">
        <v>18400</v>
      </c>
    </row>
    <row r="2858" spans="1:2">
      <c r="A2858" s="11">
        <v>42977.75</v>
      </c>
      <c r="B2858">
        <v>18400</v>
      </c>
    </row>
    <row r="2859" spans="1:2">
      <c r="A2859" s="11">
        <v>42977.760416666664</v>
      </c>
      <c r="B2859">
        <v>18400</v>
      </c>
    </row>
    <row r="2860" spans="1:2">
      <c r="A2860" s="11">
        <v>42977.770833333336</v>
      </c>
      <c r="B2860">
        <v>18300</v>
      </c>
    </row>
    <row r="2861" spans="1:2">
      <c r="A2861" s="11">
        <v>42977.78125</v>
      </c>
      <c r="B2861">
        <v>18400</v>
      </c>
    </row>
    <row r="2862" spans="1:2">
      <c r="A2862" s="11">
        <v>42977.791666666664</v>
      </c>
      <c r="B2862">
        <v>18500</v>
      </c>
    </row>
    <row r="2863" spans="1:2">
      <c r="A2863" s="11">
        <v>42977.802083333336</v>
      </c>
      <c r="B2863">
        <v>18500</v>
      </c>
    </row>
    <row r="2864" spans="1:2">
      <c r="A2864" s="11">
        <v>42977.8125</v>
      </c>
      <c r="B2864">
        <v>18600</v>
      </c>
    </row>
    <row r="2865" spans="1:2">
      <c r="A2865" s="11">
        <v>42977.822916666664</v>
      </c>
      <c r="B2865">
        <v>18600</v>
      </c>
    </row>
    <row r="2866" spans="1:2">
      <c r="A2866" s="11">
        <v>42977.833333333336</v>
      </c>
      <c r="B2866">
        <v>18600</v>
      </c>
    </row>
    <row r="2867" spans="1:2">
      <c r="A2867" s="11">
        <v>42977.84375</v>
      </c>
      <c r="B2867">
        <v>18700</v>
      </c>
    </row>
    <row r="2868" spans="1:2">
      <c r="A2868" s="11">
        <v>42977.854166666664</v>
      </c>
      <c r="B2868">
        <v>18600</v>
      </c>
    </row>
    <row r="2869" spans="1:2">
      <c r="A2869" s="11">
        <v>42977.864583333336</v>
      </c>
      <c r="B2869">
        <v>18600</v>
      </c>
    </row>
    <row r="2870" spans="1:2">
      <c r="A2870" s="11">
        <v>42977.875</v>
      </c>
      <c r="B2870">
        <v>18600</v>
      </c>
    </row>
    <row r="2871" spans="1:2">
      <c r="A2871" s="11">
        <v>42977.885416666664</v>
      </c>
      <c r="B2871">
        <v>18600</v>
      </c>
    </row>
    <row r="2872" spans="1:2">
      <c r="A2872" s="11">
        <v>42977.895833333336</v>
      </c>
      <c r="B2872">
        <v>18600</v>
      </c>
    </row>
    <row r="2873" spans="1:2">
      <c r="A2873" s="11">
        <v>42977.90625</v>
      </c>
      <c r="B2873">
        <v>18500</v>
      </c>
    </row>
    <row r="2874" spans="1:2">
      <c r="A2874" s="11">
        <v>42977.916666666664</v>
      </c>
      <c r="B2874">
        <v>18400</v>
      </c>
    </row>
    <row r="2875" spans="1:2">
      <c r="A2875" s="11">
        <v>42977.927083333336</v>
      </c>
      <c r="B2875">
        <v>18400</v>
      </c>
    </row>
    <row r="2876" spans="1:2">
      <c r="A2876" s="11">
        <v>42977.9375</v>
      </c>
      <c r="B2876">
        <v>18200</v>
      </c>
    </row>
    <row r="2877" spans="1:2">
      <c r="A2877" s="11">
        <v>42977.947916666664</v>
      </c>
      <c r="B2877">
        <v>18000</v>
      </c>
    </row>
    <row r="2878" spans="1:2">
      <c r="A2878" s="11">
        <v>42977.958333333336</v>
      </c>
      <c r="B2878">
        <v>17800</v>
      </c>
    </row>
    <row r="2879" spans="1:2">
      <c r="A2879" s="11">
        <v>42977.96875</v>
      </c>
      <c r="B2879">
        <v>17700</v>
      </c>
    </row>
    <row r="2880" spans="1:2">
      <c r="A2880" s="11">
        <v>42977.979166666664</v>
      </c>
      <c r="B2880">
        <v>17400</v>
      </c>
    </row>
    <row r="2881" spans="1:2">
      <c r="A2881" s="11">
        <v>42977.989583333336</v>
      </c>
      <c r="B2881">
        <v>17100</v>
      </c>
    </row>
    <row r="2882" spans="1:2">
      <c r="A2882" s="11">
        <v>42978</v>
      </c>
      <c r="B2882">
        <v>16900</v>
      </c>
    </row>
    <row r="2883" spans="1:2">
      <c r="A2883" s="11">
        <v>42978.010416666664</v>
      </c>
      <c r="B2883">
        <v>16600</v>
      </c>
    </row>
    <row r="2884" spans="1:2">
      <c r="A2884" s="11">
        <v>42978.020833333336</v>
      </c>
      <c r="B2884">
        <v>16400</v>
      </c>
    </row>
    <row r="2885" spans="1:2">
      <c r="A2885" s="11">
        <v>42978.03125</v>
      </c>
      <c r="B2885">
        <v>16100</v>
      </c>
    </row>
    <row r="2886" spans="1:2">
      <c r="A2886" s="11">
        <v>42978.041666666664</v>
      </c>
      <c r="B2886">
        <v>15700</v>
      </c>
    </row>
    <row r="2887" spans="1:2">
      <c r="A2887" s="11">
        <v>42978.052083333336</v>
      </c>
      <c r="B2887">
        <v>15500</v>
      </c>
    </row>
    <row r="2888" spans="1:2">
      <c r="A2888" s="11">
        <v>42978.0625</v>
      </c>
      <c r="B2888">
        <v>15100</v>
      </c>
    </row>
    <row r="2889" spans="1:2">
      <c r="A2889" s="11">
        <v>42978.072916666664</v>
      </c>
      <c r="B2889">
        <v>14800</v>
      </c>
    </row>
    <row r="2890" spans="1:2">
      <c r="A2890" s="11">
        <v>42978.083333333336</v>
      </c>
      <c r="B2890">
        <v>14600</v>
      </c>
    </row>
    <row r="2891" spans="1:2">
      <c r="A2891" s="11">
        <v>42978.09375</v>
      </c>
      <c r="B2891">
        <v>14300</v>
      </c>
    </row>
    <row r="2892" spans="1:2">
      <c r="A2892" s="11">
        <v>42978.104166666664</v>
      </c>
      <c r="B2892">
        <v>14000</v>
      </c>
    </row>
    <row r="2893" spans="1:2">
      <c r="A2893" s="11">
        <v>42978.114583333336</v>
      </c>
      <c r="B2893">
        <v>13900</v>
      </c>
    </row>
    <row r="2894" spans="1:2">
      <c r="A2894" s="11">
        <v>42978.125</v>
      </c>
      <c r="B2894">
        <v>13600</v>
      </c>
    </row>
    <row r="2895" spans="1:2">
      <c r="A2895" s="11">
        <v>42978.135416666664</v>
      </c>
      <c r="B2895">
        <v>13400</v>
      </c>
    </row>
    <row r="2896" spans="1:2">
      <c r="A2896" s="11">
        <v>42978.145833333336</v>
      </c>
      <c r="B2896">
        <v>13200</v>
      </c>
    </row>
    <row r="2897" spans="1:2">
      <c r="A2897" s="11">
        <v>42978.15625</v>
      </c>
      <c r="B2897">
        <v>13000</v>
      </c>
    </row>
    <row r="2898" spans="1:2">
      <c r="A2898" s="11">
        <v>42978.166666666664</v>
      </c>
      <c r="B2898">
        <v>12900</v>
      </c>
    </row>
    <row r="2899" spans="1:2">
      <c r="A2899" s="11">
        <v>42978.177083333336</v>
      </c>
      <c r="B2899">
        <v>12700</v>
      </c>
    </row>
    <row r="2900" spans="1:2">
      <c r="A2900" s="11">
        <v>42978.1875</v>
      </c>
      <c r="B2900">
        <v>12600</v>
      </c>
    </row>
    <row r="2901" spans="1:2">
      <c r="A2901" s="11">
        <v>42978.197916666664</v>
      </c>
      <c r="B2901">
        <v>12500</v>
      </c>
    </row>
    <row r="2902" spans="1:2">
      <c r="A2902" s="11">
        <v>42978.208333333336</v>
      </c>
      <c r="B2902">
        <v>12400</v>
      </c>
    </row>
    <row r="2903" spans="1:2">
      <c r="A2903" s="11">
        <v>42978.21875</v>
      </c>
      <c r="B2903">
        <v>12200</v>
      </c>
    </row>
    <row r="2904" spans="1:2">
      <c r="A2904" s="11">
        <v>42978.229166666664</v>
      </c>
      <c r="B2904">
        <v>12200</v>
      </c>
    </row>
    <row r="2905" spans="1:2">
      <c r="A2905" s="11">
        <v>42978.239583333336</v>
      </c>
      <c r="B2905">
        <v>12000</v>
      </c>
    </row>
    <row r="2906" spans="1:2">
      <c r="A2906" s="11">
        <v>42978.25</v>
      </c>
      <c r="B2906">
        <v>11900</v>
      </c>
    </row>
    <row r="2907" spans="1:2">
      <c r="A2907" s="11">
        <v>42978.260416666664</v>
      </c>
      <c r="B2907">
        <v>11800</v>
      </c>
    </row>
    <row r="2908" spans="1:2">
      <c r="A2908" s="11">
        <v>42978.270833333336</v>
      </c>
      <c r="B2908">
        <v>11800</v>
      </c>
    </row>
    <row r="2909" spans="1:2">
      <c r="A2909" s="11">
        <v>42978.28125</v>
      </c>
      <c r="B2909">
        <v>11700</v>
      </c>
    </row>
    <row r="2910" spans="1:2">
      <c r="A2910" s="11">
        <v>42978.291666666664</v>
      </c>
      <c r="B2910">
        <v>11700</v>
      </c>
    </row>
    <row r="2911" spans="1:2">
      <c r="A2911" s="11">
        <v>42978.302083333336</v>
      </c>
      <c r="B2911">
        <v>11700</v>
      </c>
    </row>
    <row r="2912" spans="1:2">
      <c r="A2912" s="11">
        <v>42978.3125</v>
      </c>
      <c r="B2912">
        <v>11700</v>
      </c>
    </row>
    <row r="2913" spans="1:2">
      <c r="A2913" s="11">
        <v>42978.322916666664</v>
      </c>
      <c r="B2913">
        <v>11800</v>
      </c>
    </row>
    <row r="2914" spans="1:2">
      <c r="A2914" s="11">
        <v>42978.333333333336</v>
      </c>
      <c r="B2914">
        <v>12000</v>
      </c>
    </row>
    <row r="2915" spans="1:2">
      <c r="A2915" s="11">
        <v>42978.34375</v>
      </c>
      <c r="B2915">
        <v>12200</v>
      </c>
    </row>
    <row r="2916" spans="1:2">
      <c r="A2916" s="11">
        <v>42978.354166666664</v>
      </c>
      <c r="B2916">
        <v>12300</v>
      </c>
    </row>
    <row r="2917" spans="1:2">
      <c r="A2917" s="11">
        <v>42978.364583333336</v>
      </c>
      <c r="B2917">
        <v>12600</v>
      </c>
    </row>
    <row r="2918" spans="1:2">
      <c r="A2918" s="11">
        <v>42978.375</v>
      </c>
      <c r="B2918">
        <v>12900</v>
      </c>
    </row>
    <row r="2919" spans="1:2">
      <c r="A2919" s="11">
        <v>42978.385416666664</v>
      </c>
      <c r="B2919">
        <v>13100</v>
      </c>
    </row>
    <row r="2920" spans="1:2">
      <c r="A2920" s="11">
        <v>42978.395833333336</v>
      </c>
      <c r="B2920">
        <v>13300</v>
      </c>
    </row>
    <row r="2921" spans="1:2">
      <c r="A2921" s="11">
        <v>42978.40625</v>
      </c>
      <c r="B2921">
        <v>13600</v>
      </c>
    </row>
    <row r="2922" spans="1:2">
      <c r="A2922" s="11">
        <v>42978.416666666664</v>
      </c>
      <c r="B2922">
        <v>13800</v>
      </c>
    </row>
    <row r="2923" spans="1:2">
      <c r="A2923" s="11">
        <v>42978.427083333336</v>
      </c>
      <c r="B2923">
        <v>14100</v>
      </c>
    </row>
    <row r="2924" spans="1:2">
      <c r="A2924" s="11">
        <v>42978.4375</v>
      </c>
      <c r="B2924">
        <v>14300</v>
      </c>
    </row>
    <row r="2925" spans="1:2">
      <c r="A2925" s="11">
        <v>42978.447916666664</v>
      </c>
      <c r="B2925">
        <v>14400</v>
      </c>
    </row>
    <row r="2926" spans="1:2">
      <c r="A2926" s="11">
        <v>42978.458333333336</v>
      </c>
      <c r="B2926">
        <v>14600</v>
      </c>
    </row>
    <row r="2927" spans="1:2">
      <c r="A2927" s="11">
        <v>42978.46875</v>
      </c>
      <c r="B2927">
        <v>14800</v>
      </c>
    </row>
    <row r="2928" spans="1:2">
      <c r="A2928" s="11">
        <v>42978.479166666664</v>
      </c>
      <c r="B2928">
        <v>14800</v>
      </c>
    </row>
    <row r="2929" spans="1:2">
      <c r="A2929" s="11">
        <v>42978.489583333336</v>
      </c>
      <c r="B2929">
        <v>15000</v>
      </c>
    </row>
    <row r="2930" spans="1:2">
      <c r="A2930" s="11">
        <v>42978.5</v>
      </c>
      <c r="B2930">
        <v>15200</v>
      </c>
    </row>
    <row r="2931" spans="1:2">
      <c r="A2931" s="11">
        <v>42978.510416666664</v>
      </c>
      <c r="B2931">
        <v>15200</v>
      </c>
    </row>
    <row r="2932" spans="1:2">
      <c r="A2932" s="11">
        <v>42978.520833333336</v>
      </c>
      <c r="B2932">
        <v>15300</v>
      </c>
    </row>
    <row r="2933" spans="1:2">
      <c r="A2933" s="11">
        <v>42978.53125</v>
      </c>
      <c r="B2933">
        <v>15400</v>
      </c>
    </row>
    <row r="2934" spans="1:2">
      <c r="A2934" s="11">
        <v>42978.541666666664</v>
      </c>
      <c r="B2934">
        <v>15500</v>
      </c>
    </row>
    <row r="2935" spans="1:2">
      <c r="A2935" s="11">
        <v>42978.552083333336</v>
      </c>
      <c r="B2935">
        <v>15500</v>
      </c>
    </row>
    <row r="2936" spans="1:2">
      <c r="A2936" s="11">
        <v>42978.5625</v>
      </c>
      <c r="B2936">
        <v>15700</v>
      </c>
    </row>
    <row r="2937" spans="1:2">
      <c r="A2937" s="11">
        <v>42978.572916666664</v>
      </c>
      <c r="B2937">
        <v>15900</v>
      </c>
    </row>
    <row r="2938" spans="1:2">
      <c r="A2938" s="11">
        <v>42978.583333333336</v>
      </c>
      <c r="B2938">
        <v>16000</v>
      </c>
    </row>
    <row r="2939" spans="1:2">
      <c r="A2939" s="11">
        <v>42978.59375</v>
      </c>
      <c r="B2939">
        <v>16200</v>
      </c>
    </row>
    <row r="2940" spans="1:2">
      <c r="A2940" s="11">
        <v>42978.604166666664</v>
      </c>
      <c r="B2940">
        <v>16300</v>
      </c>
    </row>
    <row r="2941" spans="1:2">
      <c r="A2941" s="11">
        <v>42978.614583333336</v>
      </c>
      <c r="B2941">
        <v>16500</v>
      </c>
    </row>
    <row r="2942" spans="1:2">
      <c r="A2942" s="11">
        <v>42978.625</v>
      </c>
      <c r="B2942">
        <v>16800</v>
      </c>
    </row>
    <row r="2943" spans="1:2">
      <c r="A2943" s="11">
        <v>42978.635416666664</v>
      </c>
      <c r="B2943">
        <v>16900</v>
      </c>
    </row>
    <row r="2944" spans="1:2">
      <c r="A2944" s="11">
        <v>42978.645833333336</v>
      </c>
      <c r="B2944">
        <v>17200</v>
      </c>
    </row>
    <row r="2945" spans="1:2">
      <c r="A2945" s="11">
        <v>42978.65625</v>
      </c>
      <c r="B2945">
        <v>17200</v>
      </c>
    </row>
    <row r="2946" spans="1:2">
      <c r="A2946" s="11">
        <v>42978.666666666664</v>
      </c>
      <c r="B2946">
        <v>17400</v>
      </c>
    </row>
    <row r="2947" spans="1:2">
      <c r="A2947" s="11">
        <v>42978.677083333336</v>
      </c>
      <c r="B2947">
        <v>17600</v>
      </c>
    </row>
    <row r="2948" spans="1:2">
      <c r="A2948" s="11">
        <v>42978.6875</v>
      </c>
      <c r="B2948">
        <v>17700</v>
      </c>
    </row>
    <row r="2949" spans="1:2">
      <c r="A2949" s="11">
        <v>42978.697916666664</v>
      </c>
      <c r="B2949">
        <v>17800</v>
      </c>
    </row>
    <row r="2950" spans="1:2">
      <c r="A2950" s="11">
        <v>42978.708333333336</v>
      </c>
      <c r="B2950">
        <v>17900</v>
      </c>
    </row>
    <row r="2951" spans="1:2">
      <c r="A2951" s="11">
        <v>42978.71875</v>
      </c>
      <c r="B2951">
        <v>18000</v>
      </c>
    </row>
    <row r="2952" spans="1:2">
      <c r="A2952" s="11">
        <v>42978.729166666664</v>
      </c>
      <c r="B2952">
        <v>18100</v>
      </c>
    </row>
    <row r="2953" spans="1:2">
      <c r="A2953" s="11">
        <v>42978.739583333336</v>
      </c>
      <c r="B2953">
        <v>18100</v>
      </c>
    </row>
    <row r="2954" spans="1:2">
      <c r="A2954" s="11">
        <v>42978.75</v>
      </c>
      <c r="B2954">
        <v>18200</v>
      </c>
    </row>
    <row r="2955" spans="1:2">
      <c r="A2955" s="11">
        <v>42978.760416666664</v>
      </c>
      <c r="B2955">
        <v>18200</v>
      </c>
    </row>
    <row r="2956" spans="1:2">
      <c r="A2956" s="11">
        <v>42978.770833333336</v>
      </c>
      <c r="B2956">
        <v>18200</v>
      </c>
    </row>
    <row r="2957" spans="1:2">
      <c r="A2957" s="11">
        <v>42978.78125</v>
      </c>
      <c r="B2957">
        <v>18300</v>
      </c>
    </row>
    <row r="2958" spans="1:2">
      <c r="A2958" s="11">
        <v>42978.791666666664</v>
      </c>
      <c r="B2958">
        <v>18400</v>
      </c>
    </row>
    <row r="2959" spans="1:2">
      <c r="A2959" s="11">
        <v>42978.802083333336</v>
      </c>
      <c r="B2959">
        <v>18300</v>
      </c>
    </row>
    <row r="2960" spans="1:2">
      <c r="A2960" s="11">
        <v>42978.8125</v>
      </c>
      <c r="B2960">
        <v>18300</v>
      </c>
    </row>
    <row r="2961" spans="1:2">
      <c r="A2961" s="11">
        <v>42978.822916666664</v>
      </c>
      <c r="B2961">
        <v>18300</v>
      </c>
    </row>
    <row r="2962" spans="1:2">
      <c r="A2962" s="11">
        <v>42978.833333333336</v>
      </c>
      <c r="B2962">
        <v>18400</v>
      </c>
    </row>
    <row r="2963" spans="1:2">
      <c r="A2963" s="11">
        <v>42978.84375</v>
      </c>
      <c r="B2963">
        <v>18400</v>
      </c>
    </row>
    <row r="2964" spans="1:2">
      <c r="A2964" s="11">
        <v>42978.854166666664</v>
      </c>
      <c r="B2964">
        <v>18500</v>
      </c>
    </row>
    <row r="2965" spans="1:2">
      <c r="A2965" s="11">
        <v>42978.864583333336</v>
      </c>
      <c r="B2965">
        <v>18400</v>
      </c>
    </row>
    <row r="2966" spans="1:2">
      <c r="A2966" s="11">
        <v>42978.875</v>
      </c>
      <c r="B2966">
        <v>18400</v>
      </c>
    </row>
    <row r="2967" spans="1:2">
      <c r="A2967" s="11">
        <v>42978.885416666664</v>
      </c>
      <c r="B2967">
        <v>18300</v>
      </c>
    </row>
    <row r="2968" spans="1:2">
      <c r="A2968" s="11">
        <v>42978.895833333336</v>
      </c>
      <c r="B2968">
        <v>18300</v>
      </c>
    </row>
    <row r="2969" spans="1:2">
      <c r="A2969" s="11">
        <v>42978.90625</v>
      </c>
      <c r="B2969">
        <v>18400</v>
      </c>
    </row>
    <row r="2970" spans="1:2">
      <c r="A2970" s="11">
        <v>42978.916666666664</v>
      </c>
      <c r="B2970">
        <v>18300</v>
      </c>
    </row>
    <row r="2971" spans="1:2">
      <c r="A2971" s="11">
        <v>42978.927083333336</v>
      </c>
      <c r="B2971">
        <v>18200</v>
      </c>
    </row>
    <row r="2972" spans="1:2">
      <c r="A2972" s="11">
        <v>42978.9375</v>
      </c>
      <c r="B2972">
        <v>18200</v>
      </c>
    </row>
    <row r="2973" spans="1:2">
      <c r="A2973" s="11">
        <v>42978.947916666664</v>
      </c>
      <c r="B2973">
        <v>18000</v>
      </c>
    </row>
    <row r="2974" spans="1:2">
      <c r="A2974" s="11">
        <v>42978.958333333336</v>
      </c>
      <c r="B2974">
        <v>17900</v>
      </c>
    </row>
    <row r="2975" spans="1:2">
      <c r="A2975" s="11">
        <v>42978.96875</v>
      </c>
      <c r="B2975">
        <v>17700</v>
      </c>
    </row>
    <row r="2976" spans="1:2">
      <c r="A2976" s="11">
        <v>42978.979166666664</v>
      </c>
      <c r="B2976">
        <v>17500</v>
      </c>
    </row>
    <row r="2977" spans="1:2">
      <c r="A2977" s="11">
        <v>42978.989583333336</v>
      </c>
      <c r="B2977">
        <v>17300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0"/>
  <sheetViews>
    <sheetView zoomScale="54" workbookViewId="0">
      <selection activeCell="W47" sqref="W47"/>
    </sheetView>
  </sheetViews>
  <sheetFormatPr defaultRowHeight="15"/>
  <cols>
    <col min="1" max="1" width="13.42578125" customWidth="1"/>
    <col min="2" max="2" width="13.28515625" customWidth="1"/>
    <col min="7" max="7" width="12.140625" customWidth="1"/>
    <col min="13" max="13" width="13" customWidth="1"/>
    <col min="15" max="15" width="17.28515625" customWidth="1"/>
    <col min="16" max="16" width="17.140625" customWidth="1"/>
  </cols>
  <sheetData>
    <row r="1" spans="1:16" ht="45">
      <c r="A1" s="4" t="s">
        <v>0</v>
      </c>
      <c r="B1" s="1" t="s">
        <v>2</v>
      </c>
      <c r="C1" t="s">
        <v>13</v>
      </c>
      <c r="D1" t="s">
        <v>14</v>
      </c>
      <c r="G1" t="s">
        <v>0</v>
      </c>
      <c r="H1" s="1" t="s">
        <v>2</v>
      </c>
      <c r="I1" t="s">
        <v>13</v>
      </c>
      <c r="J1" t="s">
        <v>14</v>
      </c>
      <c r="M1" t="s">
        <v>0</v>
      </c>
      <c r="N1" s="1" t="s">
        <v>2</v>
      </c>
      <c r="O1" t="s">
        <v>13</v>
      </c>
      <c r="P1" t="s">
        <v>14</v>
      </c>
    </row>
    <row r="2" spans="1:16">
      <c r="A2" s="5">
        <v>43101</v>
      </c>
      <c r="B2" s="3">
        <v>12957</v>
      </c>
      <c r="C2">
        <f>B2*1.98</f>
        <v>25654.86</v>
      </c>
      <c r="D2">
        <f>SUM(C2:C32)</f>
        <v>858858.65999999968</v>
      </c>
      <c r="G2" s="5">
        <v>43466</v>
      </c>
      <c r="H2" s="3">
        <v>12012</v>
      </c>
      <c r="I2">
        <f>H2*1.98</f>
        <v>23783.759999999998</v>
      </c>
      <c r="J2">
        <f>SUM(I2:I32)</f>
        <v>802282.14000000013</v>
      </c>
      <c r="M2" s="5">
        <v>43831</v>
      </c>
      <c r="N2" s="3">
        <v>10606</v>
      </c>
      <c r="O2">
        <f>N2*1.98</f>
        <v>20999.88</v>
      </c>
      <c r="P2">
        <f>SUM(O2:O32)</f>
        <v>758561.76000000024</v>
      </c>
    </row>
    <row r="3" spans="1:16">
      <c r="A3" s="5">
        <v>43102</v>
      </c>
      <c r="B3" s="3">
        <v>14349</v>
      </c>
      <c r="C3">
        <f t="shared" ref="C3:C66" si="0">B3*1.98</f>
        <v>28411.02</v>
      </c>
      <c r="G3" s="5">
        <v>43467</v>
      </c>
      <c r="H3" s="3">
        <v>14466</v>
      </c>
      <c r="I3">
        <f t="shared" ref="I3:I66" si="1">H3*1.98</f>
        <v>28642.68</v>
      </c>
      <c r="M3" s="5">
        <v>43832</v>
      </c>
      <c r="N3" s="3">
        <v>12653</v>
      </c>
      <c r="O3">
        <f t="shared" ref="O3:O66" si="2">N3*1.98</f>
        <v>25052.94</v>
      </c>
    </row>
    <row r="4" spans="1:16">
      <c r="A4" s="5">
        <v>43103</v>
      </c>
      <c r="B4" s="3">
        <v>14347</v>
      </c>
      <c r="C4">
        <f t="shared" si="0"/>
        <v>28407.06</v>
      </c>
      <c r="G4" s="5">
        <v>43468</v>
      </c>
      <c r="H4" s="3">
        <v>14434</v>
      </c>
      <c r="I4">
        <f t="shared" si="1"/>
        <v>28579.32</v>
      </c>
      <c r="M4" s="5">
        <v>43833</v>
      </c>
      <c r="N4" s="3">
        <v>12520</v>
      </c>
      <c r="O4">
        <f t="shared" si="2"/>
        <v>24789.599999999999</v>
      </c>
    </row>
    <row r="5" spans="1:16">
      <c r="A5" s="5">
        <v>43104</v>
      </c>
      <c r="B5" s="3">
        <v>14282</v>
      </c>
      <c r="C5">
        <f t="shared" si="0"/>
        <v>28278.36</v>
      </c>
      <c r="G5" s="5">
        <v>43469</v>
      </c>
      <c r="H5" s="3">
        <v>14303</v>
      </c>
      <c r="I5">
        <f t="shared" si="1"/>
        <v>28319.94</v>
      </c>
      <c r="M5" s="5">
        <v>43834</v>
      </c>
      <c r="N5" s="3">
        <v>12383</v>
      </c>
      <c r="O5">
        <f t="shared" si="2"/>
        <v>24518.34</v>
      </c>
    </row>
    <row r="6" spans="1:16">
      <c r="A6" s="5">
        <v>43105</v>
      </c>
      <c r="B6" s="3">
        <v>14374</v>
      </c>
      <c r="C6">
        <f t="shared" si="0"/>
        <v>28460.52</v>
      </c>
      <c r="G6" s="5">
        <v>43470</v>
      </c>
      <c r="H6" s="3">
        <v>14236</v>
      </c>
      <c r="I6">
        <f t="shared" si="1"/>
        <v>28187.279999999999</v>
      </c>
      <c r="M6" s="5">
        <v>43835</v>
      </c>
      <c r="N6" s="3">
        <v>10378</v>
      </c>
      <c r="O6">
        <f t="shared" si="2"/>
        <v>20548.439999999999</v>
      </c>
    </row>
    <row r="7" spans="1:16">
      <c r="A7" s="5">
        <v>43106</v>
      </c>
      <c r="B7" s="3">
        <v>13337</v>
      </c>
      <c r="C7">
        <f t="shared" si="0"/>
        <v>26407.26</v>
      </c>
      <c r="G7" s="5">
        <v>43471</v>
      </c>
      <c r="H7" s="3">
        <v>12211</v>
      </c>
      <c r="I7">
        <f t="shared" si="1"/>
        <v>24177.78</v>
      </c>
      <c r="M7" s="5">
        <v>43836</v>
      </c>
      <c r="N7" s="3">
        <v>12367</v>
      </c>
      <c r="O7">
        <f t="shared" si="2"/>
        <v>24486.66</v>
      </c>
    </row>
    <row r="8" spans="1:16">
      <c r="A8" s="5">
        <v>43107</v>
      </c>
      <c r="B8" s="3">
        <v>12715</v>
      </c>
      <c r="C8">
        <f t="shared" si="0"/>
        <v>25175.7</v>
      </c>
      <c r="G8" s="5">
        <v>43472</v>
      </c>
      <c r="H8" s="3">
        <v>14314</v>
      </c>
      <c r="I8">
        <f t="shared" si="1"/>
        <v>28341.72</v>
      </c>
      <c r="M8" s="5">
        <v>43837</v>
      </c>
      <c r="N8" s="3">
        <v>12512</v>
      </c>
      <c r="O8">
        <f t="shared" si="2"/>
        <v>24773.759999999998</v>
      </c>
    </row>
    <row r="9" spans="1:16">
      <c r="A9" s="5">
        <v>43108</v>
      </c>
      <c r="B9" s="3">
        <v>14469</v>
      </c>
      <c r="C9">
        <f t="shared" si="0"/>
        <v>28648.62</v>
      </c>
      <c r="G9" s="5">
        <v>43473</v>
      </c>
      <c r="H9" s="3">
        <v>14463</v>
      </c>
      <c r="I9">
        <f t="shared" si="1"/>
        <v>28636.739999999998</v>
      </c>
      <c r="M9" s="5">
        <v>43838</v>
      </c>
      <c r="N9" s="3">
        <v>12727</v>
      </c>
      <c r="O9">
        <f t="shared" si="2"/>
        <v>25199.46</v>
      </c>
    </row>
    <row r="10" spans="1:16">
      <c r="A10" s="5">
        <v>43109</v>
      </c>
      <c r="B10" s="3">
        <v>14407</v>
      </c>
      <c r="C10">
        <f t="shared" si="0"/>
        <v>28525.86</v>
      </c>
      <c r="G10" s="5">
        <v>43474</v>
      </c>
      <c r="H10" s="3">
        <v>14409</v>
      </c>
      <c r="I10">
        <f t="shared" si="1"/>
        <v>28529.82</v>
      </c>
      <c r="M10" s="5">
        <v>43839</v>
      </c>
      <c r="N10" s="3">
        <v>12748</v>
      </c>
      <c r="O10">
        <f t="shared" si="2"/>
        <v>25241.040000000001</v>
      </c>
    </row>
    <row r="11" spans="1:16">
      <c r="A11" s="5">
        <v>43110</v>
      </c>
      <c r="B11" s="3">
        <v>14293</v>
      </c>
      <c r="C11">
        <f t="shared" si="0"/>
        <v>28300.14</v>
      </c>
      <c r="G11" s="5">
        <v>43475</v>
      </c>
      <c r="H11" s="3">
        <v>14387</v>
      </c>
      <c r="I11">
        <f t="shared" si="1"/>
        <v>28486.26</v>
      </c>
      <c r="M11" s="5">
        <v>43840</v>
      </c>
      <c r="N11" s="3">
        <v>12563</v>
      </c>
      <c r="O11">
        <f t="shared" si="2"/>
        <v>24874.739999999998</v>
      </c>
    </row>
    <row r="12" spans="1:16">
      <c r="A12" s="5">
        <v>43111</v>
      </c>
      <c r="B12" s="3">
        <v>14451</v>
      </c>
      <c r="C12">
        <f t="shared" si="0"/>
        <v>28612.98</v>
      </c>
      <c r="G12" s="5">
        <v>43476</v>
      </c>
      <c r="H12" s="3">
        <v>13070</v>
      </c>
      <c r="I12">
        <f t="shared" si="1"/>
        <v>25878.6</v>
      </c>
      <c r="M12" s="5">
        <v>43841</v>
      </c>
      <c r="N12" s="3">
        <v>11998</v>
      </c>
      <c r="O12">
        <f t="shared" si="2"/>
        <v>23756.04</v>
      </c>
    </row>
    <row r="13" spans="1:16">
      <c r="A13" s="5">
        <v>43112</v>
      </c>
      <c r="B13" s="3">
        <v>14455</v>
      </c>
      <c r="C13">
        <f t="shared" si="0"/>
        <v>28620.9</v>
      </c>
      <c r="G13" s="5">
        <v>43477</v>
      </c>
      <c r="H13" s="3">
        <v>11927</v>
      </c>
      <c r="I13">
        <f t="shared" si="1"/>
        <v>23615.46</v>
      </c>
      <c r="M13" s="5">
        <v>43842</v>
      </c>
      <c r="N13" s="3">
        <v>10846</v>
      </c>
      <c r="O13">
        <f t="shared" si="2"/>
        <v>21475.079999999998</v>
      </c>
    </row>
    <row r="14" spans="1:16">
      <c r="A14" s="5">
        <v>43113</v>
      </c>
      <c r="B14" s="3">
        <v>13578</v>
      </c>
      <c r="C14">
        <f t="shared" si="0"/>
        <v>26884.44</v>
      </c>
      <c r="G14" s="5">
        <v>43478</v>
      </c>
      <c r="H14" s="3">
        <v>10806</v>
      </c>
      <c r="I14">
        <f t="shared" si="1"/>
        <v>21395.88</v>
      </c>
      <c r="M14" s="5">
        <v>43843</v>
      </c>
      <c r="N14" s="3">
        <v>12732</v>
      </c>
      <c r="O14">
        <f t="shared" si="2"/>
        <v>25209.360000000001</v>
      </c>
    </row>
    <row r="15" spans="1:16">
      <c r="A15" s="5">
        <v>43114</v>
      </c>
      <c r="B15" s="3">
        <v>13049</v>
      </c>
      <c r="C15">
        <f t="shared" si="0"/>
        <v>25837.02</v>
      </c>
      <c r="G15" s="5">
        <v>43479</v>
      </c>
      <c r="H15" s="3">
        <v>13007</v>
      </c>
      <c r="I15">
        <f t="shared" si="1"/>
        <v>25753.86</v>
      </c>
      <c r="M15" s="5">
        <v>43844</v>
      </c>
      <c r="N15" s="3">
        <v>12572</v>
      </c>
      <c r="O15">
        <f t="shared" si="2"/>
        <v>24892.560000000001</v>
      </c>
    </row>
    <row r="16" spans="1:16">
      <c r="A16" s="5">
        <v>43115</v>
      </c>
      <c r="B16" s="3">
        <v>14467</v>
      </c>
      <c r="C16">
        <f t="shared" si="0"/>
        <v>28644.66</v>
      </c>
      <c r="G16" s="5">
        <v>43480</v>
      </c>
      <c r="H16" s="3">
        <v>13265</v>
      </c>
      <c r="I16">
        <f t="shared" si="1"/>
        <v>26264.7</v>
      </c>
      <c r="M16" s="5">
        <v>43845</v>
      </c>
      <c r="N16" s="3">
        <v>12871</v>
      </c>
      <c r="O16">
        <f t="shared" si="2"/>
        <v>25484.579999999998</v>
      </c>
    </row>
    <row r="17" spans="1:15">
      <c r="A17" s="5">
        <v>43116</v>
      </c>
      <c r="B17" s="3">
        <v>14613</v>
      </c>
      <c r="C17">
        <f t="shared" si="0"/>
        <v>28933.739999999998</v>
      </c>
      <c r="G17" s="5">
        <v>43481</v>
      </c>
      <c r="H17" s="3">
        <v>13285</v>
      </c>
      <c r="I17">
        <f t="shared" si="1"/>
        <v>26304.3</v>
      </c>
      <c r="M17" s="5">
        <v>43846</v>
      </c>
      <c r="N17" s="3">
        <v>12738</v>
      </c>
      <c r="O17">
        <f t="shared" si="2"/>
        <v>25221.239999999998</v>
      </c>
    </row>
    <row r="18" spans="1:15">
      <c r="A18" s="5">
        <v>43117</v>
      </c>
      <c r="B18" s="3">
        <v>14328</v>
      </c>
      <c r="C18">
        <f t="shared" si="0"/>
        <v>28369.439999999999</v>
      </c>
      <c r="G18" s="5">
        <v>43482</v>
      </c>
      <c r="H18" s="3">
        <v>13377</v>
      </c>
      <c r="I18">
        <f t="shared" si="1"/>
        <v>26486.46</v>
      </c>
      <c r="M18" s="5">
        <v>43847</v>
      </c>
      <c r="N18" s="3">
        <v>13008</v>
      </c>
      <c r="O18">
        <f t="shared" si="2"/>
        <v>25755.84</v>
      </c>
    </row>
    <row r="19" spans="1:15">
      <c r="A19" s="5">
        <v>43118</v>
      </c>
      <c r="B19" s="3">
        <v>14126</v>
      </c>
      <c r="C19">
        <f t="shared" si="0"/>
        <v>27969.48</v>
      </c>
      <c r="G19" s="5">
        <v>43483</v>
      </c>
      <c r="H19" s="3">
        <v>13107</v>
      </c>
      <c r="I19">
        <f t="shared" si="1"/>
        <v>25951.86</v>
      </c>
      <c r="M19" s="5">
        <v>43848</v>
      </c>
      <c r="N19" s="3">
        <v>12526</v>
      </c>
      <c r="O19">
        <f t="shared" si="2"/>
        <v>24801.48</v>
      </c>
    </row>
    <row r="20" spans="1:15">
      <c r="A20" s="5">
        <v>43119</v>
      </c>
      <c r="B20" s="3">
        <v>14161</v>
      </c>
      <c r="C20">
        <f t="shared" si="0"/>
        <v>28038.78</v>
      </c>
      <c r="G20" s="5">
        <v>43484</v>
      </c>
      <c r="H20" s="3">
        <v>12285</v>
      </c>
      <c r="I20">
        <f t="shared" si="1"/>
        <v>24324.3</v>
      </c>
      <c r="M20" s="5">
        <v>43849</v>
      </c>
      <c r="N20" s="3">
        <v>11050</v>
      </c>
      <c r="O20">
        <f t="shared" si="2"/>
        <v>21879</v>
      </c>
    </row>
    <row r="21" spans="1:15">
      <c r="A21" s="5">
        <v>43120</v>
      </c>
      <c r="B21" s="3">
        <v>13370</v>
      </c>
      <c r="C21">
        <f t="shared" si="0"/>
        <v>26472.6</v>
      </c>
      <c r="G21" s="5">
        <v>43485</v>
      </c>
      <c r="H21" s="3">
        <v>10741</v>
      </c>
      <c r="I21">
        <f t="shared" si="1"/>
        <v>21267.18</v>
      </c>
      <c r="M21" s="5">
        <v>43850</v>
      </c>
      <c r="N21" s="3">
        <v>12953</v>
      </c>
      <c r="O21">
        <f t="shared" si="2"/>
        <v>25646.94</v>
      </c>
    </row>
    <row r="22" spans="1:15">
      <c r="A22" s="5">
        <v>43121</v>
      </c>
      <c r="B22" s="3">
        <v>12813</v>
      </c>
      <c r="C22">
        <f t="shared" si="0"/>
        <v>25369.739999999998</v>
      </c>
      <c r="G22" s="5">
        <v>43486</v>
      </c>
      <c r="H22" s="3">
        <v>13088</v>
      </c>
      <c r="I22">
        <f t="shared" si="1"/>
        <v>25914.239999999998</v>
      </c>
      <c r="M22" s="5">
        <v>43851</v>
      </c>
      <c r="N22" s="3">
        <v>12869</v>
      </c>
      <c r="O22">
        <f t="shared" si="2"/>
        <v>25480.62</v>
      </c>
    </row>
    <row r="23" spans="1:15">
      <c r="A23" s="5">
        <v>43122</v>
      </c>
      <c r="B23" s="3">
        <v>14265</v>
      </c>
      <c r="C23">
        <f t="shared" si="0"/>
        <v>28244.7</v>
      </c>
      <c r="G23" s="5">
        <v>43487</v>
      </c>
      <c r="H23" s="3">
        <v>13304</v>
      </c>
      <c r="I23">
        <f t="shared" si="1"/>
        <v>26341.919999999998</v>
      </c>
      <c r="M23" s="5">
        <v>43852</v>
      </c>
      <c r="N23" s="3">
        <v>12922</v>
      </c>
      <c r="O23">
        <f t="shared" si="2"/>
        <v>25585.56</v>
      </c>
    </row>
    <row r="24" spans="1:15">
      <c r="A24" s="5">
        <v>43123</v>
      </c>
      <c r="B24" s="3">
        <v>14328</v>
      </c>
      <c r="C24">
        <f t="shared" si="0"/>
        <v>28369.439999999999</v>
      </c>
      <c r="G24" s="5">
        <v>43488</v>
      </c>
      <c r="H24" s="3">
        <v>13135</v>
      </c>
      <c r="I24">
        <f t="shared" si="1"/>
        <v>26007.3</v>
      </c>
      <c r="M24" s="5">
        <v>43853</v>
      </c>
      <c r="N24" s="3">
        <v>12947</v>
      </c>
      <c r="O24">
        <f t="shared" si="2"/>
        <v>25635.06</v>
      </c>
    </row>
    <row r="25" spans="1:15">
      <c r="A25" s="5">
        <v>43124</v>
      </c>
      <c r="B25" s="3">
        <v>14670</v>
      </c>
      <c r="C25">
        <f t="shared" si="0"/>
        <v>29046.6</v>
      </c>
      <c r="G25" s="5">
        <v>43489</v>
      </c>
      <c r="H25" s="3">
        <v>13248</v>
      </c>
      <c r="I25">
        <f t="shared" si="1"/>
        <v>26231.040000000001</v>
      </c>
      <c r="M25" s="5">
        <v>43854</v>
      </c>
      <c r="N25" s="3">
        <v>12773</v>
      </c>
      <c r="O25">
        <f t="shared" si="2"/>
        <v>25290.54</v>
      </c>
    </row>
    <row r="26" spans="1:15">
      <c r="A26" s="5">
        <v>43125</v>
      </c>
      <c r="B26" s="3">
        <v>14395</v>
      </c>
      <c r="C26">
        <f t="shared" si="0"/>
        <v>28502.1</v>
      </c>
      <c r="G26" s="5">
        <v>43490</v>
      </c>
      <c r="H26" s="3">
        <v>13159</v>
      </c>
      <c r="I26">
        <f t="shared" si="1"/>
        <v>26054.82</v>
      </c>
      <c r="M26" s="5">
        <v>43855</v>
      </c>
      <c r="N26" s="3">
        <v>12476</v>
      </c>
      <c r="O26">
        <f t="shared" si="2"/>
        <v>24702.48</v>
      </c>
    </row>
    <row r="27" spans="1:15">
      <c r="A27" s="5">
        <v>43126</v>
      </c>
      <c r="B27" s="3">
        <v>14205</v>
      </c>
      <c r="C27">
        <f t="shared" si="0"/>
        <v>28125.9</v>
      </c>
      <c r="G27" s="5">
        <v>43491</v>
      </c>
      <c r="H27" s="3">
        <v>12068</v>
      </c>
      <c r="I27">
        <f t="shared" si="1"/>
        <v>23894.639999999999</v>
      </c>
      <c r="M27" s="5">
        <v>43856</v>
      </c>
      <c r="N27" s="3">
        <v>10890</v>
      </c>
      <c r="O27">
        <f t="shared" si="2"/>
        <v>21562.2</v>
      </c>
    </row>
    <row r="28" spans="1:15">
      <c r="A28" s="5">
        <v>43127</v>
      </c>
      <c r="B28" s="3">
        <v>12933</v>
      </c>
      <c r="C28">
        <f t="shared" si="0"/>
        <v>25607.34</v>
      </c>
      <c r="G28" s="5">
        <v>43492</v>
      </c>
      <c r="H28" s="3">
        <v>10733</v>
      </c>
      <c r="I28">
        <f t="shared" si="1"/>
        <v>21251.34</v>
      </c>
      <c r="M28" s="5">
        <v>43857</v>
      </c>
      <c r="N28" s="3">
        <v>12642</v>
      </c>
      <c r="O28">
        <f t="shared" si="2"/>
        <v>25031.16</v>
      </c>
    </row>
    <row r="29" spans="1:15">
      <c r="A29" s="5">
        <v>43128</v>
      </c>
      <c r="B29" s="3">
        <v>12714</v>
      </c>
      <c r="C29">
        <f t="shared" si="0"/>
        <v>25173.72</v>
      </c>
      <c r="G29" s="5">
        <v>43493</v>
      </c>
      <c r="H29" s="3">
        <v>13028</v>
      </c>
      <c r="I29">
        <f t="shared" si="1"/>
        <v>25795.439999999999</v>
      </c>
      <c r="M29" s="5">
        <v>43858</v>
      </c>
      <c r="N29" s="3">
        <v>12723</v>
      </c>
      <c r="O29">
        <f t="shared" si="2"/>
        <v>25191.54</v>
      </c>
    </row>
    <row r="30" spans="1:15">
      <c r="A30" s="5">
        <v>43129</v>
      </c>
      <c r="B30" s="3">
        <v>14352</v>
      </c>
      <c r="C30">
        <f t="shared" si="0"/>
        <v>28416.959999999999</v>
      </c>
      <c r="G30" s="5">
        <v>43494</v>
      </c>
      <c r="H30" s="3">
        <v>13060</v>
      </c>
      <c r="I30">
        <f t="shared" si="1"/>
        <v>25858.799999999999</v>
      </c>
      <c r="M30" s="5">
        <v>43859</v>
      </c>
      <c r="N30" s="3">
        <v>12779</v>
      </c>
      <c r="O30">
        <f t="shared" si="2"/>
        <v>25302.42</v>
      </c>
    </row>
    <row r="31" spans="1:15">
      <c r="A31" s="5">
        <v>43130</v>
      </c>
      <c r="B31" s="3">
        <v>14539</v>
      </c>
      <c r="C31">
        <f t="shared" si="0"/>
        <v>28787.22</v>
      </c>
      <c r="G31" s="5">
        <v>43495</v>
      </c>
      <c r="H31" s="3">
        <v>12993</v>
      </c>
      <c r="I31">
        <f t="shared" si="1"/>
        <v>25726.14</v>
      </c>
      <c r="M31" s="5">
        <v>43860</v>
      </c>
      <c r="N31" s="3">
        <v>12654</v>
      </c>
      <c r="O31">
        <f t="shared" si="2"/>
        <v>25054.92</v>
      </c>
    </row>
    <row r="32" spans="1:15">
      <c r="A32" s="5">
        <v>43131</v>
      </c>
      <c r="B32" s="3">
        <v>14425</v>
      </c>
      <c r="C32">
        <f t="shared" si="0"/>
        <v>28561.5</v>
      </c>
      <c r="G32" s="5">
        <v>43496</v>
      </c>
      <c r="H32" s="3">
        <v>13272</v>
      </c>
      <c r="I32">
        <f t="shared" si="1"/>
        <v>26278.560000000001</v>
      </c>
      <c r="M32" s="5">
        <v>43861</v>
      </c>
      <c r="N32" s="3">
        <v>12686</v>
      </c>
      <c r="O32">
        <f t="shared" si="2"/>
        <v>25118.28</v>
      </c>
    </row>
    <row r="33" spans="1:16">
      <c r="A33" s="5">
        <v>43132</v>
      </c>
      <c r="B33" s="3">
        <v>12882</v>
      </c>
      <c r="C33">
        <f t="shared" si="0"/>
        <v>25506.36</v>
      </c>
      <c r="D33">
        <f>SUM(C33:C60)</f>
        <v>728515.26000000024</v>
      </c>
      <c r="G33" s="5">
        <v>43497</v>
      </c>
      <c r="H33" s="3">
        <v>13480</v>
      </c>
      <c r="I33">
        <f t="shared" si="1"/>
        <v>26690.400000000001</v>
      </c>
      <c r="J33">
        <f>SUM(I33:I60)</f>
        <v>729115.19999999984</v>
      </c>
      <c r="M33" s="5">
        <v>43862</v>
      </c>
      <c r="N33" s="3">
        <v>10687</v>
      </c>
      <c r="O33">
        <f t="shared" si="2"/>
        <v>21160.26</v>
      </c>
      <c r="P33">
        <f>SUM(O33:O61)</f>
        <v>674114.75999999989</v>
      </c>
    </row>
    <row r="34" spans="1:16">
      <c r="A34" s="5">
        <v>43133</v>
      </c>
      <c r="B34" s="3">
        <v>13328</v>
      </c>
      <c r="C34">
        <f t="shared" si="0"/>
        <v>26389.439999999999</v>
      </c>
      <c r="G34" s="5">
        <v>43498</v>
      </c>
      <c r="H34" s="3">
        <v>13411</v>
      </c>
      <c r="I34">
        <f t="shared" si="1"/>
        <v>26553.78</v>
      </c>
      <c r="M34" s="5">
        <v>43863</v>
      </c>
      <c r="N34" s="3">
        <v>10265</v>
      </c>
      <c r="O34">
        <f t="shared" si="2"/>
        <v>20324.7</v>
      </c>
    </row>
    <row r="35" spans="1:16">
      <c r="A35" s="5">
        <v>43134</v>
      </c>
      <c r="B35" s="3">
        <v>12712</v>
      </c>
      <c r="C35">
        <f t="shared" si="0"/>
        <v>25169.759999999998</v>
      </c>
      <c r="G35" s="5">
        <v>43499</v>
      </c>
      <c r="H35" s="3">
        <v>11902</v>
      </c>
      <c r="I35">
        <f t="shared" si="1"/>
        <v>23565.96</v>
      </c>
      <c r="M35" s="5">
        <v>43864</v>
      </c>
      <c r="N35" s="3">
        <v>12281</v>
      </c>
      <c r="O35">
        <f t="shared" si="2"/>
        <v>24316.38</v>
      </c>
    </row>
    <row r="36" spans="1:16">
      <c r="A36" s="5">
        <v>43135</v>
      </c>
      <c r="B36" s="3">
        <v>12847</v>
      </c>
      <c r="C36">
        <f t="shared" si="0"/>
        <v>25437.06</v>
      </c>
      <c r="G36" s="5">
        <v>43500</v>
      </c>
      <c r="H36" s="3">
        <v>13613</v>
      </c>
      <c r="I36">
        <f t="shared" si="1"/>
        <v>26953.739999999998</v>
      </c>
      <c r="M36" s="5">
        <v>43865</v>
      </c>
      <c r="N36" s="3">
        <v>12317</v>
      </c>
      <c r="O36">
        <f t="shared" si="2"/>
        <v>24387.66</v>
      </c>
    </row>
    <row r="37" spans="1:16">
      <c r="A37" s="5">
        <v>43136</v>
      </c>
      <c r="B37" s="3">
        <v>12701</v>
      </c>
      <c r="C37">
        <f t="shared" si="0"/>
        <v>25147.98</v>
      </c>
      <c r="G37" s="5">
        <v>43501</v>
      </c>
      <c r="H37" s="3">
        <v>13587</v>
      </c>
      <c r="I37">
        <f t="shared" si="1"/>
        <v>26902.26</v>
      </c>
      <c r="M37" s="5">
        <v>43866</v>
      </c>
      <c r="N37" s="3">
        <v>12330</v>
      </c>
      <c r="O37">
        <f t="shared" si="2"/>
        <v>24413.4</v>
      </c>
    </row>
    <row r="38" spans="1:16">
      <c r="A38" s="5">
        <v>43137</v>
      </c>
      <c r="B38" s="3">
        <v>13177</v>
      </c>
      <c r="C38">
        <f t="shared" si="0"/>
        <v>26090.46</v>
      </c>
      <c r="G38" s="5">
        <v>43502</v>
      </c>
      <c r="H38" s="3">
        <v>13256</v>
      </c>
      <c r="I38">
        <f t="shared" si="1"/>
        <v>26246.880000000001</v>
      </c>
      <c r="M38" s="5">
        <v>43867</v>
      </c>
      <c r="N38" s="3">
        <v>11767</v>
      </c>
      <c r="O38">
        <f t="shared" si="2"/>
        <v>23298.66</v>
      </c>
    </row>
    <row r="39" spans="1:16">
      <c r="A39" s="5">
        <v>43138</v>
      </c>
      <c r="B39" s="3">
        <v>13237</v>
      </c>
      <c r="C39">
        <f t="shared" si="0"/>
        <v>26209.26</v>
      </c>
      <c r="G39" s="5">
        <v>43503</v>
      </c>
      <c r="H39" s="3">
        <v>13602</v>
      </c>
      <c r="I39">
        <f t="shared" si="1"/>
        <v>26931.96</v>
      </c>
      <c r="M39" s="5">
        <v>43868</v>
      </c>
      <c r="N39" s="3">
        <v>12131</v>
      </c>
      <c r="O39">
        <f t="shared" si="2"/>
        <v>24019.38</v>
      </c>
    </row>
    <row r="40" spans="1:16">
      <c r="A40" s="5">
        <v>43139</v>
      </c>
      <c r="B40" s="3">
        <v>13192</v>
      </c>
      <c r="C40">
        <f t="shared" si="0"/>
        <v>26120.16</v>
      </c>
      <c r="G40" s="5">
        <v>43504</v>
      </c>
      <c r="H40" s="3">
        <v>11126</v>
      </c>
      <c r="I40">
        <f t="shared" si="1"/>
        <v>22029.48</v>
      </c>
      <c r="M40" s="5">
        <v>43869</v>
      </c>
      <c r="N40" s="3">
        <v>10908</v>
      </c>
      <c r="O40">
        <f t="shared" si="2"/>
        <v>21597.84</v>
      </c>
    </row>
    <row r="41" spans="1:16">
      <c r="A41" s="5">
        <v>43140</v>
      </c>
      <c r="B41" s="3">
        <v>13236</v>
      </c>
      <c r="C41">
        <f t="shared" si="0"/>
        <v>26207.279999999999</v>
      </c>
      <c r="G41" s="5">
        <v>43505</v>
      </c>
      <c r="H41" s="3">
        <v>12301</v>
      </c>
      <c r="I41">
        <f t="shared" si="1"/>
        <v>24355.98</v>
      </c>
      <c r="M41" s="5">
        <v>43870</v>
      </c>
      <c r="N41" s="3">
        <v>9869</v>
      </c>
      <c r="O41">
        <f t="shared" si="2"/>
        <v>19540.62</v>
      </c>
    </row>
    <row r="42" spans="1:16">
      <c r="A42" s="5">
        <v>43141</v>
      </c>
      <c r="B42" s="3">
        <v>13096</v>
      </c>
      <c r="C42">
        <f t="shared" si="0"/>
        <v>25930.079999999998</v>
      </c>
      <c r="G42" s="5">
        <v>43506</v>
      </c>
      <c r="H42" s="3">
        <v>12127</v>
      </c>
      <c r="I42">
        <f t="shared" si="1"/>
        <v>24011.46</v>
      </c>
      <c r="M42" s="5">
        <v>43871</v>
      </c>
      <c r="N42" s="3">
        <v>12000</v>
      </c>
      <c r="O42">
        <f t="shared" si="2"/>
        <v>23760</v>
      </c>
    </row>
    <row r="43" spans="1:16">
      <c r="A43" s="5">
        <v>43142</v>
      </c>
      <c r="B43" s="3">
        <v>12847</v>
      </c>
      <c r="C43">
        <f t="shared" si="0"/>
        <v>25437.06</v>
      </c>
      <c r="G43" s="5">
        <v>43507</v>
      </c>
      <c r="H43" s="3">
        <v>12490</v>
      </c>
      <c r="I43">
        <f t="shared" si="1"/>
        <v>24730.2</v>
      </c>
      <c r="M43" s="5">
        <v>43872</v>
      </c>
      <c r="N43" s="3">
        <v>12225</v>
      </c>
      <c r="O43">
        <f t="shared" si="2"/>
        <v>24205.5</v>
      </c>
    </row>
    <row r="44" spans="1:16">
      <c r="A44" s="5">
        <v>43143</v>
      </c>
      <c r="B44" s="3">
        <v>13285</v>
      </c>
      <c r="C44">
        <f t="shared" si="0"/>
        <v>26304.3</v>
      </c>
      <c r="G44" s="5">
        <v>43508</v>
      </c>
      <c r="H44" s="3">
        <v>13097</v>
      </c>
      <c r="I44">
        <f t="shared" si="1"/>
        <v>25932.06</v>
      </c>
      <c r="M44" s="5">
        <v>43873</v>
      </c>
      <c r="N44" s="3">
        <v>11978</v>
      </c>
      <c r="O44">
        <f t="shared" si="2"/>
        <v>23716.44</v>
      </c>
    </row>
    <row r="45" spans="1:16">
      <c r="A45" s="5">
        <v>43144</v>
      </c>
      <c r="B45" s="3">
        <v>13274</v>
      </c>
      <c r="C45">
        <f t="shared" si="0"/>
        <v>26282.52</v>
      </c>
      <c r="G45" s="5">
        <v>43509</v>
      </c>
      <c r="H45" s="3">
        <v>12794</v>
      </c>
      <c r="I45">
        <f t="shared" si="1"/>
        <v>25332.12</v>
      </c>
      <c r="M45" s="5">
        <v>43874</v>
      </c>
      <c r="N45" s="3">
        <v>12224</v>
      </c>
      <c r="O45">
        <f t="shared" si="2"/>
        <v>24203.52</v>
      </c>
    </row>
    <row r="46" spans="1:16">
      <c r="A46" s="5">
        <v>43145</v>
      </c>
      <c r="B46" s="3">
        <v>13223</v>
      </c>
      <c r="C46">
        <f t="shared" si="0"/>
        <v>26181.54</v>
      </c>
      <c r="G46" s="5">
        <v>43510</v>
      </c>
      <c r="H46" s="3">
        <v>12539</v>
      </c>
      <c r="I46">
        <f t="shared" si="1"/>
        <v>24827.22</v>
      </c>
      <c r="M46" s="5">
        <v>43875</v>
      </c>
      <c r="N46" s="3">
        <v>12830</v>
      </c>
      <c r="O46">
        <f t="shared" si="2"/>
        <v>25403.4</v>
      </c>
    </row>
    <row r="47" spans="1:16">
      <c r="A47" s="5">
        <v>43146</v>
      </c>
      <c r="B47" s="3">
        <v>13300</v>
      </c>
      <c r="C47">
        <f t="shared" si="0"/>
        <v>26334</v>
      </c>
      <c r="G47" s="5">
        <v>43511</v>
      </c>
      <c r="H47" s="3">
        <v>12932</v>
      </c>
      <c r="I47">
        <f t="shared" si="1"/>
        <v>25605.360000000001</v>
      </c>
      <c r="M47" s="5">
        <v>43876</v>
      </c>
      <c r="N47" s="3">
        <v>11318</v>
      </c>
      <c r="O47">
        <f t="shared" si="2"/>
        <v>22409.64</v>
      </c>
    </row>
    <row r="48" spans="1:16">
      <c r="A48" s="5">
        <v>43147</v>
      </c>
      <c r="B48" s="3">
        <v>13471</v>
      </c>
      <c r="C48">
        <f t="shared" si="0"/>
        <v>26672.579999999998</v>
      </c>
      <c r="G48" s="5">
        <v>43512</v>
      </c>
      <c r="H48" s="3">
        <v>12540</v>
      </c>
      <c r="I48">
        <f t="shared" si="1"/>
        <v>24829.200000000001</v>
      </c>
      <c r="M48" s="5">
        <v>43877</v>
      </c>
      <c r="N48" s="3">
        <v>10474</v>
      </c>
      <c r="O48">
        <f t="shared" si="2"/>
        <v>20738.52</v>
      </c>
    </row>
    <row r="49" spans="1:16">
      <c r="A49" s="5">
        <v>43148</v>
      </c>
      <c r="B49" s="3">
        <v>13412</v>
      </c>
      <c r="C49">
        <f t="shared" si="0"/>
        <v>26555.759999999998</v>
      </c>
      <c r="G49" s="5">
        <v>43513</v>
      </c>
      <c r="H49" s="3">
        <v>11961</v>
      </c>
      <c r="I49">
        <f t="shared" si="1"/>
        <v>23682.78</v>
      </c>
      <c r="M49" s="5">
        <v>43878</v>
      </c>
      <c r="N49" s="3">
        <v>11902</v>
      </c>
      <c r="O49">
        <f t="shared" si="2"/>
        <v>23565.96</v>
      </c>
    </row>
    <row r="50" spans="1:16">
      <c r="A50" s="5">
        <v>43149</v>
      </c>
      <c r="B50" s="3">
        <v>13192</v>
      </c>
      <c r="C50">
        <f t="shared" si="0"/>
        <v>26120.16</v>
      </c>
      <c r="G50" s="5">
        <v>43514</v>
      </c>
      <c r="H50" s="3">
        <v>13532</v>
      </c>
      <c r="I50">
        <f t="shared" si="1"/>
        <v>26793.360000000001</v>
      </c>
      <c r="M50" s="5">
        <v>43879</v>
      </c>
      <c r="N50" s="3">
        <v>12133</v>
      </c>
      <c r="O50">
        <f t="shared" si="2"/>
        <v>24023.34</v>
      </c>
    </row>
    <row r="51" spans="1:16">
      <c r="A51" s="5">
        <v>43150</v>
      </c>
      <c r="B51" s="3">
        <v>13539</v>
      </c>
      <c r="C51">
        <f t="shared" si="0"/>
        <v>26807.22</v>
      </c>
      <c r="G51" s="5">
        <v>43515</v>
      </c>
      <c r="H51" s="3">
        <v>13602</v>
      </c>
      <c r="I51">
        <f t="shared" si="1"/>
        <v>26931.96</v>
      </c>
      <c r="M51" s="5">
        <v>43880</v>
      </c>
      <c r="N51" s="3">
        <v>12487</v>
      </c>
      <c r="O51">
        <f t="shared" si="2"/>
        <v>24724.26</v>
      </c>
    </row>
    <row r="52" spans="1:16">
      <c r="A52" s="5">
        <v>43151</v>
      </c>
      <c r="B52" s="3">
        <v>13230</v>
      </c>
      <c r="C52">
        <f t="shared" si="0"/>
        <v>26195.4</v>
      </c>
      <c r="G52" s="5">
        <v>43516</v>
      </c>
      <c r="H52" s="3">
        <v>13285</v>
      </c>
      <c r="I52">
        <f t="shared" si="1"/>
        <v>26304.3</v>
      </c>
      <c r="M52" s="5">
        <v>43881</v>
      </c>
      <c r="N52" s="3">
        <v>12472</v>
      </c>
      <c r="O52">
        <f t="shared" si="2"/>
        <v>24694.560000000001</v>
      </c>
    </row>
    <row r="53" spans="1:16">
      <c r="A53" s="5">
        <v>43152</v>
      </c>
      <c r="B53" s="3">
        <v>13261</v>
      </c>
      <c r="C53">
        <f t="shared" si="0"/>
        <v>26256.78</v>
      </c>
      <c r="G53" s="5">
        <v>43517</v>
      </c>
      <c r="H53" s="3">
        <v>13732</v>
      </c>
      <c r="I53">
        <f t="shared" si="1"/>
        <v>27189.360000000001</v>
      </c>
      <c r="M53" s="5">
        <v>43882</v>
      </c>
      <c r="N53" s="3">
        <v>12479</v>
      </c>
      <c r="O53">
        <f t="shared" si="2"/>
        <v>24708.42</v>
      </c>
    </row>
    <row r="54" spans="1:16">
      <c r="A54" s="5">
        <v>43153</v>
      </c>
      <c r="B54" s="3">
        <v>13243</v>
      </c>
      <c r="C54">
        <f t="shared" si="0"/>
        <v>26221.14</v>
      </c>
      <c r="G54" s="5">
        <v>43518</v>
      </c>
      <c r="H54" s="3">
        <v>15215</v>
      </c>
      <c r="I54">
        <f t="shared" si="1"/>
        <v>30125.7</v>
      </c>
      <c r="M54" s="5">
        <v>43883</v>
      </c>
      <c r="N54" s="3">
        <v>10877</v>
      </c>
      <c r="O54">
        <f t="shared" si="2"/>
        <v>21536.46</v>
      </c>
    </row>
    <row r="55" spans="1:16">
      <c r="A55" s="5">
        <v>43154</v>
      </c>
      <c r="B55" s="3">
        <v>13068</v>
      </c>
      <c r="C55">
        <f t="shared" si="0"/>
        <v>25874.639999999999</v>
      </c>
      <c r="G55" s="5">
        <v>43519</v>
      </c>
      <c r="H55" s="3">
        <v>14539</v>
      </c>
      <c r="I55">
        <f t="shared" si="1"/>
        <v>28787.22</v>
      </c>
      <c r="M55" s="5">
        <v>43884</v>
      </c>
      <c r="N55" s="3">
        <v>9856</v>
      </c>
      <c r="O55">
        <f t="shared" si="2"/>
        <v>19514.88</v>
      </c>
    </row>
    <row r="56" spans="1:16">
      <c r="A56" s="5">
        <v>43155</v>
      </c>
      <c r="B56" s="3">
        <v>13141</v>
      </c>
      <c r="C56">
        <f t="shared" si="0"/>
        <v>26019.18</v>
      </c>
      <c r="G56" s="5">
        <v>43520</v>
      </c>
      <c r="H56" s="3">
        <v>12697</v>
      </c>
      <c r="I56">
        <f t="shared" si="1"/>
        <v>25140.06</v>
      </c>
      <c r="M56" s="5">
        <v>43885</v>
      </c>
      <c r="N56" s="3">
        <v>12351</v>
      </c>
      <c r="O56">
        <f t="shared" si="2"/>
        <v>24454.98</v>
      </c>
    </row>
    <row r="57" spans="1:16">
      <c r="A57" s="5">
        <v>43156</v>
      </c>
      <c r="B57" s="3">
        <v>12647</v>
      </c>
      <c r="C57">
        <f t="shared" si="0"/>
        <v>25041.06</v>
      </c>
      <c r="G57" s="5">
        <v>43521</v>
      </c>
      <c r="H57" s="3">
        <v>13265</v>
      </c>
      <c r="I57">
        <f t="shared" si="1"/>
        <v>26264.7</v>
      </c>
      <c r="M57" s="5">
        <v>43886</v>
      </c>
      <c r="N57" s="3">
        <v>12277</v>
      </c>
      <c r="O57">
        <f t="shared" si="2"/>
        <v>24308.46</v>
      </c>
    </row>
    <row r="58" spans="1:16">
      <c r="A58" s="5">
        <v>43157</v>
      </c>
      <c r="B58" s="3">
        <v>13210</v>
      </c>
      <c r="C58">
        <f t="shared" si="0"/>
        <v>26155.8</v>
      </c>
      <c r="G58" s="5">
        <v>43522</v>
      </c>
      <c r="H58" s="3">
        <v>13509</v>
      </c>
      <c r="I58">
        <f t="shared" si="1"/>
        <v>26747.82</v>
      </c>
      <c r="M58" s="5">
        <v>43887</v>
      </c>
      <c r="N58" s="3">
        <v>12378</v>
      </c>
      <c r="O58">
        <f t="shared" si="2"/>
        <v>24508.44</v>
      </c>
    </row>
    <row r="59" spans="1:16">
      <c r="A59" s="5">
        <v>43158</v>
      </c>
      <c r="B59" s="3">
        <v>13245</v>
      </c>
      <c r="C59">
        <f t="shared" si="0"/>
        <v>26225.1</v>
      </c>
      <c r="G59" s="5">
        <v>43523</v>
      </c>
      <c r="H59" s="3">
        <v>13091</v>
      </c>
      <c r="I59">
        <f t="shared" si="1"/>
        <v>25920.18</v>
      </c>
      <c r="M59" s="5">
        <v>43888</v>
      </c>
      <c r="N59" s="3">
        <v>12345</v>
      </c>
      <c r="O59">
        <f t="shared" si="2"/>
        <v>24443.1</v>
      </c>
    </row>
    <row r="60" spans="1:16">
      <c r="A60" s="5">
        <v>43159</v>
      </c>
      <c r="B60" s="3">
        <v>12941</v>
      </c>
      <c r="C60">
        <f t="shared" si="0"/>
        <v>25623.18</v>
      </c>
      <c r="G60" s="5">
        <v>43524</v>
      </c>
      <c r="H60" s="3">
        <v>15015</v>
      </c>
      <c r="I60">
        <f t="shared" si="1"/>
        <v>29729.7</v>
      </c>
      <c r="M60" s="5">
        <v>43889</v>
      </c>
      <c r="N60" s="3">
        <v>12255</v>
      </c>
      <c r="O60">
        <f t="shared" si="2"/>
        <v>24264.9</v>
      </c>
    </row>
    <row r="61" spans="1:16">
      <c r="A61" s="5">
        <v>43160</v>
      </c>
      <c r="B61" s="3">
        <v>12712</v>
      </c>
      <c r="C61">
        <f t="shared" si="0"/>
        <v>25169.759999999998</v>
      </c>
      <c r="D61">
        <f>SUM(C61:C91)</f>
        <v>798617.16000000015</v>
      </c>
      <c r="G61" s="5">
        <v>43525</v>
      </c>
      <c r="H61" s="3">
        <v>13112</v>
      </c>
      <c r="I61">
        <f t="shared" si="1"/>
        <v>25961.759999999998</v>
      </c>
      <c r="J61">
        <f>SUM(I61:I91)</f>
        <v>789924.96000000008</v>
      </c>
      <c r="M61" s="5">
        <v>43890</v>
      </c>
      <c r="N61" s="3">
        <v>11046</v>
      </c>
      <c r="O61">
        <f t="shared" si="2"/>
        <v>21871.079999999998</v>
      </c>
    </row>
    <row r="62" spans="1:16">
      <c r="A62" s="5">
        <v>43161</v>
      </c>
      <c r="B62" s="3">
        <v>12802</v>
      </c>
      <c r="C62">
        <f t="shared" si="0"/>
        <v>25347.96</v>
      </c>
      <c r="G62" s="5">
        <v>43526</v>
      </c>
      <c r="H62" s="3">
        <v>12295</v>
      </c>
      <c r="I62">
        <f t="shared" si="1"/>
        <v>24344.1</v>
      </c>
      <c r="M62" s="5">
        <v>43891</v>
      </c>
      <c r="N62" s="3">
        <v>10072</v>
      </c>
      <c r="O62">
        <f t="shared" si="2"/>
        <v>19942.560000000001</v>
      </c>
      <c r="P62">
        <f>SUM(O62:O92)</f>
        <v>698686.55999999994</v>
      </c>
    </row>
    <row r="63" spans="1:16">
      <c r="A63" s="5">
        <v>43162</v>
      </c>
      <c r="B63" s="3">
        <v>12362</v>
      </c>
      <c r="C63">
        <f t="shared" si="0"/>
        <v>24476.76</v>
      </c>
      <c r="G63" s="5">
        <v>43527</v>
      </c>
      <c r="H63" s="3">
        <v>11408</v>
      </c>
      <c r="I63">
        <f t="shared" si="1"/>
        <v>22587.84</v>
      </c>
      <c r="M63" s="5">
        <v>43892</v>
      </c>
      <c r="N63" s="3">
        <v>11656</v>
      </c>
      <c r="O63">
        <f t="shared" si="2"/>
        <v>23078.880000000001</v>
      </c>
    </row>
    <row r="64" spans="1:16">
      <c r="A64" s="5">
        <v>43163</v>
      </c>
      <c r="B64" s="3">
        <v>11576</v>
      </c>
      <c r="C64">
        <f t="shared" si="0"/>
        <v>22920.48</v>
      </c>
      <c r="G64" s="5">
        <v>43528</v>
      </c>
      <c r="H64" s="3">
        <v>13120</v>
      </c>
      <c r="I64">
        <f t="shared" si="1"/>
        <v>25977.599999999999</v>
      </c>
      <c r="M64" s="5">
        <v>43893</v>
      </c>
      <c r="N64" s="3">
        <v>11446</v>
      </c>
      <c r="O64">
        <f t="shared" si="2"/>
        <v>22663.079999999998</v>
      </c>
    </row>
    <row r="65" spans="1:15">
      <c r="A65" s="5">
        <v>43164</v>
      </c>
      <c r="B65" s="3">
        <v>13399</v>
      </c>
      <c r="C65">
        <f t="shared" si="0"/>
        <v>26530.02</v>
      </c>
      <c r="G65" s="5">
        <v>43529</v>
      </c>
      <c r="H65" s="3">
        <v>13140</v>
      </c>
      <c r="I65">
        <f t="shared" si="1"/>
        <v>26017.200000000001</v>
      </c>
      <c r="M65" s="5">
        <v>43894</v>
      </c>
      <c r="N65" s="3">
        <v>11630</v>
      </c>
      <c r="O65">
        <f t="shared" si="2"/>
        <v>23027.4</v>
      </c>
    </row>
    <row r="66" spans="1:15">
      <c r="A66" s="5">
        <v>43165</v>
      </c>
      <c r="B66" s="3">
        <v>13730</v>
      </c>
      <c r="C66">
        <f t="shared" si="0"/>
        <v>27185.4</v>
      </c>
      <c r="G66" s="5">
        <v>43530</v>
      </c>
      <c r="H66" s="3">
        <v>13328</v>
      </c>
      <c r="I66">
        <f t="shared" si="1"/>
        <v>26389.439999999999</v>
      </c>
      <c r="M66" s="5">
        <v>43895</v>
      </c>
      <c r="N66" s="3">
        <v>11617</v>
      </c>
      <c r="O66">
        <f t="shared" si="2"/>
        <v>23001.66</v>
      </c>
    </row>
    <row r="67" spans="1:15">
      <c r="A67" s="5">
        <v>43166</v>
      </c>
      <c r="B67" s="3">
        <v>13613</v>
      </c>
      <c r="C67">
        <f t="shared" ref="C67:C130" si="3">B67*1.98</f>
        <v>26953.739999999998</v>
      </c>
      <c r="G67" s="5">
        <v>43531</v>
      </c>
      <c r="H67" s="3">
        <v>13147</v>
      </c>
      <c r="I67">
        <f t="shared" ref="I67:I130" si="4">H67*1.98</f>
        <v>26031.06</v>
      </c>
      <c r="M67" s="5">
        <v>43896</v>
      </c>
      <c r="N67" s="3">
        <v>11740</v>
      </c>
      <c r="O67">
        <f t="shared" ref="O67:O130" si="5">N67*1.98</f>
        <v>23245.200000000001</v>
      </c>
    </row>
    <row r="68" spans="1:15">
      <c r="A68" s="5">
        <v>43167</v>
      </c>
      <c r="B68" s="3">
        <v>13494</v>
      </c>
      <c r="C68">
        <f t="shared" si="3"/>
        <v>26718.12</v>
      </c>
      <c r="G68" s="5">
        <v>43532</v>
      </c>
      <c r="H68" s="3">
        <v>13222</v>
      </c>
      <c r="I68">
        <f t="shared" si="4"/>
        <v>26179.56</v>
      </c>
      <c r="M68" s="5">
        <v>43897</v>
      </c>
      <c r="N68" s="3">
        <v>10872</v>
      </c>
      <c r="O68">
        <f t="shared" si="5"/>
        <v>21526.560000000001</v>
      </c>
    </row>
    <row r="69" spans="1:15">
      <c r="A69" s="5">
        <v>43168</v>
      </c>
      <c r="B69" s="3">
        <v>13235</v>
      </c>
      <c r="C69">
        <f t="shared" si="3"/>
        <v>26205.3</v>
      </c>
      <c r="G69" s="5">
        <v>43533</v>
      </c>
      <c r="H69" s="3">
        <v>12598</v>
      </c>
      <c r="I69">
        <f t="shared" si="4"/>
        <v>24944.04</v>
      </c>
      <c r="M69" s="5">
        <v>43898</v>
      </c>
      <c r="N69" s="3">
        <v>9992</v>
      </c>
      <c r="O69">
        <f t="shared" si="5"/>
        <v>19784.16</v>
      </c>
    </row>
    <row r="70" spans="1:15">
      <c r="A70" s="5">
        <v>43169</v>
      </c>
      <c r="B70" s="3">
        <v>12278</v>
      </c>
      <c r="C70">
        <f t="shared" si="3"/>
        <v>24310.44</v>
      </c>
      <c r="G70" s="5">
        <v>43534</v>
      </c>
      <c r="H70" s="3">
        <v>11487</v>
      </c>
      <c r="I70">
        <f t="shared" si="4"/>
        <v>22744.26</v>
      </c>
      <c r="M70" s="5">
        <v>43899</v>
      </c>
      <c r="N70" s="3">
        <v>11669</v>
      </c>
      <c r="O70">
        <f t="shared" si="5"/>
        <v>23104.62</v>
      </c>
    </row>
    <row r="71" spans="1:15">
      <c r="A71" s="5">
        <v>43170</v>
      </c>
      <c r="B71" s="3">
        <v>11547</v>
      </c>
      <c r="C71">
        <f t="shared" si="3"/>
        <v>22863.06</v>
      </c>
      <c r="G71" s="5">
        <v>43535</v>
      </c>
      <c r="H71" s="3">
        <v>13234</v>
      </c>
      <c r="I71">
        <f t="shared" si="4"/>
        <v>26203.32</v>
      </c>
      <c r="M71" s="5">
        <v>43900</v>
      </c>
      <c r="N71" s="3">
        <v>11669</v>
      </c>
      <c r="O71">
        <f t="shared" si="5"/>
        <v>23104.62</v>
      </c>
    </row>
    <row r="72" spans="1:15">
      <c r="A72" s="5">
        <v>43171</v>
      </c>
      <c r="B72" s="3">
        <v>13271</v>
      </c>
      <c r="C72">
        <f t="shared" si="3"/>
        <v>26276.579999999998</v>
      </c>
      <c r="G72" s="5">
        <v>43536</v>
      </c>
      <c r="H72" s="3">
        <v>13201</v>
      </c>
      <c r="I72">
        <f t="shared" si="4"/>
        <v>26137.98</v>
      </c>
      <c r="M72" s="5">
        <v>43901</v>
      </c>
      <c r="N72" s="3">
        <v>11723</v>
      </c>
      <c r="O72">
        <f t="shared" si="5"/>
        <v>23211.54</v>
      </c>
    </row>
    <row r="73" spans="1:15">
      <c r="A73" s="5">
        <v>43172</v>
      </c>
      <c r="B73" s="3">
        <v>12414</v>
      </c>
      <c r="C73">
        <f t="shared" si="3"/>
        <v>24579.72</v>
      </c>
      <c r="G73" s="5">
        <v>43537</v>
      </c>
      <c r="H73" s="3">
        <v>13233</v>
      </c>
      <c r="I73">
        <f t="shared" si="4"/>
        <v>26201.34</v>
      </c>
      <c r="M73" s="5">
        <v>43902</v>
      </c>
      <c r="N73" s="3">
        <v>12048</v>
      </c>
      <c r="O73">
        <f t="shared" si="5"/>
        <v>23855.040000000001</v>
      </c>
    </row>
    <row r="74" spans="1:15">
      <c r="A74" s="5">
        <v>43173</v>
      </c>
      <c r="B74" s="3">
        <v>13399</v>
      </c>
      <c r="C74">
        <f t="shared" si="3"/>
        <v>26530.02</v>
      </c>
      <c r="G74" s="5">
        <v>43538</v>
      </c>
      <c r="H74" s="3">
        <v>13103</v>
      </c>
      <c r="I74">
        <f t="shared" si="4"/>
        <v>25943.94</v>
      </c>
      <c r="M74" s="5">
        <v>43903</v>
      </c>
      <c r="N74" s="3">
        <v>11969</v>
      </c>
      <c r="O74">
        <f t="shared" si="5"/>
        <v>23698.62</v>
      </c>
    </row>
    <row r="75" spans="1:15">
      <c r="A75" s="5">
        <v>43174</v>
      </c>
      <c r="B75" s="3">
        <v>13463</v>
      </c>
      <c r="C75">
        <f t="shared" si="3"/>
        <v>26656.739999999998</v>
      </c>
      <c r="G75" s="5">
        <v>43539</v>
      </c>
      <c r="H75" s="3">
        <v>13427</v>
      </c>
      <c r="I75">
        <f t="shared" si="4"/>
        <v>26585.46</v>
      </c>
      <c r="M75" s="5">
        <v>43904</v>
      </c>
      <c r="N75" s="3">
        <v>11500</v>
      </c>
      <c r="O75">
        <f t="shared" si="5"/>
        <v>22770</v>
      </c>
    </row>
    <row r="76" spans="1:15">
      <c r="A76" s="5">
        <v>43175</v>
      </c>
      <c r="B76" s="3">
        <v>13449</v>
      </c>
      <c r="C76">
        <f t="shared" si="3"/>
        <v>26629.02</v>
      </c>
      <c r="G76" s="5">
        <v>43540</v>
      </c>
      <c r="H76" s="3">
        <v>12392</v>
      </c>
      <c r="I76">
        <f t="shared" si="4"/>
        <v>24536.16</v>
      </c>
      <c r="M76" s="5">
        <v>43905</v>
      </c>
      <c r="N76" s="3">
        <v>9974</v>
      </c>
      <c r="O76">
        <f t="shared" si="5"/>
        <v>19748.52</v>
      </c>
    </row>
    <row r="77" spans="1:15">
      <c r="A77" s="5">
        <v>43176</v>
      </c>
      <c r="B77" s="3">
        <v>12711</v>
      </c>
      <c r="C77">
        <f t="shared" si="3"/>
        <v>25167.78</v>
      </c>
      <c r="G77" s="5">
        <v>43541</v>
      </c>
      <c r="H77" s="3">
        <v>11836</v>
      </c>
      <c r="I77">
        <f t="shared" si="4"/>
        <v>23435.279999999999</v>
      </c>
      <c r="M77" s="5">
        <v>43906</v>
      </c>
      <c r="N77" s="3">
        <v>11842</v>
      </c>
      <c r="O77">
        <f t="shared" si="5"/>
        <v>23447.16</v>
      </c>
    </row>
    <row r="78" spans="1:15">
      <c r="A78" s="5">
        <v>43177</v>
      </c>
      <c r="B78" s="3">
        <v>11579</v>
      </c>
      <c r="C78">
        <f t="shared" si="3"/>
        <v>22926.42</v>
      </c>
      <c r="G78" s="5">
        <v>43542</v>
      </c>
      <c r="H78" s="3">
        <v>13565</v>
      </c>
      <c r="I78">
        <f t="shared" si="4"/>
        <v>26858.7</v>
      </c>
      <c r="M78" s="5">
        <v>43907</v>
      </c>
      <c r="N78" s="3">
        <v>11737</v>
      </c>
      <c r="O78">
        <f t="shared" si="5"/>
        <v>23239.26</v>
      </c>
    </row>
    <row r="79" spans="1:15">
      <c r="A79" s="5">
        <v>43178</v>
      </c>
      <c r="B79" s="3">
        <v>13262</v>
      </c>
      <c r="C79">
        <f t="shared" si="3"/>
        <v>26258.76</v>
      </c>
      <c r="G79" s="5">
        <v>43543</v>
      </c>
      <c r="H79" s="3">
        <v>12882</v>
      </c>
      <c r="I79">
        <f t="shared" si="4"/>
        <v>25506.36</v>
      </c>
      <c r="M79" s="5">
        <v>43908</v>
      </c>
      <c r="N79" s="3">
        <v>11741</v>
      </c>
      <c r="O79">
        <f t="shared" si="5"/>
        <v>23247.18</v>
      </c>
    </row>
    <row r="80" spans="1:15">
      <c r="A80" s="5">
        <v>43179</v>
      </c>
      <c r="B80" s="3">
        <v>13827</v>
      </c>
      <c r="C80">
        <f t="shared" si="3"/>
        <v>27377.46</v>
      </c>
      <c r="G80" s="5">
        <v>43544</v>
      </c>
      <c r="H80" s="3">
        <v>13132</v>
      </c>
      <c r="I80">
        <f t="shared" si="4"/>
        <v>26001.360000000001</v>
      </c>
      <c r="M80" s="5">
        <v>43909</v>
      </c>
      <c r="N80" s="3">
        <v>12016</v>
      </c>
      <c r="O80">
        <f t="shared" si="5"/>
        <v>23791.68</v>
      </c>
    </row>
    <row r="81" spans="1:16">
      <c r="A81" s="5">
        <v>43180</v>
      </c>
      <c r="B81" s="3">
        <v>13645</v>
      </c>
      <c r="C81">
        <f t="shared" si="3"/>
        <v>27017.1</v>
      </c>
      <c r="G81" s="5">
        <v>43545</v>
      </c>
      <c r="H81" s="3">
        <v>13249</v>
      </c>
      <c r="I81">
        <f t="shared" si="4"/>
        <v>26233.02</v>
      </c>
      <c r="M81" s="5">
        <v>43910</v>
      </c>
      <c r="N81" s="3">
        <v>11810</v>
      </c>
      <c r="O81">
        <f t="shared" si="5"/>
        <v>23383.8</v>
      </c>
    </row>
    <row r="82" spans="1:16">
      <c r="A82" s="5">
        <v>43181</v>
      </c>
      <c r="B82" s="3">
        <v>13507</v>
      </c>
      <c r="C82">
        <f t="shared" si="3"/>
        <v>26743.86</v>
      </c>
      <c r="G82" s="5">
        <v>43546</v>
      </c>
      <c r="H82" s="3">
        <v>12583</v>
      </c>
      <c r="I82">
        <f t="shared" si="4"/>
        <v>24914.34</v>
      </c>
      <c r="M82" s="5">
        <v>43911</v>
      </c>
      <c r="N82" s="3">
        <v>11169</v>
      </c>
      <c r="O82">
        <f t="shared" si="5"/>
        <v>22114.62</v>
      </c>
    </row>
    <row r="83" spans="1:16">
      <c r="A83" s="5">
        <v>43182</v>
      </c>
      <c r="B83" s="3">
        <v>13621</v>
      </c>
      <c r="C83">
        <f t="shared" si="3"/>
        <v>26969.579999999998</v>
      </c>
      <c r="G83" s="5">
        <v>43547</v>
      </c>
      <c r="H83" s="3">
        <v>12763</v>
      </c>
      <c r="I83">
        <f t="shared" si="4"/>
        <v>25270.739999999998</v>
      </c>
      <c r="M83" s="5">
        <v>43912</v>
      </c>
      <c r="N83" s="3">
        <v>9828</v>
      </c>
      <c r="O83">
        <f t="shared" si="5"/>
        <v>19459.439999999999</v>
      </c>
    </row>
    <row r="84" spans="1:16">
      <c r="A84" s="5">
        <v>43183</v>
      </c>
      <c r="B84" s="3">
        <v>12679</v>
      </c>
      <c r="C84">
        <f t="shared" si="3"/>
        <v>25104.42</v>
      </c>
      <c r="G84" s="5">
        <v>43548</v>
      </c>
      <c r="H84" s="3">
        <v>11466</v>
      </c>
      <c r="I84">
        <f t="shared" si="4"/>
        <v>22702.68</v>
      </c>
      <c r="M84" s="5">
        <v>43913</v>
      </c>
      <c r="N84" s="3">
        <v>11729</v>
      </c>
      <c r="O84">
        <f t="shared" si="5"/>
        <v>23223.42</v>
      </c>
    </row>
    <row r="85" spans="1:16">
      <c r="A85" s="5">
        <v>43184</v>
      </c>
      <c r="B85" s="3">
        <v>11874</v>
      </c>
      <c r="C85">
        <f t="shared" si="3"/>
        <v>23510.52</v>
      </c>
      <c r="G85" s="5">
        <v>43549</v>
      </c>
      <c r="H85" s="3">
        <v>13606</v>
      </c>
      <c r="I85">
        <f t="shared" si="4"/>
        <v>26939.88</v>
      </c>
      <c r="M85" s="5">
        <v>43914</v>
      </c>
      <c r="N85" s="3">
        <v>11600</v>
      </c>
      <c r="O85">
        <f t="shared" si="5"/>
        <v>22968</v>
      </c>
    </row>
    <row r="86" spans="1:16">
      <c r="A86" s="5">
        <v>43185</v>
      </c>
      <c r="B86" s="3">
        <v>13423</v>
      </c>
      <c r="C86">
        <f t="shared" si="3"/>
        <v>26577.54</v>
      </c>
      <c r="G86" s="5">
        <v>43550</v>
      </c>
      <c r="H86" s="3">
        <v>13723</v>
      </c>
      <c r="I86">
        <f t="shared" si="4"/>
        <v>27171.54</v>
      </c>
      <c r="M86" s="5">
        <v>43915</v>
      </c>
      <c r="N86" s="3">
        <v>11801</v>
      </c>
      <c r="O86">
        <f t="shared" si="5"/>
        <v>23365.98</v>
      </c>
    </row>
    <row r="87" spans="1:16">
      <c r="A87" s="5">
        <v>43186</v>
      </c>
      <c r="B87" s="3">
        <v>13368</v>
      </c>
      <c r="C87">
        <f t="shared" si="3"/>
        <v>26468.639999999999</v>
      </c>
      <c r="G87" s="5">
        <v>43551</v>
      </c>
      <c r="H87" s="3">
        <v>13266</v>
      </c>
      <c r="I87">
        <f t="shared" si="4"/>
        <v>26266.68</v>
      </c>
      <c r="M87" s="5">
        <v>43916</v>
      </c>
      <c r="N87" s="3">
        <v>11777</v>
      </c>
      <c r="O87">
        <f t="shared" si="5"/>
        <v>23318.46</v>
      </c>
    </row>
    <row r="88" spans="1:16">
      <c r="A88" s="5">
        <v>43187</v>
      </c>
      <c r="B88" s="3">
        <v>13524</v>
      </c>
      <c r="C88">
        <f t="shared" si="3"/>
        <v>26777.52</v>
      </c>
      <c r="G88" s="5">
        <v>43552</v>
      </c>
      <c r="H88" s="3">
        <v>13551</v>
      </c>
      <c r="I88">
        <f t="shared" si="4"/>
        <v>26830.98</v>
      </c>
      <c r="M88" s="5">
        <v>43917</v>
      </c>
      <c r="N88" s="3">
        <v>11724</v>
      </c>
      <c r="O88">
        <f t="shared" si="5"/>
        <v>23213.52</v>
      </c>
    </row>
    <row r="89" spans="1:16">
      <c r="A89" s="5">
        <v>43188</v>
      </c>
      <c r="B89" s="3">
        <v>13463</v>
      </c>
      <c r="C89">
        <f t="shared" si="3"/>
        <v>26656.739999999998</v>
      </c>
      <c r="G89" s="5">
        <v>43553</v>
      </c>
      <c r="H89" s="3">
        <v>13447</v>
      </c>
      <c r="I89">
        <f t="shared" si="4"/>
        <v>26625.06</v>
      </c>
      <c r="M89" s="5">
        <v>43918</v>
      </c>
      <c r="N89" s="3">
        <v>11290</v>
      </c>
      <c r="O89">
        <f t="shared" si="5"/>
        <v>22354.2</v>
      </c>
    </row>
    <row r="90" spans="1:16">
      <c r="A90" s="5">
        <v>43189</v>
      </c>
      <c r="B90" s="3">
        <v>13448</v>
      </c>
      <c r="C90">
        <f t="shared" si="3"/>
        <v>26627.040000000001</v>
      </c>
      <c r="G90" s="5">
        <v>43554</v>
      </c>
      <c r="H90" s="3">
        <v>12616</v>
      </c>
      <c r="I90">
        <f t="shared" si="4"/>
        <v>24979.68</v>
      </c>
      <c r="M90" s="5">
        <v>43919</v>
      </c>
      <c r="N90" s="3">
        <v>9967</v>
      </c>
      <c r="O90">
        <f t="shared" si="5"/>
        <v>19734.66</v>
      </c>
    </row>
    <row r="91" spans="1:16">
      <c r="A91" s="5">
        <v>43190</v>
      </c>
      <c r="B91" s="3">
        <v>12667</v>
      </c>
      <c r="C91">
        <f t="shared" si="3"/>
        <v>25080.66</v>
      </c>
      <c r="G91" s="5">
        <v>43555</v>
      </c>
      <c r="H91" s="3">
        <v>11820</v>
      </c>
      <c r="I91">
        <f t="shared" si="4"/>
        <v>23403.599999999999</v>
      </c>
      <c r="M91" s="5">
        <v>43920</v>
      </c>
      <c r="N91" s="3">
        <v>11730</v>
      </c>
      <c r="O91">
        <f t="shared" si="5"/>
        <v>23225.4</v>
      </c>
    </row>
    <row r="92" spans="1:16">
      <c r="A92" s="5">
        <v>43191</v>
      </c>
      <c r="B92" s="3">
        <v>10153</v>
      </c>
      <c r="C92">
        <f t="shared" si="3"/>
        <v>20102.939999999999</v>
      </c>
      <c r="D92">
        <f>SUM(C92:C121)</f>
        <v>703632.60000000009</v>
      </c>
      <c r="G92" s="5">
        <v>43556</v>
      </c>
      <c r="H92" s="3">
        <v>12124</v>
      </c>
      <c r="I92">
        <f t="shared" si="4"/>
        <v>24005.52</v>
      </c>
      <c r="J92">
        <f>SUM(I92:I121)</f>
        <v>718763.76</v>
      </c>
      <c r="M92" s="5">
        <v>43921</v>
      </c>
      <c r="N92" s="3">
        <v>11534</v>
      </c>
      <c r="O92">
        <f t="shared" si="5"/>
        <v>22837.32</v>
      </c>
    </row>
    <row r="93" spans="1:16">
      <c r="A93" s="5">
        <v>43192</v>
      </c>
      <c r="B93" s="3">
        <v>12461</v>
      </c>
      <c r="C93">
        <f t="shared" si="3"/>
        <v>24672.78</v>
      </c>
      <c r="G93" s="5">
        <v>43557</v>
      </c>
      <c r="H93" s="3">
        <v>12397</v>
      </c>
      <c r="I93">
        <f t="shared" si="4"/>
        <v>24546.06</v>
      </c>
      <c r="M93" s="5">
        <v>43922</v>
      </c>
      <c r="N93" s="3">
        <v>10017</v>
      </c>
      <c r="O93">
        <f t="shared" si="5"/>
        <v>19833.66</v>
      </c>
      <c r="P93">
        <f>SUM(O93:O122)</f>
        <v>629036.10000000009</v>
      </c>
    </row>
    <row r="94" spans="1:16">
      <c r="A94" s="5">
        <v>43193</v>
      </c>
      <c r="B94" s="3">
        <v>12238</v>
      </c>
      <c r="C94">
        <f t="shared" si="3"/>
        <v>24231.239999999998</v>
      </c>
      <c r="G94" s="5">
        <v>43558</v>
      </c>
      <c r="H94" s="3">
        <v>12230</v>
      </c>
      <c r="I94">
        <f t="shared" si="4"/>
        <v>24215.4</v>
      </c>
      <c r="M94" s="5">
        <v>43923</v>
      </c>
      <c r="N94" s="3">
        <v>10848</v>
      </c>
      <c r="O94">
        <f t="shared" si="5"/>
        <v>21479.040000000001</v>
      </c>
    </row>
    <row r="95" spans="1:16">
      <c r="A95" s="5">
        <v>43194</v>
      </c>
      <c r="B95" s="3">
        <v>11924</v>
      </c>
      <c r="C95">
        <f t="shared" si="3"/>
        <v>23609.52</v>
      </c>
      <c r="G95" s="5">
        <v>43559</v>
      </c>
      <c r="H95" s="3">
        <v>11814</v>
      </c>
      <c r="I95">
        <f t="shared" si="4"/>
        <v>23391.72</v>
      </c>
      <c r="M95" s="5">
        <v>43924</v>
      </c>
      <c r="N95" s="3">
        <v>10793</v>
      </c>
      <c r="O95">
        <f t="shared" si="5"/>
        <v>21370.14</v>
      </c>
    </row>
    <row r="96" spans="1:16">
      <c r="A96" s="5">
        <v>43195</v>
      </c>
      <c r="B96" s="3">
        <v>12373</v>
      </c>
      <c r="C96">
        <f t="shared" si="3"/>
        <v>24498.54</v>
      </c>
      <c r="G96" s="5">
        <v>43560</v>
      </c>
      <c r="H96" s="3">
        <v>12478</v>
      </c>
      <c r="I96">
        <f t="shared" si="4"/>
        <v>24706.44</v>
      </c>
      <c r="M96" s="5">
        <v>43925</v>
      </c>
      <c r="N96" s="3">
        <v>10290</v>
      </c>
      <c r="O96">
        <f t="shared" si="5"/>
        <v>20374.2</v>
      </c>
    </row>
    <row r="97" spans="1:15">
      <c r="A97" s="5">
        <v>43196</v>
      </c>
      <c r="B97" s="3">
        <v>11977</v>
      </c>
      <c r="C97">
        <f t="shared" si="3"/>
        <v>23714.46</v>
      </c>
      <c r="G97" s="5">
        <v>43561</v>
      </c>
      <c r="H97" s="3">
        <v>11445</v>
      </c>
      <c r="I97">
        <f t="shared" si="4"/>
        <v>22661.1</v>
      </c>
      <c r="M97" s="5">
        <v>43926</v>
      </c>
      <c r="N97" s="3">
        <v>9423</v>
      </c>
      <c r="O97">
        <f t="shared" si="5"/>
        <v>18657.54</v>
      </c>
    </row>
    <row r="98" spans="1:15">
      <c r="A98" s="5">
        <v>43197</v>
      </c>
      <c r="B98" s="3">
        <v>12136</v>
      </c>
      <c r="C98">
        <f t="shared" si="3"/>
        <v>24029.279999999999</v>
      </c>
      <c r="G98" s="5">
        <v>43562</v>
      </c>
      <c r="H98" s="3">
        <v>10928</v>
      </c>
      <c r="I98">
        <f t="shared" si="4"/>
        <v>21637.439999999999</v>
      </c>
      <c r="M98" s="5">
        <v>43927</v>
      </c>
      <c r="N98" s="3">
        <v>10786</v>
      </c>
      <c r="O98">
        <f t="shared" si="5"/>
        <v>21356.28</v>
      </c>
    </row>
    <row r="99" spans="1:15">
      <c r="A99" s="5">
        <v>43198</v>
      </c>
      <c r="B99" s="3">
        <v>9891</v>
      </c>
      <c r="C99">
        <f t="shared" si="3"/>
        <v>19584.18</v>
      </c>
      <c r="G99" s="5">
        <v>43563</v>
      </c>
      <c r="H99" s="3">
        <v>12500</v>
      </c>
      <c r="I99">
        <f t="shared" si="4"/>
        <v>24750</v>
      </c>
      <c r="M99" s="5">
        <v>43928</v>
      </c>
      <c r="N99" s="3">
        <v>11028</v>
      </c>
      <c r="O99">
        <f t="shared" si="5"/>
        <v>21835.439999999999</v>
      </c>
    </row>
    <row r="100" spans="1:15">
      <c r="A100" s="5">
        <v>43199</v>
      </c>
      <c r="B100" s="3">
        <v>12275</v>
      </c>
      <c r="C100">
        <f t="shared" si="3"/>
        <v>24304.5</v>
      </c>
      <c r="G100" s="5">
        <v>43564</v>
      </c>
      <c r="H100" s="3">
        <v>12279</v>
      </c>
      <c r="I100">
        <f t="shared" si="4"/>
        <v>24312.42</v>
      </c>
      <c r="M100" s="5">
        <v>43929</v>
      </c>
      <c r="N100" s="3">
        <v>11025</v>
      </c>
      <c r="O100">
        <f t="shared" si="5"/>
        <v>21829.5</v>
      </c>
    </row>
    <row r="101" spans="1:15">
      <c r="A101" s="5">
        <v>43200</v>
      </c>
      <c r="B101" s="3">
        <v>12401</v>
      </c>
      <c r="C101">
        <f t="shared" si="3"/>
        <v>24553.98</v>
      </c>
      <c r="G101" s="5">
        <v>43565</v>
      </c>
      <c r="H101" s="3">
        <v>11783</v>
      </c>
      <c r="I101">
        <f t="shared" si="4"/>
        <v>23330.34</v>
      </c>
      <c r="M101" s="5">
        <v>43930</v>
      </c>
      <c r="N101" s="3">
        <v>10883</v>
      </c>
      <c r="O101">
        <f t="shared" si="5"/>
        <v>21548.34</v>
      </c>
    </row>
    <row r="102" spans="1:15">
      <c r="A102" s="5">
        <v>43201</v>
      </c>
      <c r="B102" s="3">
        <v>12244</v>
      </c>
      <c r="C102">
        <f t="shared" si="3"/>
        <v>24243.119999999999</v>
      </c>
      <c r="G102" s="5">
        <v>43566</v>
      </c>
      <c r="H102" s="3">
        <v>12241</v>
      </c>
      <c r="I102">
        <f t="shared" si="4"/>
        <v>24237.18</v>
      </c>
      <c r="M102" s="5">
        <v>43931</v>
      </c>
      <c r="N102" s="3">
        <v>11116</v>
      </c>
      <c r="O102">
        <f t="shared" si="5"/>
        <v>22009.68</v>
      </c>
    </row>
    <row r="103" spans="1:15">
      <c r="A103" s="5">
        <v>43202</v>
      </c>
      <c r="B103" s="3">
        <v>12090</v>
      </c>
      <c r="C103">
        <f t="shared" si="3"/>
        <v>23938.2</v>
      </c>
      <c r="G103" s="5">
        <v>43567</v>
      </c>
      <c r="H103" s="3">
        <v>12461</v>
      </c>
      <c r="I103">
        <f t="shared" si="4"/>
        <v>24672.78</v>
      </c>
      <c r="M103" s="5">
        <v>43932</v>
      </c>
      <c r="N103" s="3">
        <v>10544</v>
      </c>
      <c r="O103">
        <f t="shared" si="5"/>
        <v>20877.12</v>
      </c>
    </row>
    <row r="104" spans="1:15">
      <c r="A104" s="5">
        <v>43203</v>
      </c>
      <c r="B104" s="3">
        <v>12226</v>
      </c>
      <c r="C104">
        <f t="shared" si="3"/>
        <v>24207.48</v>
      </c>
      <c r="G104" s="5">
        <v>43568</v>
      </c>
      <c r="H104" s="3">
        <v>11887</v>
      </c>
      <c r="I104">
        <f t="shared" si="4"/>
        <v>23536.26</v>
      </c>
      <c r="M104" s="5">
        <v>43933</v>
      </c>
      <c r="N104" s="3">
        <v>9158</v>
      </c>
      <c r="O104">
        <f t="shared" si="5"/>
        <v>18132.84</v>
      </c>
    </row>
    <row r="105" spans="1:15">
      <c r="A105" s="5">
        <v>43204</v>
      </c>
      <c r="B105" s="3">
        <v>11595</v>
      </c>
      <c r="C105">
        <f t="shared" si="3"/>
        <v>22958.1</v>
      </c>
      <c r="G105" s="5">
        <v>43569</v>
      </c>
      <c r="H105" s="3">
        <v>11367</v>
      </c>
      <c r="I105">
        <f t="shared" si="4"/>
        <v>22506.66</v>
      </c>
      <c r="M105" s="5">
        <v>43934</v>
      </c>
      <c r="N105" s="3">
        <v>10929</v>
      </c>
      <c r="O105">
        <f t="shared" si="5"/>
        <v>21639.42</v>
      </c>
    </row>
    <row r="106" spans="1:15">
      <c r="A106" s="5">
        <v>43205</v>
      </c>
      <c r="B106" s="3">
        <v>9666</v>
      </c>
      <c r="C106">
        <f t="shared" si="3"/>
        <v>19138.68</v>
      </c>
      <c r="G106" s="5">
        <v>43570</v>
      </c>
      <c r="H106" s="3">
        <v>12579</v>
      </c>
      <c r="I106">
        <f t="shared" si="4"/>
        <v>24906.42</v>
      </c>
      <c r="M106" s="5">
        <v>43935</v>
      </c>
      <c r="N106" s="3">
        <v>10871</v>
      </c>
      <c r="O106">
        <f t="shared" si="5"/>
        <v>21524.579999999998</v>
      </c>
    </row>
    <row r="107" spans="1:15">
      <c r="A107" s="5">
        <v>43206</v>
      </c>
      <c r="B107" s="3">
        <v>12231</v>
      </c>
      <c r="C107">
        <f t="shared" si="3"/>
        <v>24217.38</v>
      </c>
      <c r="G107" s="5">
        <v>43571</v>
      </c>
      <c r="H107" s="3">
        <v>12237</v>
      </c>
      <c r="I107">
        <f t="shared" si="4"/>
        <v>24229.26</v>
      </c>
      <c r="M107" s="5">
        <v>43936</v>
      </c>
      <c r="N107" s="3">
        <v>10940</v>
      </c>
      <c r="O107">
        <f t="shared" si="5"/>
        <v>21661.200000000001</v>
      </c>
    </row>
    <row r="108" spans="1:15">
      <c r="A108" s="5">
        <v>43207</v>
      </c>
      <c r="B108" s="3">
        <v>11590</v>
      </c>
      <c r="C108">
        <f t="shared" si="3"/>
        <v>22948.2</v>
      </c>
      <c r="G108" s="5">
        <v>43572</v>
      </c>
      <c r="H108" s="3">
        <v>12120</v>
      </c>
      <c r="I108">
        <f t="shared" si="4"/>
        <v>23997.599999999999</v>
      </c>
      <c r="M108" s="5">
        <v>43937</v>
      </c>
      <c r="N108" s="3">
        <v>10784</v>
      </c>
      <c r="O108">
        <f t="shared" si="5"/>
        <v>21352.32</v>
      </c>
    </row>
    <row r="109" spans="1:15">
      <c r="A109" s="5">
        <v>43208</v>
      </c>
      <c r="B109" s="3">
        <v>12689</v>
      </c>
      <c r="C109">
        <f t="shared" si="3"/>
        <v>25124.22</v>
      </c>
      <c r="G109" s="5">
        <v>43573</v>
      </c>
      <c r="H109" s="3">
        <v>12319</v>
      </c>
      <c r="I109">
        <f t="shared" si="4"/>
        <v>24391.62</v>
      </c>
      <c r="M109" s="5">
        <v>43938</v>
      </c>
      <c r="N109" s="3">
        <v>10984</v>
      </c>
      <c r="O109">
        <f t="shared" si="5"/>
        <v>21748.32</v>
      </c>
    </row>
    <row r="110" spans="1:15">
      <c r="A110" s="5">
        <v>43209</v>
      </c>
      <c r="B110" s="3">
        <v>12317</v>
      </c>
      <c r="C110">
        <f t="shared" si="3"/>
        <v>24387.66</v>
      </c>
      <c r="G110" s="5">
        <v>43574</v>
      </c>
      <c r="H110" s="3">
        <v>12608</v>
      </c>
      <c r="I110">
        <f t="shared" si="4"/>
        <v>24963.84</v>
      </c>
      <c r="M110" s="5">
        <v>43939</v>
      </c>
      <c r="N110" s="3">
        <v>10812</v>
      </c>
      <c r="O110">
        <f t="shared" si="5"/>
        <v>21407.759999999998</v>
      </c>
    </row>
    <row r="111" spans="1:15">
      <c r="A111" s="5">
        <v>43210</v>
      </c>
      <c r="B111" s="3">
        <v>12856</v>
      </c>
      <c r="C111">
        <f t="shared" si="3"/>
        <v>25454.880000000001</v>
      </c>
      <c r="G111" s="5">
        <v>43575</v>
      </c>
      <c r="H111" s="3">
        <v>11964</v>
      </c>
      <c r="I111">
        <f t="shared" si="4"/>
        <v>23688.720000000001</v>
      </c>
      <c r="M111" s="5">
        <v>43940</v>
      </c>
      <c r="N111" s="3">
        <v>9404</v>
      </c>
      <c r="O111">
        <f t="shared" si="5"/>
        <v>18619.919999999998</v>
      </c>
    </row>
    <row r="112" spans="1:15">
      <c r="A112" s="5">
        <v>43211</v>
      </c>
      <c r="B112" s="3">
        <v>11638</v>
      </c>
      <c r="C112">
        <f t="shared" si="3"/>
        <v>23043.24</v>
      </c>
      <c r="G112" s="5">
        <v>43576</v>
      </c>
      <c r="H112" s="3">
        <v>11715</v>
      </c>
      <c r="I112">
        <f t="shared" si="4"/>
        <v>23195.7</v>
      </c>
      <c r="M112" s="5">
        <v>43941</v>
      </c>
      <c r="N112" s="3">
        <v>10852</v>
      </c>
      <c r="O112">
        <f t="shared" si="5"/>
        <v>21486.959999999999</v>
      </c>
    </row>
    <row r="113" spans="1:16">
      <c r="A113" s="5">
        <v>43212</v>
      </c>
      <c r="B113" s="3">
        <v>10538</v>
      </c>
      <c r="C113">
        <f t="shared" si="3"/>
        <v>20865.240000000002</v>
      </c>
      <c r="G113" s="5">
        <v>43577</v>
      </c>
      <c r="H113" s="3">
        <v>12681</v>
      </c>
      <c r="I113">
        <f t="shared" si="4"/>
        <v>25108.38</v>
      </c>
      <c r="M113" s="5">
        <v>43942</v>
      </c>
      <c r="N113" s="3">
        <v>10895</v>
      </c>
      <c r="O113">
        <f t="shared" si="5"/>
        <v>21572.1</v>
      </c>
    </row>
    <row r="114" spans="1:16">
      <c r="A114" s="5">
        <v>43213</v>
      </c>
      <c r="B114" s="3">
        <v>12482</v>
      </c>
      <c r="C114">
        <f t="shared" si="3"/>
        <v>24714.36</v>
      </c>
      <c r="G114" s="5">
        <v>43578</v>
      </c>
      <c r="H114" s="3">
        <v>12486</v>
      </c>
      <c r="I114">
        <f t="shared" si="4"/>
        <v>24722.28</v>
      </c>
      <c r="M114" s="5">
        <v>43943</v>
      </c>
      <c r="N114" s="3">
        <v>10590</v>
      </c>
      <c r="O114">
        <f t="shared" si="5"/>
        <v>20968.2</v>
      </c>
    </row>
    <row r="115" spans="1:16">
      <c r="A115" s="5">
        <v>43214</v>
      </c>
      <c r="B115" s="3">
        <v>12292</v>
      </c>
      <c r="C115">
        <f t="shared" si="3"/>
        <v>24338.16</v>
      </c>
      <c r="G115" s="5">
        <v>43579</v>
      </c>
      <c r="H115" s="3">
        <v>12498</v>
      </c>
      <c r="I115">
        <f t="shared" si="4"/>
        <v>24746.04</v>
      </c>
      <c r="M115" s="5">
        <v>43944</v>
      </c>
      <c r="N115" s="3">
        <v>10715</v>
      </c>
      <c r="O115">
        <f t="shared" si="5"/>
        <v>21215.7</v>
      </c>
    </row>
    <row r="116" spans="1:16">
      <c r="A116" s="5">
        <v>43215</v>
      </c>
      <c r="B116" s="3">
        <v>12554</v>
      </c>
      <c r="C116">
        <f t="shared" si="3"/>
        <v>24856.92</v>
      </c>
      <c r="G116" s="5">
        <v>43580</v>
      </c>
      <c r="H116" s="3">
        <v>12580</v>
      </c>
      <c r="I116">
        <f t="shared" si="4"/>
        <v>24908.400000000001</v>
      </c>
      <c r="M116" s="5">
        <v>43945</v>
      </c>
      <c r="N116" s="3">
        <v>10953</v>
      </c>
      <c r="O116">
        <f t="shared" si="5"/>
        <v>21686.94</v>
      </c>
    </row>
    <row r="117" spans="1:16">
      <c r="A117" s="5">
        <v>43216</v>
      </c>
      <c r="B117" s="3">
        <v>12485</v>
      </c>
      <c r="C117">
        <f t="shared" si="3"/>
        <v>24720.3</v>
      </c>
      <c r="G117" s="5">
        <v>43581</v>
      </c>
      <c r="H117" s="3">
        <v>12014</v>
      </c>
      <c r="I117">
        <f t="shared" si="4"/>
        <v>23787.72</v>
      </c>
      <c r="M117" s="5">
        <v>43946</v>
      </c>
      <c r="N117" s="3">
        <v>10394</v>
      </c>
      <c r="O117">
        <f t="shared" si="5"/>
        <v>20580.12</v>
      </c>
    </row>
    <row r="118" spans="1:16">
      <c r="A118" s="5">
        <v>43217</v>
      </c>
      <c r="B118" s="3">
        <v>12418</v>
      </c>
      <c r="C118">
        <f t="shared" si="3"/>
        <v>24587.64</v>
      </c>
      <c r="G118" s="5">
        <v>43582</v>
      </c>
      <c r="H118" s="3">
        <v>10827</v>
      </c>
      <c r="I118">
        <f t="shared" si="4"/>
        <v>21437.46</v>
      </c>
      <c r="M118" s="5">
        <v>43947</v>
      </c>
      <c r="N118" s="3">
        <v>9407</v>
      </c>
      <c r="O118">
        <f t="shared" si="5"/>
        <v>18625.86</v>
      </c>
    </row>
    <row r="119" spans="1:16">
      <c r="A119" s="5">
        <v>43218</v>
      </c>
      <c r="B119" s="3">
        <v>11387</v>
      </c>
      <c r="C119">
        <f t="shared" si="3"/>
        <v>22546.26</v>
      </c>
      <c r="G119" s="5">
        <v>43583</v>
      </c>
      <c r="H119" s="3">
        <v>11741</v>
      </c>
      <c r="I119">
        <f t="shared" si="4"/>
        <v>23247.18</v>
      </c>
      <c r="M119" s="5">
        <v>43948</v>
      </c>
      <c r="N119" s="3">
        <v>10629</v>
      </c>
      <c r="O119">
        <f t="shared" si="5"/>
        <v>21045.42</v>
      </c>
    </row>
    <row r="120" spans="1:16">
      <c r="A120" s="5">
        <v>43219</v>
      </c>
      <c r="B120" s="3">
        <v>9826</v>
      </c>
      <c r="C120">
        <f t="shared" si="3"/>
        <v>19455.48</v>
      </c>
      <c r="G120" s="5">
        <v>43584</v>
      </c>
      <c r="H120" s="3">
        <v>12501</v>
      </c>
      <c r="I120">
        <f t="shared" si="4"/>
        <v>24751.98</v>
      </c>
      <c r="M120" s="5">
        <v>43949</v>
      </c>
      <c r="N120" s="3">
        <v>10789</v>
      </c>
      <c r="O120">
        <f t="shared" si="5"/>
        <v>21362.22</v>
      </c>
    </row>
    <row r="121" spans="1:16">
      <c r="A121" s="5">
        <v>43220</v>
      </c>
      <c r="B121" s="3">
        <v>12417</v>
      </c>
      <c r="C121">
        <f t="shared" si="3"/>
        <v>24585.66</v>
      </c>
      <c r="G121" s="5">
        <v>43585</v>
      </c>
      <c r="H121" s="3">
        <v>12208</v>
      </c>
      <c r="I121">
        <f t="shared" si="4"/>
        <v>24171.84</v>
      </c>
      <c r="M121" s="5">
        <v>43950</v>
      </c>
      <c r="N121" s="3">
        <v>10907</v>
      </c>
      <c r="O121">
        <f t="shared" si="5"/>
        <v>21595.86</v>
      </c>
    </row>
    <row r="122" spans="1:16">
      <c r="A122" s="6">
        <v>43221</v>
      </c>
      <c r="B122" s="7">
        <v>12456</v>
      </c>
      <c r="C122" s="8">
        <f t="shared" si="3"/>
        <v>24662.880000000001</v>
      </c>
      <c r="D122" s="8">
        <f>SUM(C122:C152)</f>
        <v>703482.12</v>
      </c>
      <c r="E122" s="8"/>
      <c r="F122" s="8"/>
      <c r="G122" s="6">
        <v>43586</v>
      </c>
      <c r="H122" s="7">
        <v>12016</v>
      </c>
      <c r="I122" s="8">
        <f t="shared" si="4"/>
        <v>23791.68</v>
      </c>
      <c r="J122" s="8">
        <f>SUM(I122:I152)</f>
        <v>718545.96000000008</v>
      </c>
      <c r="K122" s="8"/>
      <c r="L122" s="8"/>
      <c r="M122" s="5">
        <v>43951</v>
      </c>
      <c r="N122" s="3">
        <v>10929</v>
      </c>
      <c r="O122">
        <f t="shared" si="5"/>
        <v>21639.42</v>
      </c>
    </row>
    <row r="123" spans="1:16">
      <c r="A123" s="6">
        <v>43222</v>
      </c>
      <c r="B123" s="7">
        <v>12542</v>
      </c>
      <c r="C123" s="8">
        <f t="shared" si="3"/>
        <v>24833.16</v>
      </c>
      <c r="D123" s="8"/>
      <c r="E123" s="8"/>
      <c r="F123" s="8"/>
      <c r="G123" s="6">
        <v>43587</v>
      </c>
      <c r="H123" s="7">
        <v>11946</v>
      </c>
      <c r="I123" s="8">
        <f t="shared" si="4"/>
        <v>23653.079999999998</v>
      </c>
      <c r="J123" s="8"/>
      <c r="K123" s="8"/>
      <c r="L123" s="8"/>
      <c r="M123" s="6">
        <v>43952</v>
      </c>
      <c r="N123" s="7">
        <v>10187</v>
      </c>
      <c r="O123" s="8">
        <f t="shared" si="5"/>
        <v>20170.259999999998</v>
      </c>
      <c r="P123" s="8">
        <f>SUM(O123:O153)</f>
        <v>627598.62</v>
      </c>
    </row>
    <row r="124" spans="1:16">
      <c r="A124" s="6">
        <v>43223</v>
      </c>
      <c r="B124" s="7">
        <v>12472</v>
      </c>
      <c r="C124" s="8">
        <f t="shared" si="3"/>
        <v>24694.560000000001</v>
      </c>
      <c r="D124" s="8"/>
      <c r="E124" s="8"/>
      <c r="F124" s="8"/>
      <c r="G124" s="6">
        <v>43588</v>
      </c>
      <c r="H124" s="7">
        <v>12122</v>
      </c>
      <c r="I124" s="8">
        <f t="shared" si="4"/>
        <v>24001.56</v>
      </c>
      <c r="J124" s="8"/>
      <c r="K124" s="8"/>
      <c r="L124" s="8"/>
      <c r="M124" s="6">
        <v>43953</v>
      </c>
      <c r="N124" s="7">
        <v>10041</v>
      </c>
      <c r="O124" s="8">
        <f t="shared" si="5"/>
        <v>19881.18</v>
      </c>
      <c r="P124" s="8"/>
    </row>
    <row r="125" spans="1:16">
      <c r="A125" s="6">
        <v>43224</v>
      </c>
      <c r="B125" s="7">
        <v>12439</v>
      </c>
      <c r="C125" s="8">
        <f t="shared" si="3"/>
        <v>24629.22</v>
      </c>
      <c r="D125" s="8"/>
      <c r="E125" s="8"/>
      <c r="F125" s="8"/>
      <c r="G125" s="6">
        <v>43589</v>
      </c>
      <c r="H125" s="7">
        <v>10889</v>
      </c>
      <c r="I125" s="8">
        <f t="shared" si="4"/>
        <v>21560.22</v>
      </c>
      <c r="J125" s="8"/>
      <c r="K125" s="8"/>
      <c r="L125" s="8"/>
      <c r="M125" s="6">
        <v>43954</v>
      </c>
      <c r="N125" s="7">
        <v>9973</v>
      </c>
      <c r="O125" s="8">
        <f t="shared" si="5"/>
        <v>19746.54</v>
      </c>
      <c r="P125" s="8"/>
    </row>
    <row r="126" spans="1:16">
      <c r="A126" s="6">
        <v>43225</v>
      </c>
      <c r="B126" s="7">
        <v>9168</v>
      </c>
      <c r="C126" s="8">
        <f t="shared" si="3"/>
        <v>18152.64</v>
      </c>
      <c r="D126" s="8"/>
      <c r="E126" s="8"/>
      <c r="F126" s="8"/>
      <c r="G126" s="6">
        <v>43590</v>
      </c>
      <c r="H126" s="7">
        <v>10818</v>
      </c>
      <c r="I126" s="8">
        <f t="shared" si="4"/>
        <v>21419.64</v>
      </c>
      <c r="J126" s="8"/>
      <c r="K126" s="8"/>
      <c r="L126" s="8"/>
      <c r="M126" s="6">
        <v>43955</v>
      </c>
      <c r="N126" s="7">
        <v>10485</v>
      </c>
      <c r="O126" s="8">
        <f t="shared" si="5"/>
        <v>20760.3</v>
      </c>
      <c r="P126" s="8"/>
    </row>
    <row r="127" spans="1:16">
      <c r="A127" s="6">
        <v>43226</v>
      </c>
      <c r="B127" s="7">
        <v>9138</v>
      </c>
      <c r="C127" s="8">
        <f t="shared" si="3"/>
        <v>18093.240000000002</v>
      </c>
      <c r="D127" s="8"/>
      <c r="E127" s="8"/>
      <c r="F127" s="8"/>
      <c r="G127" s="6">
        <v>43591</v>
      </c>
      <c r="H127" s="7">
        <v>11869</v>
      </c>
      <c r="I127" s="8">
        <f t="shared" si="4"/>
        <v>23500.62</v>
      </c>
      <c r="J127" s="8"/>
      <c r="K127" s="8"/>
      <c r="L127" s="8"/>
      <c r="M127" s="6">
        <v>43956</v>
      </c>
      <c r="N127" s="7">
        <v>10481</v>
      </c>
      <c r="O127" s="8">
        <f t="shared" si="5"/>
        <v>20752.38</v>
      </c>
      <c r="P127" s="8"/>
    </row>
    <row r="128" spans="1:16">
      <c r="A128" s="6">
        <v>43227</v>
      </c>
      <c r="B128" s="7">
        <v>12396</v>
      </c>
      <c r="C128" s="8">
        <f t="shared" si="3"/>
        <v>24544.079999999998</v>
      </c>
      <c r="D128" s="8"/>
      <c r="E128" s="8"/>
      <c r="F128" s="8"/>
      <c r="G128" s="6">
        <v>43592</v>
      </c>
      <c r="H128" s="7">
        <v>12070</v>
      </c>
      <c r="I128" s="8">
        <f t="shared" si="4"/>
        <v>23898.6</v>
      </c>
      <c r="J128" s="8"/>
      <c r="K128" s="8"/>
      <c r="L128" s="8"/>
      <c r="M128" s="6">
        <v>43957</v>
      </c>
      <c r="N128" s="7">
        <v>10489</v>
      </c>
      <c r="O128" s="8">
        <f t="shared" si="5"/>
        <v>20768.22</v>
      </c>
      <c r="P128" s="8"/>
    </row>
    <row r="129" spans="1:16">
      <c r="A129" s="6">
        <v>43228</v>
      </c>
      <c r="B129" s="7">
        <v>12475</v>
      </c>
      <c r="C129" s="8">
        <f t="shared" si="3"/>
        <v>24700.5</v>
      </c>
      <c r="D129" s="8"/>
      <c r="E129" s="8"/>
      <c r="F129" s="8"/>
      <c r="G129" s="6">
        <v>43593</v>
      </c>
      <c r="H129" s="7">
        <v>12062</v>
      </c>
      <c r="I129" s="8">
        <f t="shared" si="4"/>
        <v>23882.76</v>
      </c>
      <c r="J129" s="8"/>
      <c r="K129" s="8"/>
      <c r="L129" s="8"/>
      <c r="M129" s="6">
        <v>43958</v>
      </c>
      <c r="N129" s="7">
        <v>10603</v>
      </c>
      <c r="O129" s="8">
        <f t="shared" si="5"/>
        <v>20993.94</v>
      </c>
      <c r="P129" s="8"/>
    </row>
    <row r="130" spans="1:16">
      <c r="A130" s="6">
        <v>43229</v>
      </c>
      <c r="B130" s="7">
        <v>12441</v>
      </c>
      <c r="C130" s="8">
        <f t="shared" si="3"/>
        <v>24633.18</v>
      </c>
      <c r="D130" s="8"/>
      <c r="E130" s="8"/>
      <c r="F130" s="8"/>
      <c r="G130" s="6">
        <v>43594</v>
      </c>
      <c r="H130" s="7">
        <v>12147</v>
      </c>
      <c r="I130" s="8">
        <f t="shared" si="4"/>
        <v>24051.06</v>
      </c>
      <c r="J130" s="8"/>
      <c r="K130" s="8"/>
      <c r="L130" s="8"/>
      <c r="M130" s="6">
        <v>43959</v>
      </c>
      <c r="N130" s="7">
        <v>10391</v>
      </c>
      <c r="O130" s="8">
        <f t="shared" si="5"/>
        <v>20574.18</v>
      </c>
      <c r="P130" s="8"/>
    </row>
    <row r="131" spans="1:16">
      <c r="A131" s="6">
        <v>43230</v>
      </c>
      <c r="B131" s="7">
        <v>12305</v>
      </c>
      <c r="C131" s="8">
        <f t="shared" ref="C131:C194" si="6">B131*1.98</f>
        <v>24363.9</v>
      </c>
      <c r="D131" s="8"/>
      <c r="E131" s="8"/>
      <c r="F131" s="8"/>
      <c r="G131" s="6">
        <v>43595</v>
      </c>
      <c r="H131" s="7">
        <v>12153</v>
      </c>
      <c r="I131" s="8">
        <f t="shared" ref="I131:I194" si="7">H131*1.98</f>
        <v>24062.94</v>
      </c>
      <c r="J131" s="8"/>
      <c r="K131" s="8"/>
      <c r="L131" s="8"/>
      <c r="M131" s="6">
        <v>43960</v>
      </c>
      <c r="N131" s="7">
        <v>9965</v>
      </c>
      <c r="O131" s="8">
        <f t="shared" ref="O131:O194" si="8">N131*1.98</f>
        <v>19730.7</v>
      </c>
      <c r="P131" s="8"/>
    </row>
    <row r="132" spans="1:16">
      <c r="A132" s="6">
        <v>43231</v>
      </c>
      <c r="B132" s="7">
        <v>12422</v>
      </c>
      <c r="C132" s="8">
        <f t="shared" si="6"/>
        <v>24595.56</v>
      </c>
      <c r="D132" s="8"/>
      <c r="E132" s="8"/>
      <c r="F132" s="8"/>
      <c r="G132" s="6">
        <v>43596</v>
      </c>
      <c r="H132" s="7">
        <v>10800</v>
      </c>
      <c r="I132" s="8">
        <f t="shared" si="7"/>
        <v>21384</v>
      </c>
      <c r="J132" s="8"/>
      <c r="K132" s="8"/>
      <c r="L132" s="8"/>
      <c r="M132" s="6">
        <v>43961</v>
      </c>
      <c r="N132" s="7">
        <v>9979</v>
      </c>
      <c r="O132" s="8">
        <f t="shared" si="8"/>
        <v>19758.419999999998</v>
      </c>
      <c r="P132" s="8"/>
    </row>
    <row r="133" spans="1:16">
      <c r="A133" s="6">
        <v>43232</v>
      </c>
      <c r="B133" s="7">
        <v>8974</v>
      </c>
      <c r="C133" s="8">
        <f t="shared" si="6"/>
        <v>17768.52</v>
      </c>
      <c r="D133" s="8"/>
      <c r="E133" s="8"/>
      <c r="F133" s="8"/>
      <c r="G133" s="6">
        <v>43597</v>
      </c>
      <c r="H133" s="7">
        <v>10820</v>
      </c>
      <c r="I133" s="8">
        <f t="shared" si="7"/>
        <v>21423.599999999999</v>
      </c>
      <c r="J133" s="8"/>
      <c r="K133" s="8"/>
      <c r="L133" s="8"/>
      <c r="M133" s="6">
        <v>43962</v>
      </c>
      <c r="N133" s="7">
        <v>10471</v>
      </c>
      <c r="O133" s="8">
        <f t="shared" si="8"/>
        <v>20732.579999999998</v>
      </c>
      <c r="P133" s="8"/>
    </row>
    <row r="134" spans="1:16">
      <c r="A134" s="6">
        <v>43233</v>
      </c>
      <c r="B134" s="7">
        <v>8976</v>
      </c>
      <c r="C134" s="8">
        <f t="shared" si="6"/>
        <v>17772.48</v>
      </c>
      <c r="D134" s="8"/>
      <c r="E134" s="8"/>
      <c r="F134" s="8"/>
      <c r="G134" s="6">
        <v>43598</v>
      </c>
      <c r="H134" s="7">
        <v>11988</v>
      </c>
      <c r="I134" s="8">
        <f t="shared" si="7"/>
        <v>23736.240000000002</v>
      </c>
      <c r="J134" s="8"/>
      <c r="K134" s="8"/>
      <c r="L134" s="8"/>
      <c r="M134" s="6">
        <v>43963</v>
      </c>
      <c r="N134" s="7">
        <v>10569</v>
      </c>
      <c r="O134" s="8">
        <f t="shared" si="8"/>
        <v>20926.62</v>
      </c>
      <c r="P134" s="8"/>
    </row>
    <row r="135" spans="1:16">
      <c r="A135" s="6">
        <v>43234</v>
      </c>
      <c r="B135" s="7">
        <v>12439</v>
      </c>
      <c r="C135" s="8">
        <f t="shared" si="6"/>
        <v>24629.22</v>
      </c>
      <c r="D135" s="8"/>
      <c r="E135" s="8"/>
      <c r="F135" s="8"/>
      <c r="G135" s="6">
        <v>43599</v>
      </c>
      <c r="H135" s="7">
        <v>11936</v>
      </c>
      <c r="I135" s="8">
        <f t="shared" si="7"/>
        <v>23633.279999999999</v>
      </c>
      <c r="J135" s="8"/>
      <c r="K135" s="8"/>
      <c r="L135" s="8"/>
      <c r="M135" s="6">
        <v>43964</v>
      </c>
      <c r="N135" s="7">
        <v>10406</v>
      </c>
      <c r="O135" s="8">
        <f t="shared" si="8"/>
        <v>20603.88</v>
      </c>
      <c r="P135" s="8"/>
    </row>
    <row r="136" spans="1:16">
      <c r="A136" s="6">
        <v>43235</v>
      </c>
      <c r="B136" s="7">
        <v>12534</v>
      </c>
      <c r="C136" s="8">
        <f t="shared" si="6"/>
        <v>24817.32</v>
      </c>
      <c r="D136" s="8"/>
      <c r="E136" s="8"/>
      <c r="F136" s="8"/>
      <c r="G136" s="6">
        <v>43600</v>
      </c>
      <c r="H136" s="7">
        <v>12219</v>
      </c>
      <c r="I136" s="8">
        <f t="shared" si="7"/>
        <v>24193.62</v>
      </c>
      <c r="J136" s="8"/>
      <c r="K136" s="8"/>
      <c r="L136" s="8"/>
      <c r="M136" s="6">
        <v>43965</v>
      </c>
      <c r="N136" s="7">
        <v>10357</v>
      </c>
      <c r="O136" s="8">
        <f t="shared" si="8"/>
        <v>20506.86</v>
      </c>
      <c r="P136" s="8"/>
    </row>
    <row r="137" spans="1:16">
      <c r="A137" s="6">
        <v>43236</v>
      </c>
      <c r="B137" s="7">
        <v>12659</v>
      </c>
      <c r="C137" s="8">
        <f t="shared" si="6"/>
        <v>25064.82</v>
      </c>
      <c r="D137" s="8"/>
      <c r="E137" s="8"/>
      <c r="F137" s="8"/>
      <c r="G137" s="6">
        <v>43601</v>
      </c>
      <c r="H137" s="7">
        <v>12054</v>
      </c>
      <c r="I137" s="8">
        <f t="shared" si="7"/>
        <v>23866.92</v>
      </c>
      <c r="J137" s="8"/>
      <c r="K137" s="8"/>
      <c r="L137" s="8"/>
      <c r="M137" s="6">
        <v>43966</v>
      </c>
      <c r="N137" s="7">
        <v>10452</v>
      </c>
      <c r="O137" s="8">
        <f t="shared" si="8"/>
        <v>20694.96</v>
      </c>
      <c r="P137" s="8"/>
    </row>
    <row r="138" spans="1:16">
      <c r="A138" s="6">
        <v>43237</v>
      </c>
      <c r="B138" s="7">
        <v>12376</v>
      </c>
      <c r="C138" s="8">
        <f t="shared" si="6"/>
        <v>24504.48</v>
      </c>
      <c r="D138" s="8"/>
      <c r="E138" s="8"/>
      <c r="F138" s="8"/>
      <c r="G138" s="6">
        <v>43602</v>
      </c>
      <c r="H138" s="7">
        <v>12062</v>
      </c>
      <c r="I138" s="8">
        <f t="shared" si="7"/>
        <v>23882.76</v>
      </c>
      <c r="J138" s="8"/>
      <c r="K138" s="8"/>
      <c r="L138" s="8"/>
      <c r="M138" s="6">
        <v>43967</v>
      </c>
      <c r="N138" s="7">
        <v>10017</v>
      </c>
      <c r="O138" s="8">
        <f t="shared" si="8"/>
        <v>19833.66</v>
      </c>
      <c r="P138" s="8"/>
    </row>
    <row r="139" spans="1:16">
      <c r="A139" s="6">
        <v>43238</v>
      </c>
      <c r="B139" s="7">
        <v>12319</v>
      </c>
      <c r="C139" s="8">
        <f t="shared" si="6"/>
        <v>24391.62</v>
      </c>
      <c r="D139" s="8"/>
      <c r="E139" s="8"/>
      <c r="F139" s="8"/>
      <c r="G139" s="6">
        <v>43603</v>
      </c>
      <c r="H139" s="7">
        <v>10853</v>
      </c>
      <c r="I139" s="8">
        <f t="shared" si="7"/>
        <v>21488.94</v>
      </c>
      <c r="J139" s="8"/>
      <c r="K139" s="8"/>
      <c r="L139" s="8"/>
      <c r="M139" s="6">
        <v>43968</v>
      </c>
      <c r="N139" s="7">
        <v>10009</v>
      </c>
      <c r="O139" s="8">
        <f t="shared" si="8"/>
        <v>19817.82</v>
      </c>
      <c r="P139" s="8"/>
    </row>
    <row r="140" spans="1:16">
      <c r="A140" s="6">
        <v>43239</v>
      </c>
      <c r="B140" s="7">
        <v>9157</v>
      </c>
      <c r="C140" s="8">
        <f t="shared" si="6"/>
        <v>18130.86</v>
      </c>
      <c r="D140" s="8"/>
      <c r="E140" s="8"/>
      <c r="F140" s="8"/>
      <c r="G140" s="6">
        <v>43604</v>
      </c>
      <c r="H140" s="7">
        <v>10813</v>
      </c>
      <c r="I140" s="8">
        <f t="shared" si="7"/>
        <v>21409.74</v>
      </c>
      <c r="J140" s="8"/>
      <c r="K140" s="8"/>
      <c r="L140" s="8"/>
      <c r="M140" s="6">
        <v>43969</v>
      </c>
      <c r="N140" s="7">
        <v>10421</v>
      </c>
      <c r="O140" s="8">
        <f t="shared" si="8"/>
        <v>20633.579999999998</v>
      </c>
      <c r="P140" s="8"/>
    </row>
    <row r="141" spans="1:16">
      <c r="A141" s="6">
        <v>43240</v>
      </c>
      <c r="B141" s="7">
        <v>9146</v>
      </c>
      <c r="C141" s="8">
        <f t="shared" si="6"/>
        <v>18109.079999999998</v>
      </c>
      <c r="D141" s="8"/>
      <c r="E141" s="8"/>
      <c r="F141" s="8"/>
      <c r="G141" s="6">
        <v>43605</v>
      </c>
      <c r="H141" s="7">
        <v>12129</v>
      </c>
      <c r="I141" s="8">
        <f t="shared" si="7"/>
        <v>24015.42</v>
      </c>
      <c r="J141" s="8"/>
      <c r="K141" s="8"/>
      <c r="L141" s="8"/>
      <c r="M141" s="6">
        <v>43970</v>
      </c>
      <c r="N141" s="7">
        <v>10261</v>
      </c>
      <c r="O141" s="8">
        <f t="shared" si="8"/>
        <v>20316.78</v>
      </c>
      <c r="P141" s="8"/>
    </row>
    <row r="142" spans="1:16">
      <c r="A142" s="6">
        <v>43241</v>
      </c>
      <c r="B142" s="7">
        <v>12436</v>
      </c>
      <c r="C142" s="8">
        <f t="shared" si="6"/>
        <v>24623.279999999999</v>
      </c>
      <c r="D142" s="8"/>
      <c r="E142" s="8"/>
      <c r="F142" s="8"/>
      <c r="G142" s="6">
        <v>43606</v>
      </c>
      <c r="H142" s="7">
        <v>12139</v>
      </c>
      <c r="I142" s="8">
        <f t="shared" si="7"/>
        <v>24035.22</v>
      </c>
      <c r="J142" s="8"/>
      <c r="K142" s="8"/>
      <c r="L142" s="8"/>
      <c r="M142" s="6">
        <v>43971</v>
      </c>
      <c r="N142" s="7">
        <v>10801</v>
      </c>
      <c r="O142" s="8">
        <f t="shared" si="8"/>
        <v>21385.98</v>
      </c>
      <c r="P142" s="8"/>
    </row>
    <row r="143" spans="1:16">
      <c r="A143" s="6">
        <v>43242</v>
      </c>
      <c r="B143" s="7">
        <v>12232</v>
      </c>
      <c r="C143" s="8">
        <f t="shared" si="6"/>
        <v>24219.360000000001</v>
      </c>
      <c r="D143" s="8"/>
      <c r="E143" s="8"/>
      <c r="F143" s="8"/>
      <c r="G143" s="6">
        <v>43607</v>
      </c>
      <c r="H143" s="7">
        <v>11874</v>
      </c>
      <c r="I143" s="8">
        <f t="shared" si="7"/>
        <v>23510.52</v>
      </c>
      <c r="J143" s="8"/>
      <c r="K143" s="8"/>
      <c r="L143" s="8"/>
      <c r="M143" s="6">
        <v>43972</v>
      </c>
      <c r="N143" s="7">
        <v>10448</v>
      </c>
      <c r="O143" s="8">
        <f t="shared" si="8"/>
        <v>20687.04</v>
      </c>
      <c r="P143" s="8"/>
    </row>
    <row r="144" spans="1:16">
      <c r="A144" s="6">
        <v>43243</v>
      </c>
      <c r="B144" s="7">
        <v>12349</v>
      </c>
      <c r="C144" s="8">
        <f t="shared" si="6"/>
        <v>24451.02</v>
      </c>
      <c r="D144" s="8"/>
      <c r="E144" s="8"/>
      <c r="F144" s="8"/>
      <c r="G144" s="6">
        <v>43608</v>
      </c>
      <c r="H144" s="7">
        <v>12223</v>
      </c>
      <c r="I144" s="8">
        <f t="shared" si="7"/>
        <v>24201.54</v>
      </c>
      <c r="J144" s="8"/>
      <c r="K144" s="8"/>
      <c r="L144" s="8"/>
      <c r="M144" s="6">
        <v>43973</v>
      </c>
      <c r="N144" s="7">
        <v>10561</v>
      </c>
      <c r="O144" s="8">
        <f t="shared" si="8"/>
        <v>20910.78</v>
      </c>
      <c r="P144" s="8"/>
    </row>
    <row r="145" spans="1:16">
      <c r="A145" s="6">
        <v>43244</v>
      </c>
      <c r="B145" s="7">
        <v>12554</v>
      </c>
      <c r="C145" s="8">
        <f t="shared" si="6"/>
        <v>24856.92</v>
      </c>
      <c r="D145" s="8"/>
      <c r="E145" s="8"/>
      <c r="F145" s="8"/>
      <c r="G145" s="6">
        <v>43609</v>
      </c>
      <c r="H145" s="7">
        <v>12017</v>
      </c>
      <c r="I145" s="8">
        <f t="shared" si="7"/>
        <v>23793.66</v>
      </c>
      <c r="J145" s="8"/>
      <c r="K145" s="8"/>
      <c r="L145" s="8"/>
      <c r="M145" s="6">
        <v>43974</v>
      </c>
      <c r="N145" s="7">
        <v>9565</v>
      </c>
      <c r="O145" s="8">
        <f t="shared" si="8"/>
        <v>18938.7</v>
      </c>
      <c r="P145" s="8"/>
    </row>
    <row r="146" spans="1:16">
      <c r="A146" s="6">
        <v>43245</v>
      </c>
      <c r="B146" s="7">
        <v>12610</v>
      </c>
      <c r="C146" s="8">
        <f t="shared" si="6"/>
        <v>24967.8</v>
      </c>
      <c r="D146" s="8"/>
      <c r="E146" s="8"/>
      <c r="F146" s="8"/>
      <c r="G146" s="6">
        <v>43610</v>
      </c>
      <c r="H146" s="7">
        <v>10782</v>
      </c>
      <c r="I146" s="8">
        <f t="shared" si="7"/>
        <v>21348.36</v>
      </c>
      <c r="J146" s="8"/>
      <c r="K146" s="8"/>
      <c r="L146" s="8"/>
      <c r="M146" s="6">
        <v>43975</v>
      </c>
      <c r="N146" s="7">
        <v>9551</v>
      </c>
      <c r="O146" s="8">
        <f t="shared" si="8"/>
        <v>18910.98</v>
      </c>
      <c r="P146" s="8"/>
    </row>
    <row r="147" spans="1:16">
      <c r="A147" s="6">
        <v>43246</v>
      </c>
      <c r="B147" s="7">
        <v>8978</v>
      </c>
      <c r="C147" s="8">
        <f t="shared" si="6"/>
        <v>17776.439999999999</v>
      </c>
      <c r="D147" s="8"/>
      <c r="E147" s="8"/>
      <c r="F147" s="8"/>
      <c r="G147" s="6">
        <v>43611</v>
      </c>
      <c r="H147" s="7">
        <v>10812</v>
      </c>
      <c r="I147" s="8">
        <f t="shared" si="7"/>
        <v>21407.759999999998</v>
      </c>
      <c r="J147" s="8"/>
      <c r="K147" s="8"/>
      <c r="L147" s="8"/>
      <c r="M147" s="6">
        <v>43976</v>
      </c>
      <c r="N147" s="7">
        <v>9575</v>
      </c>
      <c r="O147" s="8">
        <f t="shared" si="8"/>
        <v>18958.5</v>
      </c>
      <c r="P147" s="8"/>
    </row>
    <row r="148" spans="1:16">
      <c r="A148" s="6">
        <v>43247</v>
      </c>
      <c r="B148" s="7">
        <v>8967</v>
      </c>
      <c r="C148" s="8">
        <f t="shared" si="6"/>
        <v>17754.66</v>
      </c>
      <c r="D148" s="8"/>
      <c r="E148" s="8"/>
      <c r="F148" s="8"/>
      <c r="G148" s="6">
        <v>43612</v>
      </c>
      <c r="H148" s="7">
        <v>10730</v>
      </c>
      <c r="I148" s="8">
        <f t="shared" si="7"/>
        <v>21245.4</v>
      </c>
      <c r="J148" s="8"/>
      <c r="K148" s="8"/>
      <c r="L148" s="8"/>
      <c r="M148" s="6">
        <v>43977</v>
      </c>
      <c r="N148" s="7">
        <v>10149</v>
      </c>
      <c r="O148" s="8">
        <f t="shared" si="8"/>
        <v>20095.02</v>
      </c>
      <c r="P148" s="8"/>
    </row>
    <row r="149" spans="1:16">
      <c r="A149" s="6">
        <v>43248</v>
      </c>
      <c r="B149" s="7">
        <v>9165</v>
      </c>
      <c r="C149" s="8">
        <f t="shared" si="6"/>
        <v>18146.7</v>
      </c>
      <c r="D149" s="8"/>
      <c r="E149" s="8"/>
      <c r="F149" s="8"/>
      <c r="G149" s="6">
        <v>43613</v>
      </c>
      <c r="H149" s="7">
        <v>12011</v>
      </c>
      <c r="I149" s="8">
        <f t="shared" si="7"/>
        <v>23781.78</v>
      </c>
      <c r="J149" s="8"/>
      <c r="K149" s="8"/>
      <c r="L149" s="8"/>
      <c r="M149" s="6">
        <v>43978</v>
      </c>
      <c r="N149" s="7">
        <v>10311</v>
      </c>
      <c r="O149" s="8">
        <f t="shared" si="8"/>
        <v>20415.78</v>
      </c>
      <c r="P149" s="8"/>
    </row>
    <row r="150" spans="1:16">
      <c r="A150" s="6">
        <v>43249</v>
      </c>
      <c r="B150" s="7">
        <v>12365</v>
      </c>
      <c r="C150" s="8">
        <f t="shared" si="6"/>
        <v>24482.7</v>
      </c>
      <c r="D150" s="8"/>
      <c r="E150" s="8"/>
      <c r="F150" s="8"/>
      <c r="G150" s="6">
        <v>43614</v>
      </c>
      <c r="H150" s="7">
        <v>12075</v>
      </c>
      <c r="I150" s="8">
        <f t="shared" si="7"/>
        <v>23908.5</v>
      </c>
      <c r="J150" s="8"/>
      <c r="K150" s="8"/>
      <c r="L150" s="8"/>
      <c r="M150" s="6">
        <v>43979</v>
      </c>
      <c r="N150" s="7">
        <v>10177</v>
      </c>
      <c r="O150" s="8">
        <f t="shared" si="8"/>
        <v>20150.46</v>
      </c>
      <c r="P150" s="8"/>
    </row>
    <row r="151" spans="1:16">
      <c r="A151" s="6">
        <v>43250</v>
      </c>
      <c r="B151" s="7">
        <v>12386</v>
      </c>
      <c r="C151" s="8">
        <f t="shared" si="6"/>
        <v>24524.28</v>
      </c>
      <c r="D151" s="8"/>
      <c r="E151" s="8"/>
      <c r="F151" s="8"/>
      <c r="G151" s="6">
        <v>43615</v>
      </c>
      <c r="H151" s="7">
        <v>12234</v>
      </c>
      <c r="I151" s="8">
        <f t="shared" si="7"/>
        <v>24223.32</v>
      </c>
      <c r="J151" s="8"/>
      <c r="K151" s="8"/>
      <c r="L151" s="8"/>
      <c r="M151" s="6">
        <v>43980</v>
      </c>
      <c r="N151" s="7">
        <v>10398</v>
      </c>
      <c r="O151" s="8">
        <f t="shared" si="8"/>
        <v>20588.04</v>
      </c>
      <c r="P151" s="8"/>
    </row>
    <row r="152" spans="1:16">
      <c r="A152" s="6">
        <v>43251</v>
      </c>
      <c r="B152" s="7">
        <v>12418</v>
      </c>
      <c r="C152" s="8">
        <f t="shared" si="6"/>
        <v>24587.64</v>
      </c>
      <c r="D152" s="8"/>
      <c r="E152" s="8"/>
      <c r="F152" s="8"/>
      <c r="G152" s="6">
        <v>43616</v>
      </c>
      <c r="H152" s="7">
        <v>12239</v>
      </c>
      <c r="I152" s="8">
        <f t="shared" si="7"/>
        <v>24233.22</v>
      </c>
      <c r="J152" s="8"/>
      <c r="K152" s="8"/>
      <c r="L152" s="8"/>
      <c r="M152" s="6">
        <v>43981</v>
      </c>
      <c r="N152" s="7">
        <v>9941</v>
      </c>
      <c r="O152" s="8">
        <f t="shared" si="8"/>
        <v>19683.18</v>
      </c>
      <c r="P152" s="8"/>
    </row>
    <row r="153" spans="1:16">
      <c r="A153" s="6">
        <v>43252</v>
      </c>
      <c r="B153" s="7">
        <v>14057</v>
      </c>
      <c r="C153" s="8">
        <f t="shared" si="6"/>
        <v>27832.86</v>
      </c>
      <c r="D153" s="8">
        <f>SUM(C153:C182)</f>
        <v>758662.74</v>
      </c>
      <c r="E153" s="8"/>
      <c r="F153" s="8"/>
      <c r="G153" s="6">
        <v>43617</v>
      </c>
      <c r="H153" s="7">
        <v>10191</v>
      </c>
      <c r="I153" s="8">
        <f t="shared" si="7"/>
        <v>20178.18</v>
      </c>
      <c r="J153" s="8">
        <f>SUM(I153:I182)</f>
        <v>763620.66000000015</v>
      </c>
      <c r="K153" s="8"/>
      <c r="L153" s="8"/>
      <c r="M153" s="6">
        <v>43982</v>
      </c>
      <c r="N153" s="7">
        <v>9935</v>
      </c>
      <c r="O153" s="8">
        <f t="shared" si="8"/>
        <v>19671.3</v>
      </c>
      <c r="P153" s="8"/>
    </row>
    <row r="154" spans="1:16">
      <c r="A154" s="6">
        <v>43253</v>
      </c>
      <c r="B154" s="7">
        <v>9855</v>
      </c>
      <c r="C154" s="8">
        <f t="shared" si="6"/>
        <v>19512.900000000001</v>
      </c>
      <c r="D154" s="8"/>
      <c r="E154" s="8"/>
      <c r="F154" s="8"/>
      <c r="G154" s="6">
        <v>43618</v>
      </c>
      <c r="H154" s="7">
        <v>10018</v>
      </c>
      <c r="I154" s="8">
        <f t="shared" si="7"/>
        <v>19835.64</v>
      </c>
      <c r="J154" s="8"/>
      <c r="K154" s="8"/>
      <c r="L154" s="8"/>
      <c r="M154" s="6">
        <v>43983</v>
      </c>
      <c r="N154" s="7">
        <v>12374</v>
      </c>
      <c r="O154" s="8">
        <f t="shared" si="8"/>
        <v>24500.52</v>
      </c>
      <c r="P154" s="8">
        <f>SUM(O154:O183)</f>
        <v>648780.65999999992</v>
      </c>
    </row>
    <row r="155" spans="1:16">
      <c r="A155" s="6">
        <v>43254</v>
      </c>
      <c r="B155" s="7">
        <v>9955</v>
      </c>
      <c r="C155" s="8">
        <f t="shared" si="6"/>
        <v>19710.900000000001</v>
      </c>
      <c r="D155" s="8"/>
      <c r="E155" s="8"/>
      <c r="F155" s="8"/>
      <c r="G155" s="6">
        <v>43619</v>
      </c>
      <c r="H155" s="7">
        <v>14226</v>
      </c>
      <c r="I155" s="8">
        <f t="shared" si="7"/>
        <v>28167.48</v>
      </c>
      <c r="J155" s="8"/>
      <c r="K155" s="8"/>
      <c r="L155" s="8"/>
      <c r="M155" s="6">
        <v>43984</v>
      </c>
      <c r="N155" s="7">
        <v>11853</v>
      </c>
      <c r="O155" s="8">
        <f t="shared" si="8"/>
        <v>23468.94</v>
      </c>
      <c r="P155" s="8"/>
    </row>
    <row r="156" spans="1:16">
      <c r="A156" s="6">
        <v>43255</v>
      </c>
      <c r="B156" s="7">
        <v>14080</v>
      </c>
      <c r="C156" s="8">
        <f t="shared" si="6"/>
        <v>27878.400000000001</v>
      </c>
      <c r="D156" s="8"/>
      <c r="E156" s="8"/>
      <c r="F156" s="8"/>
      <c r="G156" s="6">
        <v>43620</v>
      </c>
      <c r="H156" s="7">
        <v>13878</v>
      </c>
      <c r="I156" s="8">
        <f t="shared" si="7"/>
        <v>27478.44</v>
      </c>
      <c r="J156" s="8"/>
      <c r="K156" s="8"/>
      <c r="L156" s="8"/>
      <c r="M156" s="6">
        <v>43985</v>
      </c>
      <c r="N156" s="7">
        <v>11625</v>
      </c>
      <c r="O156" s="8">
        <f t="shared" si="8"/>
        <v>23017.5</v>
      </c>
      <c r="P156" s="8"/>
    </row>
    <row r="157" spans="1:16">
      <c r="A157" s="6">
        <v>43256</v>
      </c>
      <c r="B157" s="7">
        <v>13779</v>
      </c>
      <c r="C157" s="8">
        <f t="shared" si="6"/>
        <v>27282.42</v>
      </c>
      <c r="D157" s="8"/>
      <c r="E157" s="8"/>
      <c r="F157" s="8"/>
      <c r="G157" s="6">
        <v>43621</v>
      </c>
      <c r="H157" s="7">
        <v>14219</v>
      </c>
      <c r="I157" s="8">
        <f t="shared" si="7"/>
        <v>28153.62</v>
      </c>
      <c r="J157" s="8"/>
      <c r="K157" s="8"/>
      <c r="L157" s="8"/>
      <c r="M157" s="6">
        <v>43986</v>
      </c>
      <c r="N157" s="7">
        <v>11484</v>
      </c>
      <c r="O157" s="8">
        <f t="shared" si="8"/>
        <v>22738.32</v>
      </c>
      <c r="P157" s="8"/>
    </row>
    <row r="158" spans="1:16">
      <c r="A158" s="6">
        <v>43257</v>
      </c>
      <c r="B158" s="7">
        <v>13887</v>
      </c>
      <c r="C158" s="8">
        <f t="shared" si="6"/>
        <v>27496.26</v>
      </c>
      <c r="D158" s="8"/>
      <c r="E158" s="8"/>
      <c r="F158" s="8"/>
      <c r="G158" s="6">
        <v>43622</v>
      </c>
      <c r="H158" s="7">
        <v>13950</v>
      </c>
      <c r="I158" s="8">
        <f t="shared" si="7"/>
        <v>27621</v>
      </c>
      <c r="J158" s="8"/>
      <c r="K158" s="8"/>
      <c r="L158" s="8"/>
      <c r="M158" s="6">
        <v>43987</v>
      </c>
      <c r="N158" s="7">
        <v>11625</v>
      </c>
      <c r="O158" s="8">
        <f t="shared" si="8"/>
        <v>23017.5</v>
      </c>
      <c r="P158" s="8"/>
    </row>
    <row r="159" spans="1:16">
      <c r="A159" s="6">
        <v>43258</v>
      </c>
      <c r="B159" s="7">
        <v>14107</v>
      </c>
      <c r="C159" s="8">
        <f t="shared" si="6"/>
        <v>27931.86</v>
      </c>
      <c r="D159" s="8"/>
      <c r="E159" s="8"/>
      <c r="F159" s="8"/>
      <c r="G159" s="6">
        <v>43623</v>
      </c>
      <c r="H159" s="7">
        <v>14370</v>
      </c>
      <c r="I159" s="8">
        <f t="shared" si="7"/>
        <v>28452.6</v>
      </c>
      <c r="J159" s="8"/>
      <c r="K159" s="8"/>
      <c r="L159" s="8"/>
      <c r="M159" s="6">
        <v>43988</v>
      </c>
      <c r="N159" s="7">
        <v>8675</v>
      </c>
      <c r="O159" s="8">
        <f t="shared" si="8"/>
        <v>17176.5</v>
      </c>
      <c r="P159" s="8"/>
    </row>
    <row r="160" spans="1:16">
      <c r="A160" s="6">
        <v>43259</v>
      </c>
      <c r="B160" s="7">
        <v>13932</v>
      </c>
      <c r="C160" s="8">
        <f t="shared" si="6"/>
        <v>27585.360000000001</v>
      </c>
      <c r="D160" s="8"/>
      <c r="E160" s="8"/>
      <c r="F160" s="8"/>
      <c r="G160" s="6">
        <v>43624</v>
      </c>
      <c r="H160" s="7">
        <v>10043</v>
      </c>
      <c r="I160" s="8">
        <f t="shared" si="7"/>
        <v>19885.14</v>
      </c>
      <c r="J160" s="8"/>
      <c r="K160" s="8"/>
      <c r="L160" s="8"/>
      <c r="M160" s="6">
        <v>43989</v>
      </c>
      <c r="N160" s="7">
        <v>8765</v>
      </c>
      <c r="O160" s="8">
        <f t="shared" si="8"/>
        <v>17354.7</v>
      </c>
      <c r="P160" s="8"/>
    </row>
    <row r="161" spans="1:16">
      <c r="A161" s="6">
        <v>43260</v>
      </c>
      <c r="B161" s="7">
        <v>9921</v>
      </c>
      <c r="C161" s="8">
        <f t="shared" si="6"/>
        <v>19643.579999999998</v>
      </c>
      <c r="D161" s="8"/>
      <c r="E161" s="8"/>
      <c r="F161" s="8"/>
      <c r="G161" s="6">
        <v>43625</v>
      </c>
      <c r="H161" s="7">
        <v>10018</v>
      </c>
      <c r="I161" s="8">
        <f t="shared" si="7"/>
        <v>19835.64</v>
      </c>
      <c r="J161" s="8"/>
      <c r="K161" s="8"/>
      <c r="L161" s="8"/>
      <c r="M161" s="6">
        <v>43990</v>
      </c>
      <c r="N161" s="7">
        <v>11254</v>
      </c>
      <c r="O161" s="8">
        <f t="shared" si="8"/>
        <v>22282.92</v>
      </c>
      <c r="P161" s="8"/>
    </row>
    <row r="162" spans="1:16">
      <c r="A162" s="6">
        <v>43261</v>
      </c>
      <c r="B162" s="7">
        <v>9886</v>
      </c>
      <c r="C162" s="8">
        <f t="shared" si="6"/>
        <v>19574.28</v>
      </c>
      <c r="D162" s="8"/>
      <c r="E162" s="8"/>
      <c r="F162" s="8"/>
      <c r="G162" s="6">
        <v>43626</v>
      </c>
      <c r="H162" s="7">
        <v>14078</v>
      </c>
      <c r="I162" s="8">
        <f t="shared" si="7"/>
        <v>27874.44</v>
      </c>
      <c r="J162" s="8"/>
      <c r="K162" s="8"/>
      <c r="L162" s="8"/>
      <c r="M162" s="6">
        <v>43991</v>
      </c>
      <c r="N162" s="7">
        <v>11331</v>
      </c>
      <c r="O162" s="8">
        <f t="shared" si="8"/>
        <v>22435.38</v>
      </c>
      <c r="P162" s="8"/>
    </row>
    <row r="163" spans="1:16">
      <c r="A163" s="6">
        <v>43262</v>
      </c>
      <c r="B163" s="7">
        <v>14030</v>
      </c>
      <c r="C163" s="8">
        <f t="shared" si="6"/>
        <v>27779.4</v>
      </c>
      <c r="D163" s="8"/>
      <c r="E163" s="8"/>
      <c r="F163" s="8"/>
      <c r="G163" s="6">
        <v>43627</v>
      </c>
      <c r="H163" s="7">
        <v>13943</v>
      </c>
      <c r="I163" s="8">
        <f t="shared" si="7"/>
        <v>27607.14</v>
      </c>
      <c r="J163" s="8"/>
      <c r="K163" s="8"/>
      <c r="L163" s="8"/>
      <c r="M163" s="6">
        <v>43992</v>
      </c>
      <c r="N163" s="7">
        <v>11770</v>
      </c>
      <c r="O163" s="8">
        <f t="shared" si="8"/>
        <v>23304.6</v>
      </c>
      <c r="P163" s="8"/>
    </row>
    <row r="164" spans="1:16">
      <c r="A164" s="6">
        <v>43263</v>
      </c>
      <c r="B164" s="7">
        <v>14222</v>
      </c>
      <c r="C164" s="8">
        <f t="shared" si="6"/>
        <v>28159.56</v>
      </c>
      <c r="D164" s="8"/>
      <c r="E164" s="8"/>
      <c r="F164" s="8"/>
      <c r="G164" s="6">
        <v>43628</v>
      </c>
      <c r="H164" s="7">
        <v>14174</v>
      </c>
      <c r="I164" s="8">
        <f t="shared" si="7"/>
        <v>28064.52</v>
      </c>
      <c r="J164" s="8"/>
      <c r="K164" s="8"/>
      <c r="L164" s="8"/>
      <c r="M164" s="6">
        <v>43993</v>
      </c>
      <c r="N164" s="7">
        <v>11832</v>
      </c>
      <c r="O164" s="8">
        <f t="shared" si="8"/>
        <v>23427.360000000001</v>
      </c>
      <c r="P164" s="8"/>
    </row>
    <row r="165" spans="1:16">
      <c r="A165" s="6">
        <v>43264</v>
      </c>
      <c r="B165" s="7">
        <v>13968</v>
      </c>
      <c r="C165" s="8">
        <f t="shared" si="6"/>
        <v>27656.639999999999</v>
      </c>
      <c r="D165" s="8"/>
      <c r="E165" s="8"/>
      <c r="F165" s="8"/>
      <c r="G165" s="6">
        <v>43629</v>
      </c>
      <c r="H165" s="7">
        <v>14024</v>
      </c>
      <c r="I165" s="8">
        <f t="shared" si="7"/>
        <v>27767.52</v>
      </c>
      <c r="J165" s="8"/>
      <c r="K165" s="8"/>
      <c r="L165" s="8"/>
      <c r="M165" s="6">
        <v>43994</v>
      </c>
      <c r="N165" s="7">
        <v>11646</v>
      </c>
      <c r="O165" s="8">
        <f t="shared" si="8"/>
        <v>23059.079999999998</v>
      </c>
      <c r="P165" s="8"/>
    </row>
    <row r="166" spans="1:16">
      <c r="A166" s="6">
        <v>43265</v>
      </c>
      <c r="B166" s="7">
        <v>14089</v>
      </c>
      <c r="C166" s="8">
        <f t="shared" si="6"/>
        <v>27896.22</v>
      </c>
      <c r="D166" s="8"/>
      <c r="E166" s="8"/>
      <c r="F166" s="8"/>
      <c r="G166" s="6">
        <v>43630</v>
      </c>
      <c r="H166" s="7">
        <v>14156</v>
      </c>
      <c r="I166" s="8">
        <f t="shared" si="7"/>
        <v>28028.880000000001</v>
      </c>
      <c r="J166" s="8"/>
      <c r="K166" s="8"/>
      <c r="L166" s="8"/>
      <c r="M166" s="6">
        <v>43995</v>
      </c>
      <c r="N166" s="7">
        <v>8884</v>
      </c>
      <c r="O166" s="8">
        <f t="shared" si="8"/>
        <v>17590.32</v>
      </c>
      <c r="P166" s="8"/>
    </row>
    <row r="167" spans="1:16">
      <c r="A167" s="6">
        <v>43266</v>
      </c>
      <c r="B167" s="7">
        <v>13981</v>
      </c>
      <c r="C167" s="8">
        <f t="shared" si="6"/>
        <v>27682.38</v>
      </c>
      <c r="D167" s="8"/>
      <c r="E167" s="8"/>
      <c r="F167" s="8"/>
      <c r="G167" s="6">
        <v>43631</v>
      </c>
      <c r="H167" s="7">
        <v>9955</v>
      </c>
      <c r="I167" s="8">
        <f t="shared" si="7"/>
        <v>19710.900000000001</v>
      </c>
      <c r="J167" s="8"/>
      <c r="K167" s="8"/>
      <c r="L167" s="8"/>
      <c r="M167" s="6">
        <v>43996</v>
      </c>
      <c r="N167" s="7">
        <v>8784</v>
      </c>
      <c r="O167" s="8">
        <f t="shared" si="8"/>
        <v>17392.32</v>
      </c>
      <c r="P167" s="8"/>
    </row>
    <row r="168" spans="1:16">
      <c r="A168" s="6">
        <v>43267</v>
      </c>
      <c r="B168" s="7">
        <v>9765</v>
      </c>
      <c r="C168" s="8">
        <f t="shared" si="6"/>
        <v>19334.7</v>
      </c>
      <c r="D168" s="8"/>
      <c r="E168" s="8"/>
      <c r="F168" s="8"/>
      <c r="G168" s="6">
        <v>43632</v>
      </c>
      <c r="H168" s="7">
        <v>10035</v>
      </c>
      <c r="I168" s="8">
        <f t="shared" si="7"/>
        <v>19869.3</v>
      </c>
      <c r="J168" s="8"/>
      <c r="K168" s="8"/>
      <c r="L168" s="8"/>
      <c r="M168" s="6">
        <v>43997</v>
      </c>
      <c r="N168" s="7">
        <v>12101</v>
      </c>
      <c r="O168" s="8">
        <f t="shared" si="8"/>
        <v>23959.98</v>
      </c>
      <c r="P168" s="8"/>
    </row>
    <row r="169" spans="1:16">
      <c r="A169" s="6">
        <v>43268</v>
      </c>
      <c r="B169" s="7">
        <v>9737</v>
      </c>
      <c r="C169" s="8">
        <f t="shared" si="6"/>
        <v>19279.259999999998</v>
      </c>
      <c r="D169" s="8"/>
      <c r="E169" s="8"/>
      <c r="F169" s="8"/>
      <c r="G169" s="6">
        <v>43633</v>
      </c>
      <c r="H169" s="7">
        <v>14218</v>
      </c>
      <c r="I169" s="8">
        <f t="shared" si="7"/>
        <v>28151.64</v>
      </c>
      <c r="J169" s="8"/>
      <c r="K169" s="8"/>
      <c r="L169" s="8"/>
      <c r="M169" s="6">
        <v>43998</v>
      </c>
      <c r="N169" s="7">
        <v>11846</v>
      </c>
      <c r="O169" s="8">
        <f t="shared" si="8"/>
        <v>23455.079999999998</v>
      </c>
      <c r="P169" s="8"/>
    </row>
    <row r="170" spans="1:16">
      <c r="A170" s="6">
        <v>43269</v>
      </c>
      <c r="B170" s="7">
        <v>13991</v>
      </c>
      <c r="C170" s="8">
        <f t="shared" si="6"/>
        <v>27702.18</v>
      </c>
      <c r="D170" s="8"/>
      <c r="E170" s="8"/>
      <c r="F170" s="8"/>
      <c r="G170" s="6">
        <v>43634</v>
      </c>
      <c r="H170" s="7">
        <v>14482</v>
      </c>
      <c r="I170" s="8">
        <f t="shared" si="7"/>
        <v>28674.36</v>
      </c>
      <c r="J170" s="8"/>
      <c r="K170" s="8"/>
      <c r="L170" s="8"/>
      <c r="M170" s="6">
        <v>43999</v>
      </c>
      <c r="N170" s="7">
        <v>11665</v>
      </c>
      <c r="O170" s="8">
        <f t="shared" si="8"/>
        <v>23096.7</v>
      </c>
      <c r="P170" s="8"/>
    </row>
    <row r="171" spans="1:16">
      <c r="A171" s="6">
        <v>43270</v>
      </c>
      <c r="B171" s="7">
        <v>14158</v>
      </c>
      <c r="C171" s="8">
        <f t="shared" si="6"/>
        <v>28032.84</v>
      </c>
      <c r="D171" s="8"/>
      <c r="E171" s="8"/>
      <c r="F171" s="8"/>
      <c r="G171" s="6">
        <v>43635</v>
      </c>
      <c r="H171" s="7">
        <v>14286</v>
      </c>
      <c r="I171" s="8">
        <f t="shared" si="7"/>
        <v>28286.28</v>
      </c>
      <c r="J171" s="8"/>
      <c r="K171" s="8"/>
      <c r="L171" s="8"/>
      <c r="M171" s="6">
        <v>44000</v>
      </c>
      <c r="N171" s="7">
        <v>11427</v>
      </c>
      <c r="O171" s="8">
        <f t="shared" si="8"/>
        <v>22625.46</v>
      </c>
      <c r="P171" s="8"/>
    </row>
    <row r="172" spans="1:16">
      <c r="A172" s="6">
        <v>43271</v>
      </c>
      <c r="B172" s="7">
        <v>13875</v>
      </c>
      <c r="C172" s="8">
        <f t="shared" si="6"/>
        <v>27472.5</v>
      </c>
      <c r="D172" s="8"/>
      <c r="E172" s="8"/>
      <c r="F172" s="8"/>
      <c r="G172" s="6">
        <v>43636</v>
      </c>
      <c r="H172" s="7">
        <v>14218</v>
      </c>
      <c r="I172" s="8">
        <f t="shared" si="7"/>
        <v>28151.64</v>
      </c>
      <c r="J172" s="8"/>
      <c r="K172" s="8"/>
      <c r="L172" s="8"/>
      <c r="M172" s="6">
        <v>44001</v>
      </c>
      <c r="N172" s="7">
        <v>11636</v>
      </c>
      <c r="O172" s="8">
        <f t="shared" si="8"/>
        <v>23039.279999999999</v>
      </c>
      <c r="P172" s="8"/>
    </row>
    <row r="173" spans="1:16">
      <c r="A173" s="6">
        <v>43272</v>
      </c>
      <c r="B173" s="7">
        <v>13988</v>
      </c>
      <c r="C173" s="8">
        <f t="shared" si="6"/>
        <v>27696.239999999998</v>
      </c>
      <c r="D173" s="8"/>
      <c r="E173" s="8"/>
      <c r="F173" s="8"/>
      <c r="G173" s="6">
        <v>43637</v>
      </c>
      <c r="H173" s="7">
        <v>14568</v>
      </c>
      <c r="I173" s="8">
        <f t="shared" si="7"/>
        <v>28844.639999999999</v>
      </c>
      <c r="J173" s="8"/>
      <c r="K173" s="8"/>
      <c r="L173" s="8"/>
      <c r="M173" s="6">
        <v>44002</v>
      </c>
      <c r="N173" s="7">
        <v>8804</v>
      </c>
      <c r="O173" s="8">
        <f t="shared" si="8"/>
        <v>17431.919999999998</v>
      </c>
      <c r="P173" s="8"/>
    </row>
    <row r="174" spans="1:16">
      <c r="A174" s="6">
        <v>43273</v>
      </c>
      <c r="B174" s="7">
        <v>14031</v>
      </c>
      <c r="C174" s="8">
        <f t="shared" si="6"/>
        <v>27781.38</v>
      </c>
      <c r="D174" s="8"/>
      <c r="E174" s="8"/>
      <c r="F174" s="8"/>
      <c r="G174" s="6">
        <v>43638</v>
      </c>
      <c r="H174" s="7">
        <v>10347</v>
      </c>
      <c r="I174" s="8">
        <f t="shared" si="7"/>
        <v>20487.060000000001</v>
      </c>
      <c r="J174" s="8"/>
      <c r="K174" s="8"/>
      <c r="L174" s="8"/>
      <c r="M174" s="6">
        <v>44003</v>
      </c>
      <c r="N174" s="7">
        <v>8834</v>
      </c>
      <c r="O174" s="8">
        <f t="shared" si="8"/>
        <v>17491.32</v>
      </c>
      <c r="P174" s="8"/>
    </row>
    <row r="175" spans="1:16">
      <c r="A175" s="6">
        <v>43274</v>
      </c>
      <c r="B175" s="7">
        <v>10055</v>
      </c>
      <c r="C175" s="8">
        <f t="shared" si="6"/>
        <v>19908.900000000001</v>
      </c>
      <c r="D175" s="8"/>
      <c r="E175" s="8"/>
      <c r="F175" s="8"/>
      <c r="G175" s="6">
        <v>43639</v>
      </c>
      <c r="H175" s="7">
        <v>10262</v>
      </c>
      <c r="I175" s="8">
        <f t="shared" si="7"/>
        <v>20318.759999999998</v>
      </c>
      <c r="J175" s="8"/>
      <c r="K175" s="8"/>
      <c r="L175" s="8"/>
      <c r="M175" s="6">
        <v>44004</v>
      </c>
      <c r="N175" s="7">
        <v>11428</v>
      </c>
      <c r="O175" s="8">
        <f t="shared" si="8"/>
        <v>22627.439999999999</v>
      </c>
      <c r="P175" s="8"/>
    </row>
    <row r="176" spans="1:16">
      <c r="A176" s="6">
        <v>43275</v>
      </c>
      <c r="B176" s="7">
        <v>10054</v>
      </c>
      <c r="C176" s="8">
        <f t="shared" si="6"/>
        <v>19906.919999999998</v>
      </c>
      <c r="D176" s="8"/>
      <c r="E176" s="8"/>
      <c r="F176" s="8"/>
      <c r="G176" s="6">
        <v>43640</v>
      </c>
      <c r="H176" s="7">
        <v>14443</v>
      </c>
      <c r="I176" s="8">
        <f t="shared" si="7"/>
        <v>28597.14</v>
      </c>
      <c r="J176" s="8"/>
      <c r="K176" s="8"/>
      <c r="L176" s="8"/>
      <c r="M176" s="6">
        <v>44005</v>
      </c>
      <c r="N176" s="7">
        <v>11911</v>
      </c>
      <c r="O176" s="8">
        <f t="shared" si="8"/>
        <v>23583.78</v>
      </c>
      <c r="P176" s="8"/>
    </row>
    <row r="177" spans="1:16">
      <c r="A177" s="6">
        <v>43276</v>
      </c>
      <c r="B177" s="7">
        <v>14084</v>
      </c>
      <c r="C177" s="8">
        <f t="shared" si="6"/>
        <v>27886.32</v>
      </c>
      <c r="D177" s="8"/>
      <c r="E177" s="8"/>
      <c r="F177" s="8"/>
      <c r="G177" s="6">
        <v>43641</v>
      </c>
      <c r="H177" s="7">
        <v>14386</v>
      </c>
      <c r="I177" s="8">
        <f t="shared" si="7"/>
        <v>28484.28</v>
      </c>
      <c r="J177" s="8"/>
      <c r="K177" s="8"/>
      <c r="L177" s="8"/>
      <c r="M177" s="6">
        <v>44006</v>
      </c>
      <c r="N177" s="7">
        <v>11703</v>
      </c>
      <c r="O177" s="8">
        <f t="shared" si="8"/>
        <v>23171.94</v>
      </c>
      <c r="P177" s="8"/>
    </row>
    <row r="178" spans="1:16">
      <c r="A178" s="6">
        <v>43277</v>
      </c>
      <c r="B178" s="7">
        <v>13936</v>
      </c>
      <c r="C178" s="8">
        <f t="shared" si="6"/>
        <v>27593.279999999999</v>
      </c>
      <c r="D178" s="8"/>
      <c r="E178" s="8"/>
      <c r="F178" s="8"/>
      <c r="G178" s="6">
        <v>43642</v>
      </c>
      <c r="H178" s="7">
        <v>14371</v>
      </c>
      <c r="I178" s="8">
        <f t="shared" si="7"/>
        <v>28454.579999999998</v>
      </c>
      <c r="J178" s="8"/>
      <c r="K178" s="8"/>
      <c r="L178" s="8"/>
      <c r="M178" s="6">
        <v>44007</v>
      </c>
      <c r="N178" s="7">
        <v>11648</v>
      </c>
      <c r="O178" s="8">
        <f t="shared" si="8"/>
        <v>23063.040000000001</v>
      </c>
      <c r="P178" s="8"/>
    </row>
    <row r="179" spans="1:16">
      <c r="A179" s="6">
        <v>43278</v>
      </c>
      <c r="B179" s="7">
        <v>13965</v>
      </c>
      <c r="C179" s="8">
        <f t="shared" si="6"/>
        <v>27650.7</v>
      </c>
      <c r="D179" s="8"/>
      <c r="E179" s="8"/>
      <c r="F179" s="8"/>
      <c r="G179" s="6">
        <v>43643</v>
      </c>
      <c r="H179" s="7">
        <v>14226</v>
      </c>
      <c r="I179" s="8">
        <f t="shared" si="7"/>
        <v>28167.48</v>
      </c>
      <c r="J179" s="8"/>
      <c r="K179" s="8"/>
      <c r="L179" s="8"/>
      <c r="M179" s="6">
        <v>44008</v>
      </c>
      <c r="N179" s="7">
        <v>11576</v>
      </c>
      <c r="O179" s="8">
        <f t="shared" si="8"/>
        <v>22920.48</v>
      </c>
      <c r="P179" s="8"/>
    </row>
    <row r="180" spans="1:16">
      <c r="A180" s="6">
        <v>43279</v>
      </c>
      <c r="B180" s="7">
        <v>13864</v>
      </c>
      <c r="C180" s="8">
        <f t="shared" si="6"/>
        <v>27450.720000000001</v>
      </c>
      <c r="D180" s="8"/>
      <c r="E180" s="8"/>
      <c r="F180" s="8"/>
      <c r="G180" s="6">
        <v>43644</v>
      </c>
      <c r="H180" s="7">
        <v>14076</v>
      </c>
      <c r="I180" s="8">
        <f t="shared" si="7"/>
        <v>27870.48</v>
      </c>
      <c r="J180" s="8"/>
      <c r="K180" s="8"/>
      <c r="L180" s="8"/>
      <c r="M180" s="6">
        <v>44009</v>
      </c>
      <c r="N180" s="7">
        <v>8794</v>
      </c>
      <c r="O180" s="8">
        <f t="shared" si="8"/>
        <v>17412.12</v>
      </c>
      <c r="P180" s="8"/>
    </row>
    <row r="181" spans="1:16">
      <c r="A181" s="6">
        <v>43280</v>
      </c>
      <c r="B181" s="7">
        <v>13928</v>
      </c>
      <c r="C181" s="8">
        <f t="shared" si="6"/>
        <v>27577.439999999999</v>
      </c>
      <c r="D181" s="8"/>
      <c r="E181" s="8"/>
      <c r="F181" s="8"/>
      <c r="G181" s="6">
        <v>43645</v>
      </c>
      <c r="H181" s="7">
        <v>10265</v>
      </c>
      <c r="I181" s="8">
        <f t="shared" si="7"/>
        <v>20324.7</v>
      </c>
      <c r="J181" s="8"/>
      <c r="K181" s="8"/>
      <c r="L181" s="8"/>
      <c r="M181" s="6">
        <v>44010</v>
      </c>
      <c r="N181" s="7">
        <v>8783</v>
      </c>
      <c r="O181" s="8">
        <f t="shared" si="8"/>
        <v>17390.34</v>
      </c>
      <c r="P181" s="8"/>
    </row>
    <row r="182" spans="1:16">
      <c r="A182" s="6">
        <v>43281</v>
      </c>
      <c r="B182" s="7">
        <v>9983</v>
      </c>
      <c r="C182" s="8">
        <f t="shared" si="6"/>
        <v>19766.34</v>
      </c>
      <c r="D182" s="8"/>
      <c r="E182" s="8"/>
      <c r="F182" s="8"/>
      <c r="G182" s="6">
        <v>43646</v>
      </c>
      <c r="H182" s="7">
        <v>10241</v>
      </c>
      <c r="I182" s="8">
        <f t="shared" si="7"/>
        <v>20277.18</v>
      </c>
      <c r="J182" s="8"/>
      <c r="K182" s="8"/>
      <c r="L182" s="8"/>
      <c r="M182" s="6">
        <v>44011</v>
      </c>
      <c r="N182" s="7">
        <v>11701</v>
      </c>
      <c r="O182" s="8">
        <f t="shared" si="8"/>
        <v>23167.98</v>
      </c>
      <c r="P182" s="8"/>
    </row>
    <row r="183" spans="1:16">
      <c r="A183" s="6">
        <v>43282</v>
      </c>
      <c r="B183" s="7">
        <v>11163</v>
      </c>
      <c r="C183" s="8">
        <f t="shared" si="6"/>
        <v>22102.74</v>
      </c>
      <c r="D183" s="8">
        <f>SUM(C183:C213)</f>
        <v>858684.41999999993</v>
      </c>
      <c r="E183" s="8"/>
      <c r="F183" s="8"/>
      <c r="G183" s="6">
        <v>43647</v>
      </c>
      <c r="H183" s="7">
        <v>14262</v>
      </c>
      <c r="I183" s="8">
        <f t="shared" si="7"/>
        <v>28238.76</v>
      </c>
      <c r="J183" s="8">
        <f>SUM(I183:I213)</f>
        <v>855716.4</v>
      </c>
      <c r="K183" s="8"/>
      <c r="L183" s="8"/>
      <c r="M183" s="6">
        <v>44012</v>
      </c>
      <c r="N183" s="7">
        <v>11908</v>
      </c>
      <c r="O183" s="8">
        <f t="shared" si="8"/>
        <v>23577.84</v>
      </c>
      <c r="P183" s="8"/>
    </row>
    <row r="184" spans="1:16">
      <c r="A184" s="6">
        <v>43283</v>
      </c>
      <c r="B184" s="7">
        <v>15374</v>
      </c>
      <c r="C184" s="8">
        <f t="shared" si="6"/>
        <v>30440.52</v>
      </c>
      <c r="D184" s="8"/>
      <c r="E184" s="8"/>
      <c r="F184" s="8"/>
      <c r="G184" s="6">
        <v>43648</v>
      </c>
      <c r="H184" s="7">
        <v>14210</v>
      </c>
      <c r="I184" s="8">
        <f t="shared" si="7"/>
        <v>28135.8</v>
      </c>
      <c r="J184" s="8"/>
      <c r="K184" s="8"/>
      <c r="L184" s="8"/>
      <c r="M184" s="6">
        <v>44013</v>
      </c>
      <c r="N184" s="7">
        <v>13255</v>
      </c>
      <c r="O184" s="8">
        <f t="shared" si="8"/>
        <v>26244.9</v>
      </c>
      <c r="P184" s="8">
        <f>SUM(O184:O214)</f>
        <v>748647.89999999991</v>
      </c>
    </row>
    <row r="185" spans="1:16">
      <c r="A185" s="6">
        <v>43284</v>
      </c>
      <c r="B185" s="7">
        <v>15421</v>
      </c>
      <c r="C185" s="8">
        <f t="shared" si="6"/>
        <v>30533.579999999998</v>
      </c>
      <c r="D185" s="8"/>
      <c r="E185" s="8"/>
      <c r="F185" s="8"/>
      <c r="G185" s="6">
        <v>43649</v>
      </c>
      <c r="H185" s="7">
        <v>14508</v>
      </c>
      <c r="I185" s="8">
        <f t="shared" si="7"/>
        <v>28725.84</v>
      </c>
      <c r="J185" s="8"/>
      <c r="K185" s="8"/>
      <c r="L185" s="8"/>
      <c r="M185" s="6">
        <v>44014</v>
      </c>
      <c r="N185" s="7">
        <v>13099</v>
      </c>
      <c r="O185" s="8">
        <f t="shared" si="8"/>
        <v>25936.02</v>
      </c>
      <c r="P185" s="8"/>
    </row>
    <row r="186" spans="1:16">
      <c r="A186" s="6">
        <v>43285</v>
      </c>
      <c r="B186" s="7">
        <v>11152</v>
      </c>
      <c r="C186" s="8">
        <f t="shared" si="6"/>
        <v>22080.959999999999</v>
      </c>
      <c r="D186" s="8"/>
      <c r="E186" s="8"/>
      <c r="F186" s="8"/>
      <c r="G186" s="6">
        <v>43650</v>
      </c>
      <c r="H186" s="7">
        <v>13485</v>
      </c>
      <c r="I186" s="8">
        <f t="shared" si="7"/>
        <v>26700.3</v>
      </c>
      <c r="J186" s="8"/>
      <c r="K186" s="8"/>
      <c r="L186" s="8"/>
      <c r="M186" s="6">
        <v>44015</v>
      </c>
      <c r="N186" s="7">
        <v>13099</v>
      </c>
      <c r="O186" s="8">
        <f t="shared" si="8"/>
        <v>25936.02</v>
      </c>
      <c r="P186" s="8"/>
    </row>
    <row r="187" spans="1:16">
      <c r="A187" s="6">
        <v>43286</v>
      </c>
      <c r="B187" s="7">
        <v>15322</v>
      </c>
      <c r="C187" s="8">
        <f t="shared" si="6"/>
        <v>30337.56</v>
      </c>
      <c r="D187" s="8"/>
      <c r="E187" s="8"/>
      <c r="F187" s="8"/>
      <c r="G187" s="6">
        <v>43651</v>
      </c>
      <c r="H187" s="7">
        <v>14162</v>
      </c>
      <c r="I187" s="8">
        <f t="shared" si="7"/>
        <v>28040.76</v>
      </c>
      <c r="J187" s="8"/>
      <c r="K187" s="8"/>
      <c r="L187" s="8"/>
      <c r="M187" s="6">
        <v>44016</v>
      </c>
      <c r="N187" s="7">
        <v>9351</v>
      </c>
      <c r="O187" s="8">
        <f t="shared" si="8"/>
        <v>18514.98</v>
      </c>
      <c r="P187" s="8"/>
    </row>
    <row r="188" spans="1:16">
      <c r="A188" s="6">
        <v>43287</v>
      </c>
      <c r="B188" s="7">
        <v>15462</v>
      </c>
      <c r="C188" s="8">
        <f t="shared" si="6"/>
        <v>30614.76</v>
      </c>
      <c r="D188" s="8"/>
      <c r="E188" s="8"/>
      <c r="F188" s="8"/>
      <c r="G188" s="6">
        <v>43652</v>
      </c>
      <c r="H188" s="7">
        <v>13003</v>
      </c>
      <c r="I188" s="8">
        <f t="shared" si="7"/>
        <v>25745.94</v>
      </c>
      <c r="J188" s="8"/>
      <c r="K188" s="8"/>
      <c r="L188" s="8"/>
      <c r="M188" s="6">
        <v>44017</v>
      </c>
      <c r="N188" s="7">
        <v>9320</v>
      </c>
      <c r="O188" s="8">
        <f t="shared" si="8"/>
        <v>18453.599999999999</v>
      </c>
      <c r="P188" s="8"/>
    </row>
    <row r="189" spans="1:16">
      <c r="A189" s="6">
        <v>43288</v>
      </c>
      <c r="B189" s="7">
        <v>11244</v>
      </c>
      <c r="C189" s="8">
        <f t="shared" si="6"/>
        <v>22263.119999999999</v>
      </c>
      <c r="D189" s="8"/>
      <c r="E189" s="8"/>
      <c r="F189" s="8"/>
      <c r="G189" s="6">
        <v>43653</v>
      </c>
      <c r="H189" s="7">
        <v>12947</v>
      </c>
      <c r="I189" s="8">
        <f t="shared" si="7"/>
        <v>25635.06</v>
      </c>
      <c r="J189" s="8"/>
      <c r="K189" s="8"/>
      <c r="L189" s="8"/>
      <c r="M189" s="6">
        <v>44018</v>
      </c>
      <c r="N189" s="7">
        <v>13239</v>
      </c>
      <c r="O189" s="8">
        <f t="shared" si="8"/>
        <v>26213.22</v>
      </c>
      <c r="P189" s="8"/>
    </row>
    <row r="190" spans="1:16">
      <c r="A190" s="6">
        <v>43289</v>
      </c>
      <c r="B190" s="7">
        <v>11187</v>
      </c>
      <c r="C190" s="8">
        <f t="shared" si="6"/>
        <v>22150.26</v>
      </c>
      <c r="D190" s="8"/>
      <c r="E190" s="8"/>
      <c r="F190" s="8"/>
      <c r="G190" s="6">
        <v>43654</v>
      </c>
      <c r="H190" s="7">
        <v>14420</v>
      </c>
      <c r="I190" s="8">
        <f t="shared" si="7"/>
        <v>28551.599999999999</v>
      </c>
      <c r="J190" s="8"/>
      <c r="K190" s="8"/>
      <c r="L190" s="8"/>
      <c r="M190" s="6">
        <v>44019</v>
      </c>
      <c r="N190" s="7">
        <v>13231</v>
      </c>
      <c r="O190" s="8">
        <f t="shared" si="8"/>
        <v>26197.38</v>
      </c>
      <c r="P190" s="8"/>
    </row>
    <row r="191" spans="1:16">
      <c r="A191" s="6">
        <v>43290</v>
      </c>
      <c r="B191" s="7">
        <v>15393</v>
      </c>
      <c r="C191" s="8">
        <f t="shared" si="6"/>
        <v>30478.14</v>
      </c>
      <c r="D191" s="8"/>
      <c r="E191" s="8"/>
      <c r="F191" s="8"/>
      <c r="G191" s="6">
        <v>43655</v>
      </c>
      <c r="H191" s="7">
        <v>13925</v>
      </c>
      <c r="I191" s="8">
        <f t="shared" si="7"/>
        <v>27571.5</v>
      </c>
      <c r="J191" s="8"/>
      <c r="K191" s="8"/>
      <c r="L191" s="8"/>
      <c r="M191" s="6">
        <v>44020</v>
      </c>
      <c r="N191" s="7">
        <v>12927</v>
      </c>
      <c r="O191" s="8">
        <f t="shared" si="8"/>
        <v>25595.46</v>
      </c>
      <c r="P191" s="8"/>
    </row>
    <row r="192" spans="1:16">
      <c r="A192" s="6">
        <v>43291</v>
      </c>
      <c r="B192" s="7">
        <v>15334</v>
      </c>
      <c r="C192" s="8">
        <f t="shared" si="6"/>
        <v>30361.32</v>
      </c>
      <c r="D192" s="8"/>
      <c r="E192" s="8"/>
      <c r="F192" s="8"/>
      <c r="G192" s="6">
        <v>43656</v>
      </c>
      <c r="H192" s="7">
        <v>14349</v>
      </c>
      <c r="I192" s="8">
        <f t="shared" si="7"/>
        <v>28411.02</v>
      </c>
      <c r="J192" s="8"/>
      <c r="K192" s="8"/>
      <c r="L192" s="8"/>
      <c r="M192" s="6">
        <v>44021</v>
      </c>
      <c r="N192" s="7">
        <v>12987</v>
      </c>
      <c r="O192" s="8">
        <f t="shared" si="8"/>
        <v>25714.26</v>
      </c>
      <c r="P192" s="8"/>
    </row>
    <row r="193" spans="1:16">
      <c r="A193" s="6">
        <v>43292</v>
      </c>
      <c r="B193" s="7">
        <v>15329</v>
      </c>
      <c r="C193" s="8">
        <f t="shared" si="6"/>
        <v>30351.42</v>
      </c>
      <c r="D193" s="8"/>
      <c r="E193" s="8"/>
      <c r="F193" s="8"/>
      <c r="G193" s="6">
        <v>43657</v>
      </c>
      <c r="H193" s="7">
        <v>14674</v>
      </c>
      <c r="I193" s="8">
        <f t="shared" si="7"/>
        <v>29054.52</v>
      </c>
      <c r="J193" s="8"/>
      <c r="K193" s="8"/>
      <c r="L193" s="8"/>
      <c r="M193" s="6">
        <v>44022</v>
      </c>
      <c r="N193" s="7">
        <v>13101</v>
      </c>
      <c r="O193" s="8">
        <f t="shared" si="8"/>
        <v>25939.98</v>
      </c>
      <c r="P193" s="8"/>
    </row>
    <row r="194" spans="1:16">
      <c r="A194" s="6">
        <v>43293</v>
      </c>
      <c r="B194" s="7">
        <v>15229</v>
      </c>
      <c r="C194" s="8">
        <f t="shared" si="6"/>
        <v>30153.42</v>
      </c>
      <c r="D194" s="8"/>
      <c r="E194" s="8"/>
      <c r="F194" s="8"/>
      <c r="G194" s="6">
        <v>43658</v>
      </c>
      <c r="H194" s="7">
        <v>14411</v>
      </c>
      <c r="I194" s="8">
        <f t="shared" si="7"/>
        <v>28533.78</v>
      </c>
      <c r="J194" s="8"/>
      <c r="K194" s="8"/>
      <c r="L194" s="8"/>
      <c r="M194" s="6">
        <v>44023</v>
      </c>
      <c r="N194" s="7">
        <v>9319</v>
      </c>
      <c r="O194" s="8">
        <f t="shared" si="8"/>
        <v>18451.62</v>
      </c>
      <c r="P194" s="8"/>
    </row>
    <row r="195" spans="1:16">
      <c r="A195" s="6">
        <v>43294</v>
      </c>
      <c r="B195" s="7">
        <v>15404</v>
      </c>
      <c r="C195" s="8">
        <f t="shared" ref="C195:C258" si="9">B195*1.98</f>
        <v>30499.919999999998</v>
      </c>
      <c r="D195" s="8"/>
      <c r="E195" s="8"/>
      <c r="F195" s="8"/>
      <c r="G195" s="6">
        <v>43659</v>
      </c>
      <c r="H195" s="7">
        <v>10904</v>
      </c>
      <c r="I195" s="8">
        <f t="shared" ref="I195:I258" si="10">H195*1.98</f>
        <v>21589.919999999998</v>
      </c>
      <c r="J195" s="8"/>
      <c r="K195" s="8"/>
      <c r="L195" s="8"/>
      <c r="M195" s="6">
        <v>44024</v>
      </c>
      <c r="N195" s="7">
        <v>9263</v>
      </c>
      <c r="O195" s="8">
        <f t="shared" ref="O195:O258" si="11">N195*1.98</f>
        <v>18340.740000000002</v>
      </c>
      <c r="P195" s="8"/>
    </row>
    <row r="196" spans="1:16">
      <c r="A196" s="6">
        <v>43295</v>
      </c>
      <c r="B196" s="7">
        <v>11315</v>
      </c>
      <c r="C196" s="8">
        <f t="shared" si="9"/>
        <v>22403.7</v>
      </c>
      <c r="D196" s="8"/>
      <c r="E196" s="8"/>
      <c r="F196" s="8"/>
      <c r="G196" s="6">
        <v>43660</v>
      </c>
      <c r="H196" s="7">
        <v>10929</v>
      </c>
      <c r="I196" s="8">
        <f t="shared" si="10"/>
        <v>21639.42</v>
      </c>
      <c r="J196" s="8"/>
      <c r="K196" s="8"/>
      <c r="L196" s="8"/>
      <c r="M196" s="6">
        <v>44025</v>
      </c>
      <c r="N196" s="7">
        <v>13170</v>
      </c>
      <c r="O196" s="8">
        <f t="shared" si="11"/>
        <v>26076.6</v>
      </c>
      <c r="P196" s="8"/>
    </row>
    <row r="197" spans="1:16">
      <c r="A197" s="6">
        <v>43296</v>
      </c>
      <c r="B197" s="7">
        <v>11300</v>
      </c>
      <c r="C197" s="8">
        <f t="shared" si="9"/>
        <v>22374</v>
      </c>
      <c r="D197" s="8"/>
      <c r="E197" s="8"/>
      <c r="F197" s="8"/>
      <c r="G197" s="6">
        <v>43661</v>
      </c>
      <c r="H197" s="7">
        <v>14661</v>
      </c>
      <c r="I197" s="8">
        <f t="shared" si="10"/>
        <v>29028.78</v>
      </c>
      <c r="J197" s="8"/>
      <c r="K197" s="8"/>
      <c r="L197" s="8"/>
      <c r="M197" s="6">
        <v>44026</v>
      </c>
      <c r="N197" s="7">
        <v>13190</v>
      </c>
      <c r="O197" s="8">
        <f t="shared" si="11"/>
        <v>26116.2</v>
      </c>
      <c r="P197" s="8"/>
    </row>
    <row r="198" spans="1:16">
      <c r="A198" s="6">
        <v>43297</v>
      </c>
      <c r="B198" s="7">
        <v>15384</v>
      </c>
      <c r="C198" s="8">
        <f t="shared" si="9"/>
        <v>30460.32</v>
      </c>
      <c r="D198" s="8"/>
      <c r="E198" s="8"/>
      <c r="F198" s="8"/>
      <c r="G198" s="6">
        <v>43662</v>
      </c>
      <c r="H198" s="7">
        <v>15413</v>
      </c>
      <c r="I198" s="8">
        <f t="shared" si="10"/>
        <v>30517.739999999998</v>
      </c>
      <c r="J198" s="8"/>
      <c r="K198" s="8"/>
      <c r="L198" s="8"/>
      <c r="M198" s="6">
        <v>44027</v>
      </c>
      <c r="N198" s="7">
        <v>13033</v>
      </c>
      <c r="O198" s="8">
        <f t="shared" si="11"/>
        <v>25805.34</v>
      </c>
      <c r="P198" s="8"/>
    </row>
    <row r="199" spans="1:16">
      <c r="A199" s="6">
        <v>43298</v>
      </c>
      <c r="B199" s="7">
        <v>15238</v>
      </c>
      <c r="C199" s="8">
        <f t="shared" si="9"/>
        <v>30171.239999999998</v>
      </c>
      <c r="D199" s="8"/>
      <c r="E199" s="8"/>
      <c r="F199" s="8"/>
      <c r="G199" s="6">
        <v>43663</v>
      </c>
      <c r="H199" s="7">
        <v>14373</v>
      </c>
      <c r="I199" s="8">
        <f t="shared" si="10"/>
        <v>28458.54</v>
      </c>
      <c r="J199" s="8"/>
      <c r="K199" s="8"/>
      <c r="L199" s="8"/>
      <c r="M199" s="6">
        <v>44028</v>
      </c>
      <c r="N199" s="7">
        <v>13176</v>
      </c>
      <c r="O199" s="8">
        <f t="shared" si="11"/>
        <v>26088.48</v>
      </c>
      <c r="P199" s="8"/>
    </row>
    <row r="200" spans="1:16">
      <c r="A200" s="6">
        <v>43299</v>
      </c>
      <c r="B200" s="7">
        <v>15299</v>
      </c>
      <c r="C200" s="8">
        <f t="shared" si="9"/>
        <v>30292.02</v>
      </c>
      <c r="D200" s="8"/>
      <c r="E200" s="8"/>
      <c r="F200" s="8"/>
      <c r="G200" s="6">
        <v>43664</v>
      </c>
      <c r="H200" s="7">
        <v>14789</v>
      </c>
      <c r="I200" s="8">
        <f t="shared" si="10"/>
        <v>29282.22</v>
      </c>
      <c r="J200" s="8"/>
      <c r="K200" s="8"/>
      <c r="L200" s="8"/>
      <c r="M200" s="6">
        <v>44029</v>
      </c>
      <c r="N200" s="7">
        <v>13305</v>
      </c>
      <c r="O200" s="8">
        <f t="shared" si="11"/>
        <v>26343.9</v>
      </c>
      <c r="P200" s="8"/>
    </row>
    <row r="201" spans="1:16">
      <c r="A201" s="6">
        <v>43300</v>
      </c>
      <c r="B201" s="7">
        <v>15278</v>
      </c>
      <c r="C201" s="8">
        <f t="shared" si="9"/>
        <v>30250.44</v>
      </c>
      <c r="D201" s="8"/>
      <c r="E201" s="8"/>
      <c r="F201" s="8"/>
      <c r="G201" s="6">
        <v>43665</v>
      </c>
      <c r="H201" s="7">
        <v>15124</v>
      </c>
      <c r="I201" s="8">
        <f t="shared" si="10"/>
        <v>29945.52</v>
      </c>
      <c r="J201" s="8"/>
      <c r="K201" s="8"/>
      <c r="L201" s="8"/>
      <c r="M201" s="6">
        <v>44030</v>
      </c>
      <c r="N201" s="7">
        <v>9264</v>
      </c>
      <c r="O201" s="8">
        <f t="shared" si="11"/>
        <v>18342.72</v>
      </c>
      <c r="P201" s="8"/>
    </row>
    <row r="202" spans="1:16">
      <c r="A202" s="6">
        <v>43301</v>
      </c>
      <c r="B202" s="7">
        <v>15078</v>
      </c>
      <c r="C202" s="8">
        <f t="shared" si="9"/>
        <v>29854.44</v>
      </c>
      <c r="D202" s="8"/>
      <c r="E202" s="8"/>
      <c r="F202" s="8"/>
      <c r="G202" s="6">
        <v>43666</v>
      </c>
      <c r="H202" s="7">
        <v>10951</v>
      </c>
      <c r="I202" s="8">
        <f t="shared" si="10"/>
        <v>21682.98</v>
      </c>
      <c r="J202" s="8"/>
      <c r="K202" s="8"/>
      <c r="L202" s="8"/>
      <c r="M202" s="6">
        <v>44031</v>
      </c>
      <c r="N202" s="7">
        <v>9290</v>
      </c>
      <c r="O202" s="8">
        <f t="shared" si="11"/>
        <v>18394.2</v>
      </c>
      <c r="P202" s="8"/>
    </row>
    <row r="203" spans="1:16">
      <c r="A203" s="6">
        <v>43302</v>
      </c>
      <c r="B203" s="7">
        <v>11304</v>
      </c>
      <c r="C203" s="8">
        <f t="shared" si="9"/>
        <v>22381.919999999998</v>
      </c>
      <c r="D203" s="8"/>
      <c r="E203" s="8"/>
      <c r="F203" s="8"/>
      <c r="G203" s="6">
        <v>43667</v>
      </c>
      <c r="H203" s="7">
        <v>11038</v>
      </c>
      <c r="I203" s="8">
        <f t="shared" si="10"/>
        <v>21855.24</v>
      </c>
      <c r="J203" s="8"/>
      <c r="K203" s="8"/>
      <c r="L203" s="8"/>
      <c r="M203" s="6">
        <v>44032</v>
      </c>
      <c r="N203" s="7">
        <v>13318</v>
      </c>
      <c r="O203" s="8">
        <f t="shared" si="11"/>
        <v>26369.64</v>
      </c>
      <c r="P203" s="8"/>
    </row>
    <row r="204" spans="1:16">
      <c r="A204" s="6">
        <v>43303</v>
      </c>
      <c r="B204" s="7">
        <v>11364</v>
      </c>
      <c r="C204" s="8">
        <f t="shared" si="9"/>
        <v>22500.720000000001</v>
      </c>
      <c r="D204" s="8"/>
      <c r="E204" s="8"/>
      <c r="F204" s="8"/>
      <c r="G204" s="6">
        <v>43668</v>
      </c>
      <c r="H204" s="7">
        <v>14717</v>
      </c>
      <c r="I204" s="8">
        <f t="shared" si="10"/>
        <v>29139.66</v>
      </c>
      <c r="J204" s="8"/>
      <c r="K204" s="8"/>
      <c r="L204" s="8"/>
      <c r="M204" s="6">
        <v>44033</v>
      </c>
      <c r="N204" s="7">
        <v>13474</v>
      </c>
      <c r="O204" s="8">
        <f t="shared" si="11"/>
        <v>26678.52</v>
      </c>
      <c r="P204" s="8"/>
    </row>
    <row r="205" spans="1:16">
      <c r="A205" s="6">
        <v>43304</v>
      </c>
      <c r="B205" s="7">
        <v>15438</v>
      </c>
      <c r="C205" s="8">
        <f t="shared" si="9"/>
        <v>30567.239999999998</v>
      </c>
      <c r="D205" s="8"/>
      <c r="E205" s="8"/>
      <c r="F205" s="8"/>
      <c r="G205" s="6">
        <v>43669</v>
      </c>
      <c r="H205" s="7">
        <v>14861</v>
      </c>
      <c r="I205" s="8">
        <f t="shared" si="10"/>
        <v>29424.78</v>
      </c>
      <c r="J205" s="8"/>
      <c r="K205" s="8"/>
      <c r="L205" s="8"/>
      <c r="M205" s="6">
        <v>44034</v>
      </c>
      <c r="N205" s="7">
        <v>13278</v>
      </c>
      <c r="O205" s="8">
        <f t="shared" si="11"/>
        <v>26290.44</v>
      </c>
      <c r="P205" s="8"/>
    </row>
    <row r="206" spans="1:16">
      <c r="A206" s="6">
        <v>43305</v>
      </c>
      <c r="B206" s="7">
        <v>15218</v>
      </c>
      <c r="C206" s="8">
        <f t="shared" si="9"/>
        <v>30131.64</v>
      </c>
      <c r="D206" s="8"/>
      <c r="E206" s="8"/>
      <c r="F206" s="8"/>
      <c r="G206" s="6">
        <v>43670</v>
      </c>
      <c r="H206" s="7">
        <v>16563</v>
      </c>
      <c r="I206" s="8">
        <f t="shared" si="10"/>
        <v>32794.74</v>
      </c>
      <c r="J206" s="8"/>
      <c r="K206" s="8"/>
      <c r="L206" s="8"/>
      <c r="M206" s="6">
        <v>44035</v>
      </c>
      <c r="N206" s="7">
        <v>13284</v>
      </c>
      <c r="O206" s="8">
        <f t="shared" si="11"/>
        <v>26302.32</v>
      </c>
      <c r="P206" s="8"/>
    </row>
    <row r="207" spans="1:16">
      <c r="A207" s="6">
        <v>43306</v>
      </c>
      <c r="B207" s="7">
        <v>15282</v>
      </c>
      <c r="C207" s="8">
        <f t="shared" si="9"/>
        <v>30258.36</v>
      </c>
      <c r="D207" s="8"/>
      <c r="E207" s="8"/>
      <c r="F207" s="8"/>
      <c r="G207" s="6">
        <v>43671</v>
      </c>
      <c r="H207" s="7">
        <v>15789</v>
      </c>
      <c r="I207" s="8">
        <f t="shared" si="10"/>
        <v>31262.22</v>
      </c>
      <c r="J207" s="8"/>
      <c r="K207" s="8"/>
      <c r="L207" s="8"/>
      <c r="M207" s="6">
        <v>44036</v>
      </c>
      <c r="N207" s="7">
        <v>13426</v>
      </c>
      <c r="O207" s="8">
        <f t="shared" si="11"/>
        <v>26583.48</v>
      </c>
      <c r="P207" s="8"/>
    </row>
    <row r="208" spans="1:16">
      <c r="A208" s="6">
        <v>43307</v>
      </c>
      <c r="B208" s="7">
        <v>15319</v>
      </c>
      <c r="C208" s="8">
        <f t="shared" si="9"/>
        <v>30331.62</v>
      </c>
      <c r="D208" s="8"/>
      <c r="E208" s="8"/>
      <c r="F208" s="8"/>
      <c r="G208" s="6">
        <v>43672</v>
      </c>
      <c r="H208" s="7">
        <v>16242</v>
      </c>
      <c r="I208" s="8">
        <f t="shared" si="10"/>
        <v>32159.16</v>
      </c>
      <c r="J208" s="8"/>
      <c r="K208" s="8"/>
      <c r="L208" s="8"/>
      <c r="M208" s="6">
        <v>44037</v>
      </c>
      <c r="N208" s="7">
        <v>9344</v>
      </c>
      <c r="O208" s="8">
        <f t="shared" si="11"/>
        <v>18501.12</v>
      </c>
      <c r="P208" s="8"/>
    </row>
    <row r="209" spans="1:16">
      <c r="A209" s="6">
        <v>43308</v>
      </c>
      <c r="B209" s="7">
        <v>15098</v>
      </c>
      <c r="C209" s="8">
        <f t="shared" si="9"/>
        <v>29894.04</v>
      </c>
      <c r="D209" s="8"/>
      <c r="E209" s="8"/>
      <c r="F209" s="8"/>
      <c r="G209" s="6">
        <v>43673</v>
      </c>
      <c r="H209" s="7">
        <v>10945</v>
      </c>
      <c r="I209" s="8">
        <f t="shared" si="10"/>
        <v>21671.1</v>
      </c>
      <c r="J209" s="8"/>
      <c r="K209" s="8"/>
      <c r="L209" s="8"/>
      <c r="M209" s="6">
        <v>44038</v>
      </c>
      <c r="N209" s="7">
        <v>9315</v>
      </c>
      <c r="O209" s="8">
        <f t="shared" si="11"/>
        <v>18443.7</v>
      </c>
      <c r="P209" s="8"/>
    </row>
    <row r="210" spans="1:16">
      <c r="A210" s="6">
        <v>43309</v>
      </c>
      <c r="B210" s="7">
        <v>11206</v>
      </c>
      <c r="C210" s="8">
        <f t="shared" si="9"/>
        <v>22187.88</v>
      </c>
      <c r="D210" s="8"/>
      <c r="E210" s="8"/>
      <c r="F210" s="8"/>
      <c r="G210" s="6">
        <v>43674</v>
      </c>
      <c r="H210" s="7">
        <v>10937</v>
      </c>
      <c r="I210" s="8">
        <f t="shared" si="10"/>
        <v>21655.26</v>
      </c>
      <c r="J210" s="8"/>
      <c r="K210" s="8"/>
      <c r="L210" s="8"/>
      <c r="M210" s="6">
        <v>44039</v>
      </c>
      <c r="N210" s="7">
        <v>13302</v>
      </c>
      <c r="O210" s="8">
        <f t="shared" si="11"/>
        <v>26337.96</v>
      </c>
      <c r="P210" s="8"/>
    </row>
    <row r="211" spans="1:16">
      <c r="A211" s="6">
        <v>43310</v>
      </c>
      <c r="B211" s="7">
        <v>11227</v>
      </c>
      <c r="C211" s="8">
        <f t="shared" si="9"/>
        <v>22229.46</v>
      </c>
      <c r="D211" s="8"/>
      <c r="E211" s="8"/>
      <c r="F211" s="8"/>
      <c r="G211" s="6">
        <v>43675</v>
      </c>
      <c r="H211" s="7">
        <v>15182</v>
      </c>
      <c r="I211" s="8">
        <f t="shared" si="10"/>
        <v>30060.36</v>
      </c>
      <c r="J211" s="8"/>
      <c r="K211" s="8"/>
      <c r="L211" s="8"/>
      <c r="M211" s="6">
        <v>44040</v>
      </c>
      <c r="N211" s="7">
        <v>13209</v>
      </c>
      <c r="O211" s="8">
        <f t="shared" si="11"/>
        <v>26153.82</v>
      </c>
      <c r="P211" s="8"/>
    </row>
    <row r="212" spans="1:16">
      <c r="A212" s="6">
        <v>43311</v>
      </c>
      <c r="B212" s="7">
        <v>14950</v>
      </c>
      <c r="C212" s="8">
        <f t="shared" si="9"/>
        <v>29601</v>
      </c>
      <c r="D212" s="8"/>
      <c r="E212" s="8"/>
      <c r="F212" s="8"/>
      <c r="G212" s="6">
        <v>43676</v>
      </c>
      <c r="H212" s="7">
        <v>15189</v>
      </c>
      <c r="I212" s="8">
        <f t="shared" si="10"/>
        <v>30074.22</v>
      </c>
      <c r="J212" s="8"/>
      <c r="K212" s="8"/>
      <c r="L212" s="8"/>
      <c r="M212" s="6">
        <v>44041</v>
      </c>
      <c r="N212" s="7">
        <v>13193</v>
      </c>
      <c r="O212" s="8">
        <f t="shared" si="11"/>
        <v>26122.14</v>
      </c>
      <c r="P212" s="8"/>
    </row>
    <row r="213" spans="1:16">
      <c r="A213" s="6">
        <v>43312</v>
      </c>
      <c r="B213" s="7">
        <v>15367</v>
      </c>
      <c r="C213" s="8">
        <f t="shared" si="9"/>
        <v>30426.66</v>
      </c>
      <c r="D213" s="8"/>
      <c r="E213" s="8"/>
      <c r="F213" s="8"/>
      <c r="G213" s="6">
        <v>43677</v>
      </c>
      <c r="H213" s="7">
        <v>15217</v>
      </c>
      <c r="I213" s="8">
        <f t="shared" si="10"/>
        <v>30129.66</v>
      </c>
      <c r="J213" s="8"/>
      <c r="K213" s="8"/>
      <c r="L213" s="8"/>
      <c r="M213" s="6">
        <v>44042</v>
      </c>
      <c r="N213" s="7">
        <v>13193</v>
      </c>
      <c r="O213" s="8">
        <f t="shared" si="11"/>
        <v>26122.14</v>
      </c>
      <c r="P213" s="8"/>
    </row>
    <row r="214" spans="1:16">
      <c r="A214" s="6">
        <v>43313</v>
      </c>
      <c r="B214" s="7">
        <v>15713</v>
      </c>
      <c r="C214" s="8">
        <f t="shared" si="9"/>
        <v>31111.739999999998</v>
      </c>
      <c r="D214" s="8">
        <f>SUM(C214:C244)</f>
        <v>898442.82000000007</v>
      </c>
      <c r="E214" s="8"/>
      <c r="F214" s="8"/>
      <c r="G214" s="6">
        <v>43678</v>
      </c>
      <c r="H214" s="7">
        <v>15728</v>
      </c>
      <c r="I214" s="8">
        <f t="shared" si="10"/>
        <v>31141.439999999999</v>
      </c>
      <c r="J214" s="8">
        <f>SUM(I214:I244)</f>
        <v>898419.06000000017</v>
      </c>
      <c r="K214" s="8"/>
      <c r="L214" s="8"/>
      <c r="M214" s="6">
        <v>44043</v>
      </c>
      <c r="N214" s="7">
        <v>13150</v>
      </c>
      <c r="O214" s="8">
        <f t="shared" si="11"/>
        <v>26037</v>
      </c>
      <c r="P214" s="8"/>
    </row>
    <row r="215" spans="1:16">
      <c r="A215" s="6">
        <v>43314</v>
      </c>
      <c r="B215" s="7">
        <v>15744</v>
      </c>
      <c r="C215" s="8">
        <f t="shared" si="9"/>
        <v>31173.119999999999</v>
      </c>
      <c r="D215" s="8"/>
      <c r="E215" s="8"/>
      <c r="F215" s="8"/>
      <c r="G215" s="6">
        <v>43679</v>
      </c>
      <c r="H215" s="7">
        <v>16168</v>
      </c>
      <c r="I215" s="8">
        <f t="shared" si="10"/>
        <v>32012.639999999999</v>
      </c>
      <c r="J215" s="8"/>
      <c r="K215" s="8"/>
      <c r="L215" s="8"/>
      <c r="M215" s="6">
        <v>44044</v>
      </c>
      <c r="N215" s="7">
        <v>10624</v>
      </c>
      <c r="O215" s="8">
        <f t="shared" si="11"/>
        <v>21035.52</v>
      </c>
      <c r="P215" s="8">
        <f>SUM(O215:O245)</f>
        <v>831677.22</v>
      </c>
    </row>
    <row r="216" spans="1:16">
      <c r="A216" s="6">
        <v>43315</v>
      </c>
      <c r="B216" s="7">
        <v>15769</v>
      </c>
      <c r="C216" s="8">
        <f t="shared" si="9"/>
        <v>31222.62</v>
      </c>
      <c r="D216" s="8"/>
      <c r="E216" s="8"/>
      <c r="F216" s="8"/>
      <c r="G216" s="6">
        <v>43680</v>
      </c>
      <c r="H216" s="7">
        <v>11597</v>
      </c>
      <c r="I216" s="8">
        <f t="shared" si="10"/>
        <v>22962.06</v>
      </c>
      <c r="J216" s="8"/>
      <c r="K216" s="8"/>
      <c r="L216" s="8"/>
      <c r="M216" s="6">
        <v>44045</v>
      </c>
      <c r="N216" s="7">
        <v>10595</v>
      </c>
      <c r="O216" s="8">
        <f t="shared" si="11"/>
        <v>20978.1</v>
      </c>
      <c r="P216" s="8"/>
    </row>
    <row r="217" spans="1:16">
      <c r="A217" s="6">
        <v>43316</v>
      </c>
      <c r="B217" s="7">
        <v>11533</v>
      </c>
      <c r="C217" s="8">
        <f t="shared" si="9"/>
        <v>22835.34</v>
      </c>
      <c r="D217" s="8"/>
      <c r="E217" s="8"/>
      <c r="F217" s="8"/>
      <c r="G217" s="6">
        <v>43681</v>
      </c>
      <c r="H217" s="7">
        <v>11578</v>
      </c>
      <c r="I217" s="8">
        <f t="shared" si="10"/>
        <v>22924.44</v>
      </c>
      <c r="J217" s="8"/>
      <c r="K217" s="8"/>
      <c r="L217" s="8"/>
      <c r="M217" s="6">
        <v>44046</v>
      </c>
      <c r="N217" s="7">
        <v>14791</v>
      </c>
      <c r="O217" s="8">
        <f t="shared" si="11"/>
        <v>29286.18</v>
      </c>
      <c r="P217" s="8"/>
    </row>
    <row r="218" spans="1:16">
      <c r="A218" s="6">
        <v>43317</v>
      </c>
      <c r="B218" s="7">
        <v>11473</v>
      </c>
      <c r="C218" s="8">
        <f t="shared" si="9"/>
        <v>22716.54</v>
      </c>
      <c r="D218" s="8"/>
      <c r="E218" s="8"/>
      <c r="F218" s="8"/>
      <c r="G218" s="6">
        <v>43682</v>
      </c>
      <c r="H218" s="7">
        <v>16064</v>
      </c>
      <c r="I218" s="8">
        <f t="shared" si="10"/>
        <v>31806.720000000001</v>
      </c>
      <c r="J218" s="8"/>
      <c r="K218" s="8"/>
      <c r="L218" s="8"/>
      <c r="M218" s="6">
        <v>44047</v>
      </c>
      <c r="N218" s="7">
        <v>14899</v>
      </c>
      <c r="O218" s="8">
        <f t="shared" si="11"/>
        <v>29500.02</v>
      </c>
      <c r="P218" s="8"/>
    </row>
    <row r="219" spans="1:16">
      <c r="A219" s="6">
        <v>43318</v>
      </c>
      <c r="B219" s="7">
        <v>15677</v>
      </c>
      <c r="C219" s="8">
        <f t="shared" si="9"/>
        <v>31040.46</v>
      </c>
      <c r="D219" s="8"/>
      <c r="E219" s="8"/>
      <c r="F219" s="8"/>
      <c r="G219" s="6">
        <v>43683</v>
      </c>
      <c r="H219" s="7">
        <v>15844</v>
      </c>
      <c r="I219" s="8">
        <f t="shared" si="10"/>
        <v>31371.119999999999</v>
      </c>
      <c r="J219" s="8"/>
      <c r="K219" s="8"/>
      <c r="L219" s="8"/>
      <c r="M219" s="6">
        <v>44048</v>
      </c>
      <c r="N219" s="7">
        <v>14955</v>
      </c>
      <c r="O219" s="8">
        <f t="shared" si="11"/>
        <v>29610.9</v>
      </c>
      <c r="P219" s="8"/>
    </row>
    <row r="220" spans="1:16">
      <c r="A220" s="6">
        <v>43319</v>
      </c>
      <c r="B220" s="7">
        <v>15795</v>
      </c>
      <c r="C220" s="8">
        <f t="shared" si="9"/>
        <v>31274.1</v>
      </c>
      <c r="D220" s="8"/>
      <c r="E220" s="8"/>
      <c r="F220" s="8"/>
      <c r="G220" s="6">
        <v>43684</v>
      </c>
      <c r="H220" s="7">
        <v>15999</v>
      </c>
      <c r="I220" s="8">
        <f t="shared" si="10"/>
        <v>31678.02</v>
      </c>
      <c r="J220" s="8"/>
      <c r="K220" s="8"/>
      <c r="L220" s="8"/>
      <c r="M220" s="6">
        <v>44049</v>
      </c>
      <c r="N220" s="7">
        <v>14676</v>
      </c>
      <c r="O220" s="8">
        <f t="shared" si="11"/>
        <v>29058.48</v>
      </c>
      <c r="P220" s="8"/>
    </row>
    <row r="221" spans="1:16">
      <c r="A221" s="6">
        <v>43320</v>
      </c>
      <c r="B221" s="7">
        <v>15650</v>
      </c>
      <c r="C221" s="8">
        <f t="shared" si="9"/>
        <v>30987</v>
      </c>
      <c r="D221" s="8"/>
      <c r="E221" s="8"/>
      <c r="F221" s="8"/>
      <c r="G221" s="6">
        <v>43685</v>
      </c>
      <c r="H221" s="7">
        <v>15871</v>
      </c>
      <c r="I221" s="8">
        <f t="shared" si="10"/>
        <v>31424.579999999998</v>
      </c>
      <c r="J221" s="8"/>
      <c r="K221" s="8"/>
      <c r="L221" s="8"/>
      <c r="M221" s="6">
        <v>44050</v>
      </c>
      <c r="N221" s="7">
        <v>15019</v>
      </c>
      <c r="O221" s="8">
        <f t="shared" si="11"/>
        <v>29737.62</v>
      </c>
      <c r="P221" s="8"/>
    </row>
    <row r="222" spans="1:16">
      <c r="A222" s="6">
        <v>43321</v>
      </c>
      <c r="B222" s="7">
        <v>15686</v>
      </c>
      <c r="C222" s="8">
        <f t="shared" si="9"/>
        <v>31058.28</v>
      </c>
      <c r="D222" s="8"/>
      <c r="E222" s="8"/>
      <c r="F222" s="8"/>
      <c r="G222" s="6">
        <v>43686</v>
      </c>
      <c r="H222" s="7">
        <v>15321</v>
      </c>
      <c r="I222" s="8">
        <f t="shared" si="10"/>
        <v>30335.579999999998</v>
      </c>
      <c r="J222" s="8"/>
      <c r="K222" s="8"/>
      <c r="L222" s="8"/>
      <c r="M222" s="6">
        <v>44051</v>
      </c>
      <c r="N222" s="7">
        <v>10729</v>
      </c>
      <c r="O222" s="8">
        <f t="shared" si="11"/>
        <v>21243.42</v>
      </c>
      <c r="P222" s="8"/>
    </row>
    <row r="223" spans="1:16">
      <c r="A223" s="6">
        <v>43322</v>
      </c>
      <c r="B223" s="7">
        <v>15803</v>
      </c>
      <c r="C223" s="8">
        <f t="shared" si="9"/>
        <v>31289.94</v>
      </c>
      <c r="D223" s="8"/>
      <c r="E223" s="8"/>
      <c r="F223" s="8"/>
      <c r="G223" s="6">
        <v>43687</v>
      </c>
      <c r="H223" s="7">
        <v>11397</v>
      </c>
      <c r="I223" s="8">
        <f t="shared" si="10"/>
        <v>22566.06</v>
      </c>
      <c r="J223" s="8"/>
      <c r="K223" s="8"/>
      <c r="L223" s="8"/>
      <c r="M223" s="6">
        <v>44052</v>
      </c>
      <c r="N223" s="7">
        <v>10768</v>
      </c>
      <c r="O223" s="8">
        <f t="shared" si="11"/>
        <v>21320.639999999999</v>
      </c>
      <c r="P223" s="8"/>
    </row>
    <row r="224" spans="1:16">
      <c r="A224" s="6">
        <v>43323</v>
      </c>
      <c r="B224" s="7">
        <v>11545</v>
      </c>
      <c r="C224" s="8">
        <f t="shared" si="9"/>
        <v>22859.1</v>
      </c>
      <c r="D224" s="8"/>
      <c r="E224" s="8"/>
      <c r="F224" s="8"/>
      <c r="G224" s="6">
        <v>43688</v>
      </c>
      <c r="H224" s="7">
        <v>11531</v>
      </c>
      <c r="I224" s="8">
        <f t="shared" si="10"/>
        <v>22831.38</v>
      </c>
      <c r="J224" s="8"/>
      <c r="K224" s="8"/>
      <c r="L224" s="8"/>
      <c r="M224" s="6">
        <v>44053</v>
      </c>
      <c r="N224" s="7">
        <v>15096</v>
      </c>
      <c r="O224" s="8">
        <f t="shared" si="11"/>
        <v>29890.079999999998</v>
      </c>
      <c r="P224" s="8"/>
    </row>
    <row r="225" spans="1:16">
      <c r="A225" s="6">
        <v>43324</v>
      </c>
      <c r="B225" s="7">
        <v>9821</v>
      </c>
      <c r="C225" s="8">
        <f t="shared" si="9"/>
        <v>19445.579999999998</v>
      </c>
      <c r="D225" s="8"/>
      <c r="E225" s="8"/>
      <c r="F225" s="8"/>
      <c r="G225" s="6">
        <v>43689</v>
      </c>
      <c r="H225" s="7">
        <v>15734</v>
      </c>
      <c r="I225" s="8">
        <f t="shared" si="10"/>
        <v>31153.32</v>
      </c>
      <c r="J225" s="8"/>
      <c r="K225" s="8"/>
      <c r="L225" s="8"/>
      <c r="M225" s="6">
        <v>44054</v>
      </c>
      <c r="N225" s="7">
        <v>15085</v>
      </c>
      <c r="O225" s="8">
        <f t="shared" si="11"/>
        <v>29868.3</v>
      </c>
      <c r="P225" s="8"/>
    </row>
    <row r="226" spans="1:16">
      <c r="A226" s="6">
        <v>43325</v>
      </c>
      <c r="B226" s="7">
        <v>15766</v>
      </c>
      <c r="C226" s="8">
        <f t="shared" si="9"/>
        <v>31216.68</v>
      </c>
      <c r="D226" s="8"/>
      <c r="E226" s="8"/>
      <c r="F226" s="8"/>
      <c r="G226" s="6">
        <v>43690</v>
      </c>
      <c r="H226" s="7">
        <v>15880</v>
      </c>
      <c r="I226" s="8">
        <f t="shared" si="10"/>
        <v>31442.400000000001</v>
      </c>
      <c r="J226" s="8"/>
      <c r="K226" s="8"/>
      <c r="L226" s="8"/>
      <c r="M226" s="6">
        <v>44055</v>
      </c>
      <c r="N226" s="7">
        <v>14798</v>
      </c>
      <c r="O226" s="8">
        <f t="shared" si="11"/>
        <v>29300.04</v>
      </c>
      <c r="P226" s="8"/>
    </row>
    <row r="227" spans="1:16">
      <c r="A227" s="6">
        <v>43326</v>
      </c>
      <c r="B227" s="7">
        <v>15556</v>
      </c>
      <c r="C227" s="8">
        <f t="shared" si="9"/>
        <v>30800.880000000001</v>
      </c>
      <c r="D227" s="8"/>
      <c r="E227" s="8"/>
      <c r="F227" s="8"/>
      <c r="G227" s="6">
        <v>43691</v>
      </c>
      <c r="H227" s="7">
        <v>15885</v>
      </c>
      <c r="I227" s="8">
        <f t="shared" si="10"/>
        <v>31452.3</v>
      </c>
      <c r="J227" s="8"/>
      <c r="K227" s="8"/>
      <c r="L227" s="8"/>
      <c r="M227" s="6">
        <v>44056</v>
      </c>
      <c r="N227" s="7">
        <v>14931</v>
      </c>
      <c r="O227" s="8">
        <f t="shared" si="11"/>
        <v>29563.38</v>
      </c>
      <c r="P227" s="8"/>
    </row>
    <row r="228" spans="1:16">
      <c r="A228" s="6">
        <v>43327</v>
      </c>
      <c r="B228" s="7">
        <v>15753</v>
      </c>
      <c r="C228" s="8">
        <f t="shared" si="9"/>
        <v>31190.94</v>
      </c>
      <c r="D228" s="8"/>
      <c r="E228" s="8"/>
      <c r="F228" s="8"/>
      <c r="G228" s="6">
        <v>43692</v>
      </c>
      <c r="H228" s="7">
        <v>15989</v>
      </c>
      <c r="I228" s="8">
        <f t="shared" si="10"/>
        <v>31658.22</v>
      </c>
      <c r="J228" s="8"/>
      <c r="K228" s="8"/>
      <c r="L228" s="8"/>
      <c r="M228" s="6">
        <v>44057</v>
      </c>
      <c r="N228" s="7">
        <v>15560</v>
      </c>
      <c r="O228" s="8">
        <f t="shared" si="11"/>
        <v>30808.799999999999</v>
      </c>
      <c r="P228" s="8"/>
    </row>
    <row r="229" spans="1:16">
      <c r="A229" s="6">
        <v>43328</v>
      </c>
      <c r="B229" s="7">
        <v>15784</v>
      </c>
      <c r="C229" s="8">
        <f t="shared" si="9"/>
        <v>31252.32</v>
      </c>
      <c r="D229" s="8"/>
      <c r="E229" s="8"/>
      <c r="F229" s="8"/>
      <c r="G229" s="6">
        <v>43693</v>
      </c>
      <c r="H229" s="7">
        <v>16324</v>
      </c>
      <c r="I229" s="8">
        <f t="shared" si="10"/>
        <v>32321.52</v>
      </c>
      <c r="J229" s="8"/>
      <c r="K229" s="8"/>
      <c r="L229" s="8"/>
      <c r="M229" s="6">
        <v>44058</v>
      </c>
      <c r="N229" s="7">
        <v>10850</v>
      </c>
      <c r="O229" s="8">
        <f t="shared" si="11"/>
        <v>21483</v>
      </c>
      <c r="P229" s="8"/>
    </row>
    <row r="230" spans="1:16">
      <c r="A230" s="6">
        <v>43329</v>
      </c>
      <c r="B230" s="7">
        <v>15748</v>
      </c>
      <c r="C230" s="8">
        <f t="shared" si="9"/>
        <v>31181.040000000001</v>
      </c>
      <c r="D230" s="8"/>
      <c r="E230" s="8"/>
      <c r="F230" s="8"/>
      <c r="G230" s="6">
        <v>43694</v>
      </c>
      <c r="H230" s="7">
        <v>11580</v>
      </c>
      <c r="I230" s="8">
        <f t="shared" si="10"/>
        <v>22928.400000000001</v>
      </c>
      <c r="J230" s="8"/>
      <c r="K230" s="8"/>
      <c r="L230" s="8"/>
      <c r="M230" s="6">
        <v>44059</v>
      </c>
      <c r="N230" s="7">
        <v>10673</v>
      </c>
      <c r="O230" s="8">
        <f t="shared" si="11"/>
        <v>21132.54</v>
      </c>
      <c r="P230" s="8"/>
    </row>
    <row r="231" spans="1:16">
      <c r="A231" s="6">
        <v>43330</v>
      </c>
      <c r="B231" s="7">
        <v>11555</v>
      </c>
      <c r="C231" s="8">
        <f t="shared" si="9"/>
        <v>22878.9</v>
      </c>
      <c r="D231" s="8"/>
      <c r="E231" s="8"/>
      <c r="F231" s="8"/>
      <c r="G231" s="6">
        <v>43695</v>
      </c>
      <c r="H231" s="7">
        <v>11613</v>
      </c>
      <c r="I231" s="8">
        <f t="shared" si="10"/>
        <v>22993.74</v>
      </c>
      <c r="J231" s="8"/>
      <c r="K231" s="8"/>
      <c r="L231" s="8"/>
      <c r="M231" s="6">
        <v>44060</v>
      </c>
      <c r="N231" s="7">
        <v>15903</v>
      </c>
      <c r="O231" s="8">
        <f t="shared" si="11"/>
        <v>31487.94</v>
      </c>
      <c r="P231" s="8"/>
    </row>
    <row r="232" spans="1:16">
      <c r="A232" s="6">
        <v>43331</v>
      </c>
      <c r="B232" s="7">
        <v>11507</v>
      </c>
      <c r="C232" s="8">
        <f t="shared" si="9"/>
        <v>22783.86</v>
      </c>
      <c r="D232" s="8"/>
      <c r="E232" s="8"/>
      <c r="F232" s="8"/>
      <c r="G232" s="6">
        <v>43696</v>
      </c>
      <c r="H232" s="7">
        <v>15819</v>
      </c>
      <c r="I232" s="8">
        <f t="shared" si="10"/>
        <v>31321.62</v>
      </c>
      <c r="J232" s="8"/>
      <c r="K232" s="8"/>
      <c r="L232" s="8"/>
      <c r="M232" s="6">
        <v>44061</v>
      </c>
      <c r="N232" s="7">
        <v>15565</v>
      </c>
      <c r="O232" s="8">
        <f t="shared" si="11"/>
        <v>30818.7</v>
      </c>
      <c r="P232" s="8"/>
    </row>
    <row r="233" spans="1:16">
      <c r="A233" s="6">
        <v>43332</v>
      </c>
      <c r="B233" s="7">
        <v>15855</v>
      </c>
      <c r="C233" s="8">
        <f t="shared" si="9"/>
        <v>31392.9</v>
      </c>
      <c r="D233" s="8"/>
      <c r="E233" s="8"/>
      <c r="F233" s="8"/>
      <c r="G233" s="6">
        <v>43697</v>
      </c>
      <c r="H233" s="7">
        <v>16091</v>
      </c>
      <c r="I233" s="8">
        <f t="shared" si="10"/>
        <v>31860.18</v>
      </c>
      <c r="J233" s="8"/>
      <c r="K233" s="8"/>
      <c r="L233" s="8"/>
      <c r="M233" s="6">
        <v>44062</v>
      </c>
      <c r="N233" s="7">
        <v>14861</v>
      </c>
      <c r="O233" s="8">
        <f t="shared" si="11"/>
        <v>29424.78</v>
      </c>
      <c r="P233" s="8"/>
    </row>
    <row r="234" spans="1:16">
      <c r="A234" s="6">
        <v>43333</v>
      </c>
      <c r="B234" s="7">
        <v>15834</v>
      </c>
      <c r="C234" s="8">
        <f t="shared" si="9"/>
        <v>31351.32</v>
      </c>
      <c r="D234" s="8"/>
      <c r="E234" s="8"/>
      <c r="F234" s="8"/>
      <c r="G234" s="6">
        <v>43698</v>
      </c>
      <c r="H234" s="7">
        <v>15891</v>
      </c>
      <c r="I234" s="8">
        <f t="shared" si="10"/>
        <v>31464.18</v>
      </c>
      <c r="J234" s="8"/>
      <c r="K234" s="8"/>
      <c r="L234" s="8"/>
      <c r="M234" s="6">
        <v>44063</v>
      </c>
      <c r="N234" s="7">
        <v>14980</v>
      </c>
      <c r="O234" s="8">
        <f t="shared" si="11"/>
        <v>29660.400000000001</v>
      </c>
      <c r="P234" s="8"/>
    </row>
    <row r="235" spans="1:16">
      <c r="A235" s="6">
        <v>43334</v>
      </c>
      <c r="B235" s="7">
        <v>15930</v>
      </c>
      <c r="C235" s="8">
        <f t="shared" si="9"/>
        <v>31541.4</v>
      </c>
      <c r="D235" s="8"/>
      <c r="E235" s="8"/>
      <c r="F235" s="8"/>
      <c r="G235" s="6">
        <v>43699</v>
      </c>
      <c r="H235" s="7">
        <v>15972</v>
      </c>
      <c r="I235" s="8">
        <f t="shared" si="10"/>
        <v>31624.560000000001</v>
      </c>
      <c r="J235" s="8"/>
      <c r="K235" s="8"/>
      <c r="L235" s="8"/>
      <c r="M235" s="6">
        <v>44064</v>
      </c>
      <c r="N235" s="7">
        <v>14684</v>
      </c>
      <c r="O235" s="8">
        <f t="shared" si="11"/>
        <v>29074.32</v>
      </c>
      <c r="P235" s="8"/>
    </row>
    <row r="236" spans="1:16">
      <c r="A236" s="6">
        <v>43335</v>
      </c>
      <c r="B236" s="7">
        <v>16017</v>
      </c>
      <c r="C236" s="8">
        <f t="shared" si="9"/>
        <v>31713.66</v>
      </c>
      <c r="D236" s="8"/>
      <c r="E236" s="8"/>
      <c r="F236" s="8"/>
      <c r="G236" s="6">
        <v>43700</v>
      </c>
      <c r="H236" s="7">
        <v>15822</v>
      </c>
      <c r="I236" s="8">
        <f t="shared" si="10"/>
        <v>31327.56</v>
      </c>
      <c r="J236" s="8"/>
      <c r="K236" s="8"/>
      <c r="L236" s="8"/>
      <c r="M236" s="6">
        <v>44065</v>
      </c>
      <c r="N236" s="7">
        <v>10656</v>
      </c>
      <c r="O236" s="8">
        <f t="shared" si="11"/>
        <v>21098.880000000001</v>
      </c>
      <c r="P236" s="8"/>
    </row>
    <row r="237" spans="1:16">
      <c r="A237" s="6">
        <v>43336</v>
      </c>
      <c r="B237" s="7">
        <v>15888</v>
      </c>
      <c r="C237" s="8">
        <f t="shared" si="9"/>
        <v>31458.239999999998</v>
      </c>
      <c r="D237" s="8"/>
      <c r="E237" s="8"/>
      <c r="F237" s="8"/>
      <c r="G237" s="6">
        <v>43701</v>
      </c>
      <c r="H237" s="7">
        <v>11645</v>
      </c>
      <c r="I237" s="8">
        <f t="shared" si="10"/>
        <v>23057.1</v>
      </c>
      <c r="J237" s="8"/>
      <c r="K237" s="8"/>
      <c r="L237" s="8"/>
      <c r="M237" s="6">
        <v>44066</v>
      </c>
      <c r="N237" s="7">
        <v>10680</v>
      </c>
      <c r="O237" s="8">
        <f t="shared" si="11"/>
        <v>21146.400000000001</v>
      </c>
      <c r="P237" s="8"/>
    </row>
    <row r="238" spans="1:16">
      <c r="A238" s="6">
        <v>43337</v>
      </c>
      <c r="B238" s="7">
        <v>11517</v>
      </c>
      <c r="C238" s="8">
        <f t="shared" si="9"/>
        <v>22803.66</v>
      </c>
      <c r="D238" s="8"/>
      <c r="E238" s="8"/>
      <c r="F238" s="8"/>
      <c r="G238" s="6">
        <v>43702</v>
      </c>
      <c r="H238" s="7">
        <v>11554</v>
      </c>
      <c r="I238" s="8">
        <f t="shared" si="10"/>
        <v>22876.92</v>
      </c>
      <c r="J238" s="8"/>
      <c r="K238" s="8"/>
      <c r="L238" s="8"/>
      <c r="M238" s="6">
        <v>44067</v>
      </c>
      <c r="N238" s="7">
        <v>14735</v>
      </c>
      <c r="O238" s="8">
        <f t="shared" si="11"/>
        <v>29175.3</v>
      </c>
      <c r="P238" s="8"/>
    </row>
    <row r="239" spans="1:16">
      <c r="A239" s="6">
        <v>43338</v>
      </c>
      <c r="B239" s="7">
        <v>11504</v>
      </c>
      <c r="C239" s="8">
        <f t="shared" si="9"/>
        <v>22777.919999999998</v>
      </c>
      <c r="D239" s="8"/>
      <c r="E239" s="8"/>
      <c r="F239" s="8"/>
      <c r="G239" s="6">
        <v>43703</v>
      </c>
      <c r="H239" s="7">
        <v>15890</v>
      </c>
      <c r="I239" s="8">
        <f t="shared" si="10"/>
        <v>31462.2</v>
      </c>
      <c r="J239" s="8"/>
      <c r="K239" s="8"/>
      <c r="L239" s="8"/>
      <c r="M239" s="6">
        <v>44068</v>
      </c>
      <c r="N239" s="7">
        <v>14724</v>
      </c>
      <c r="O239" s="8">
        <f t="shared" si="11"/>
        <v>29153.52</v>
      </c>
      <c r="P239" s="8"/>
    </row>
    <row r="240" spans="1:16">
      <c r="A240" s="6">
        <v>43339</v>
      </c>
      <c r="B240" s="7">
        <v>15911</v>
      </c>
      <c r="C240" s="8">
        <f t="shared" si="9"/>
        <v>31503.78</v>
      </c>
      <c r="D240" s="8"/>
      <c r="E240" s="8"/>
      <c r="F240" s="8"/>
      <c r="G240" s="6">
        <v>43704</v>
      </c>
      <c r="H240" s="7">
        <v>16046</v>
      </c>
      <c r="I240" s="8">
        <f t="shared" si="10"/>
        <v>31771.079999999998</v>
      </c>
      <c r="J240" s="8"/>
      <c r="K240" s="8"/>
      <c r="L240" s="8"/>
      <c r="M240" s="6">
        <v>44069</v>
      </c>
      <c r="N240" s="7">
        <v>14686</v>
      </c>
      <c r="O240" s="8">
        <f t="shared" si="11"/>
        <v>29078.28</v>
      </c>
      <c r="P240" s="8"/>
    </row>
    <row r="241" spans="1:16">
      <c r="A241" s="6">
        <v>43340</v>
      </c>
      <c r="B241" s="7">
        <v>15935</v>
      </c>
      <c r="C241" s="8">
        <f t="shared" si="9"/>
        <v>31551.3</v>
      </c>
      <c r="D241" s="8"/>
      <c r="E241" s="8"/>
      <c r="F241" s="8"/>
      <c r="G241" s="6">
        <v>43705</v>
      </c>
      <c r="H241" s="7">
        <v>15570</v>
      </c>
      <c r="I241" s="8">
        <f t="shared" si="10"/>
        <v>30828.6</v>
      </c>
      <c r="J241" s="8"/>
      <c r="K241" s="8"/>
      <c r="L241" s="8"/>
      <c r="M241" s="6">
        <v>44070</v>
      </c>
      <c r="N241" s="7">
        <v>14621</v>
      </c>
      <c r="O241" s="8">
        <f t="shared" si="11"/>
        <v>28949.579999999998</v>
      </c>
      <c r="P241" s="8"/>
    </row>
    <row r="242" spans="1:16">
      <c r="A242" s="6">
        <v>43341</v>
      </c>
      <c r="B242" s="7">
        <v>15834</v>
      </c>
      <c r="C242" s="8">
        <f t="shared" si="9"/>
        <v>31351.32</v>
      </c>
      <c r="D242" s="8"/>
      <c r="E242" s="8"/>
      <c r="F242" s="8"/>
      <c r="G242" s="6">
        <v>43706</v>
      </c>
      <c r="H242" s="7">
        <v>15861</v>
      </c>
      <c r="I242" s="8">
        <f t="shared" si="10"/>
        <v>31404.78</v>
      </c>
      <c r="J242" s="8"/>
      <c r="K242" s="8"/>
      <c r="L242" s="8"/>
      <c r="M242" s="6">
        <v>44071</v>
      </c>
      <c r="N242" s="7">
        <v>14745</v>
      </c>
      <c r="O242" s="8">
        <f t="shared" si="11"/>
        <v>29195.1</v>
      </c>
      <c r="P242" s="8"/>
    </row>
    <row r="243" spans="1:16">
      <c r="A243" s="6">
        <v>43342</v>
      </c>
      <c r="B243" s="7">
        <v>15847</v>
      </c>
      <c r="C243" s="8">
        <f t="shared" si="9"/>
        <v>31377.06</v>
      </c>
      <c r="D243" s="8"/>
      <c r="E243" s="8"/>
      <c r="F243" s="8"/>
      <c r="G243" s="6">
        <v>43707</v>
      </c>
      <c r="H243" s="7">
        <v>15875</v>
      </c>
      <c r="I243" s="8">
        <f t="shared" si="10"/>
        <v>31432.5</v>
      </c>
      <c r="J243" s="8"/>
      <c r="K243" s="8"/>
      <c r="L243" s="8"/>
      <c r="M243" s="6">
        <v>44072</v>
      </c>
      <c r="N243" s="7">
        <v>10683</v>
      </c>
      <c r="O243" s="8">
        <f t="shared" si="11"/>
        <v>21152.34</v>
      </c>
      <c r="P243" s="8"/>
    </row>
    <row r="244" spans="1:16">
      <c r="A244" s="6">
        <v>43343</v>
      </c>
      <c r="B244" s="7">
        <v>15809</v>
      </c>
      <c r="C244" s="8">
        <f t="shared" si="9"/>
        <v>31301.82</v>
      </c>
      <c r="D244" s="8"/>
      <c r="E244" s="8"/>
      <c r="F244" s="8"/>
      <c r="G244" s="6">
        <v>43708</v>
      </c>
      <c r="H244" s="7">
        <v>11608</v>
      </c>
      <c r="I244" s="8">
        <f t="shared" si="10"/>
        <v>22983.84</v>
      </c>
      <c r="J244" s="8"/>
      <c r="K244" s="8"/>
      <c r="L244" s="8"/>
      <c r="M244" s="6">
        <v>44073</v>
      </c>
      <c r="N244" s="7">
        <v>10650</v>
      </c>
      <c r="O244" s="8">
        <f t="shared" si="11"/>
        <v>21087</v>
      </c>
      <c r="P244" s="8"/>
    </row>
    <row r="245" spans="1:16">
      <c r="A245" s="5">
        <v>43344</v>
      </c>
      <c r="B245" s="3">
        <v>11055</v>
      </c>
      <c r="C245">
        <f t="shared" si="9"/>
        <v>21888.9</v>
      </c>
      <c r="D245">
        <f>SUM(C245:C274)</f>
        <v>669279.60000000009</v>
      </c>
      <c r="G245" s="5">
        <v>43709</v>
      </c>
      <c r="H245" s="3">
        <v>10252</v>
      </c>
      <c r="I245">
        <f t="shared" si="10"/>
        <v>20298.96</v>
      </c>
      <c r="J245">
        <f>SUM(I245:I274)</f>
        <v>685410.66</v>
      </c>
      <c r="M245" s="6">
        <v>44074</v>
      </c>
      <c r="N245" s="7">
        <v>13817</v>
      </c>
      <c r="O245" s="8">
        <f t="shared" si="11"/>
        <v>27357.66</v>
      </c>
      <c r="P245" s="8"/>
    </row>
    <row r="246" spans="1:16">
      <c r="A246" s="5">
        <v>43345</v>
      </c>
      <c r="B246" s="3">
        <v>10052</v>
      </c>
      <c r="C246">
        <f t="shared" si="9"/>
        <v>19902.96</v>
      </c>
      <c r="G246" s="5">
        <v>43710</v>
      </c>
      <c r="H246" s="3">
        <v>10578</v>
      </c>
      <c r="I246">
        <f t="shared" si="10"/>
        <v>20944.439999999999</v>
      </c>
      <c r="M246" s="5">
        <v>44075</v>
      </c>
      <c r="N246" s="3">
        <v>10062</v>
      </c>
      <c r="O246">
        <f t="shared" si="11"/>
        <v>19922.759999999998</v>
      </c>
      <c r="P246">
        <f>SUM(O246:O275)</f>
        <v>601007.22</v>
      </c>
    </row>
    <row r="247" spans="1:16">
      <c r="A247" s="5">
        <v>43346</v>
      </c>
      <c r="B247" s="3">
        <v>10151</v>
      </c>
      <c r="C247">
        <f t="shared" si="9"/>
        <v>20098.98</v>
      </c>
      <c r="G247" s="5">
        <v>43711</v>
      </c>
      <c r="H247" s="3">
        <v>11727</v>
      </c>
      <c r="I247">
        <f t="shared" si="10"/>
        <v>23219.46</v>
      </c>
      <c r="M247" s="5">
        <v>44076</v>
      </c>
      <c r="N247" s="3">
        <v>10236</v>
      </c>
      <c r="O247">
        <f t="shared" si="11"/>
        <v>20267.28</v>
      </c>
    </row>
    <row r="248" spans="1:16">
      <c r="A248" s="5">
        <v>43347</v>
      </c>
      <c r="B248" s="3">
        <v>11767</v>
      </c>
      <c r="C248">
        <f t="shared" si="9"/>
        <v>23298.66</v>
      </c>
      <c r="G248" s="5">
        <v>43712</v>
      </c>
      <c r="H248" s="3">
        <v>12686</v>
      </c>
      <c r="I248">
        <f t="shared" si="10"/>
        <v>25118.28</v>
      </c>
      <c r="M248" s="5">
        <v>44077</v>
      </c>
      <c r="N248" s="3">
        <v>10308</v>
      </c>
      <c r="O248">
        <f t="shared" si="11"/>
        <v>20409.84</v>
      </c>
    </row>
    <row r="249" spans="1:16">
      <c r="A249" s="5">
        <v>43348</v>
      </c>
      <c r="B249" s="3">
        <v>11602</v>
      </c>
      <c r="C249">
        <f t="shared" si="9"/>
        <v>22971.96</v>
      </c>
      <c r="G249" s="5">
        <v>43713</v>
      </c>
      <c r="H249" s="3">
        <v>12125</v>
      </c>
      <c r="I249">
        <f t="shared" si="10"/>
        <v>24007.5</v>
      </c>
      <c r="M249" s="5">
        <v>44078</v>
      </c>
      <c r="N249" s="3">
        <v>10342</v>
      </c>
      <c r="O249">
        <f t="shared" si="11"/>
        <v>20477.16</v>
      </c>
    </row>
    <row r="250" spans="1:16">
      <c r="A250" s="5">
        <v>43349</v>
      </c>
      <c r="B250" s="3">
        <v>11720</v>
      </c>
      <c r="C250">
        <f t="shared" si="9"/>
        <v>23205.599999999999</v>
      </c>
      <c r="G250" s="5">
        <v>43714</v>
      </c>
      <c r="H250" s="3">
        <v>11887</v>
      </c>
      <c r="I250">
        <f t="shared" si="10"/>
        <v>23536.26</v>
      </c>
      <c r="M250" s="5">
        <v>44079</v>
      </c>
      <c r="N250" s="3">
        <v>10336</v>
      </c>
      <c r="O250">
        <f t="shared" si="11"/>
        <v>20465.28</v>
      </c>
    </row>
    <row r="251" spans="1:16">
      <c r="A251" s="5">
        <v>43350</v>
      </c>
      <c r="B251" s="3">
        <v>11728</v>
      </c>
      <c r="C251">
        <f t="shared" si="9"/>
        <v>23221.439999999999</v>
      </c>
      <c r="G251" s="5">
        <v>43715</v>
      </c>
      <c r="H251" s="3">
        <v>11571</v>
      </c>
      <c r="I251">
        <f t="shared" si="10"/>
        <v>22910.579999999998</v>
      </c>
      <c r="M251" s="5">
        <v>44080</v>
      </c>
      <c r="N251" s="3">
        <v>9627</v>
      </c>
      <c r="O251">
        <f t="shared" si="11"/>
        <v>19061.46</v>
      </c>
    </row>
    <row r="252" spans="1:16">
      <c r="A252" s="5">
        <v>43351</v>
      </c>
      <c r="B252" s="3">
        <v>11053</v>
      </c>
      <c r="C252">
        <f t="shared" si="9"/>
        <v>21884.94</v>
      </c>
      <c r="G252" s="5">
        <v>43716</v>
      </c>
      <c r="H252" s="3">
        <v>9336</v>
      </c>
      <c r="I252">
        <f t="shared" si="10"/>
        <v>18485.28</v>
      </c>
      <c r="M252" s="5">
        <v>44081</v>
      </c>
      <c r="N252" s="3">
        <v>8820</v>
      </c>
      <c r="O252">
        <f t="shared" si="11"/>
        <v>17463.599999999999</v>
      </c>
    </row>
    <row r="253" spans="1:16">
      <c r="A253" s="5">
        <v>43352</v>
      </c>
      <c r="B253" s="3">
        <v>10005</v>
      </c>
      <c r="C253">
        <f t="shared" si="9"/>
        <v>19809.900000000001</v>
      </c>
      <c r="G253" s="5">
        <v>43717</v>
      </c>
      <c r="H253" s="3">
        <v>11824</v>
      </c>
      <c r="I253">
        <f t="shared" si="10"/>
        <v>23411.52</v>
      </c>
      <c r="M253" s="5">
        <v>44082</v>
      </c>
      <c r="N253" s="3">
        <v>10548</v>
      </c>
      <c r="O253">
        <f t="shared" si="11"/>
        <v>20885.04</v>
      </c>
    </row>
    <row r="254" spans="1:16">
      <c r="A254" s="5">
        <v>43353</v>
      </c>
      <c r="B254" s="3">
        <v>11716</v>
      </c>
      <c r="C254">
        <f t="shared" si="9"/>
        <v>23197.68</v>
      </c>
      <c r="G254" s="5">
        <v>43718</v>
      </c>
      <c r="H254" s="3">
        <v>11709</v>
      </c>
      <c r="I254">
        <f t="shared" si="10"/>
        <v>23183.82</v>
      </c>
      <c r="M254" s="5">
        <v>44083</v>
      </c>
      <c r="N254" s="3">
        <v>10453</v>
      </c>
      <c r="O254">
        <f t="shared" si="11"/>
        <v>20696.939999999999</v>
      </c>
    </row>
    <row r="255" spans="1:16">
      <c r="A255" s="5">
        <v>43354</v>
      </c>
      <c r="B255" s="3">
        <v>11780</v>
      </c>
      <c r="C255">
        <f t="shared" si="9"/>
        <v>23324.400000000001</v>
      </c>
      <c r="G255" s="5">
        <v>43719</v>
      </c>
      <c r="H255" s="3">
        <v>11727</v>
      </c>
      <c r="I255">
        <f t="shared" si="10"/>
        <v>23219.46</v>
      </c>
      <c r="M255" s="5">
        <v>44084</v>
      </c>
      <c r="N255" s="3">
        <v>10428</v>
      </c>
      <c r="O255">
        <f t="shared" si="11"/>
        <v>20647.439999999999</v>
      </c>
    </row>
    <row r="256" spans="1:16">
      <c r="A256" s="5">
        <v>43355</v>
      </c>
      <c r="B256" s="3">
        <v>11719</v>
      </c>
      <c r="C256">
        <f t="shared" si="9"/>
        <v>23203.62</v>
      </c>
      <c r="G256" s="5">
        <v>43720</v>
      </c>
      <c r="H256" s="3">
        <v>11492</v>
      </c>
      <c r="I256">
        <f t="shared" si="10"/>
        <v>22754.16</v>
      </c>
      <c r="M256" s="5">
        <v>44085</v>
      </c>
      <c r="N256" s="3">
        <v>10375</v>
      </c>
      <c r="O256">
        <f t="shared" si="11"/>
        <v>20542.5</v>
      </c>
    </row>
    <row r="257" spans="1:15">
      <c r="A257" s="5">
        <v>43356</v>
      </c>
      <c r="B257" s="3">
        <v>11777</v>
      </c>
      <c r="C257">
        <f t="shared" si="9"/>
        <v>23318.46</v>
      </c>
      <c r="G257" s="5">
        <v>43721</v>
      </c>
      <c r="H257" s="3">
        <v>12091</v>
      </c>
      <c r="I257">
        <f t="shared" si="10"/>
        <v>23940.18</v>
      </c>
      <c r="M257" s="5">
        <v>44086</v>
      </c>
      <c r="N257" s="3">
        <v>10383</v>
      </c>
      <c r="O257">
        <f t="shared" si="11"/>
        <v>20558.34</v>
      </c>
    </row>
    <row r="258" spans="1:15">
      <c r="A258" s="5">
        <v>43357</v>
      </c>
      <c r="B258" s="3">
        <v>11718</v>
      </c>
      <c r="C258">
        <f t="shared" si="9"/>
        <v>23201.64</v>
      </c>
      <c r="G258" s="5">
        <v>43722</v>
      </c>
      <c r="H258" s="3">
        <v>11865</v>
      </c>
      <c r="I258">
        <f t="shared" si="10"/>
        <v>23492.7</v>
      </c>
      <c r="M258" s="5">
        <v>44087</v>
      </c>
      <c r="N258" s="3">
        <v>8837</v>
      </c>
      <c r="O258">
        <f t="shared" si="11"/>
        <v>17497.259999999998</v>
      </c>
    </row>
    <row r="259" spans="1:15">
      <c r="A259" s="5">
        <v>43358</v>
      </c>
      <c r="B259" s="3">
        <v>11199</v>
      </c>
      <c r="C259">
        <f t="shared" ref="C259:C322" si="12">B259*1.98</f>
        <v>22174.02</v>
      </c>
      <c r="G259" s="5">
        <v>43723</v>
      </c>
      <c r="H259" s="3">
        <v>10595</v>
      </c>
      <c r="I259">
        <f t="shared" ref="I259:I322" si="13">H259*1.98</f>
        <v>20978.1</v>
      </c>
      <c r="M259" s="5">
        <v>44088</v>
      </c>
      <c r="N259" s="3">
        <v>10292</v>
      </c>
      <c r="O259">
        <f t="shared" ref="O259:O322" si="14">N259*1.98</f>
        <v>20378.16</v>
      </c>
    </row>
    <row r="260" spans="1:15">
      <c r="A260" s="5">
        <v>43359</v>
      </c>
      <c r="B260" s="3">
        <v>9983</v>
      </c>
      <c r="C260">
        <f t="shared" si="12"/>
        <v>19766.34</v>
      </c>
      <c r="G260" s="5">
        <v>43724</v>
      </c>
      <c r="H260" s="3">
        <v>11786</v>
      </c>
      <c r="I260">
        <f t="shared" si="13"/>
        <v>23336.28</v>
      </c>
      <c r="M260" s="5">
        <v>44089</v>
      </c>
      <c r="N260" s="3">
        <v>10108</v>
      </c>
      <c r="O260">
        <f t="shared" si="14"/>
        <v>20013.84</v>
      </c>
    </row>
    <row r="261" spans="1:15">
      <c r="A261" s="5">
        <v>43360</v>
      </c>
      <c r="B261" s="3">
        <v>11851</v>
      </c>
      <c r="C261">
        <f t="shared" si="12"/>
        <v>23464.98</v>
      </c>
      <c r="G261" s="5">
        <v>43725</v>
      </c>
      <c r="H261" s="3">
        <v>11833</v>
      </c>
      <c r="I261">
        <f t="shared" si="13"/>
        <v>23429.34</v>
      </c>
      <c r="M261" s="5">
        <v>44090</v>
      </c>
      <c r="N261" s="3">
        <v>10494</v>
      </c>
      <c r="O261">
        <f t="shared" si="14"/>
        <v>20778.12</v>
      </c>
    </row>
    <row r="262" spans="1:15">
      <c r="A262" s="5">
        <v>43361</v>
      </c>
      <c r="B262" s="3">
        <v>11636</v>
      </c>
      <c r="C262">
        <f t="shared" si="12"/>
        <v>23039.279999999999</v>
      </c>
      <c r="G262" s="5">
        <v>43726</v>
      </c>
      <c r="H262" s="3">
        <v>11921</v>
      </c>
      <c r="I262">
        <f t="shared" si="13"/>
        <v>23603.579999999998</v>
      </c>
      <c r="M262" s="5">
        <v>44091</v>
      </c>
      <c r="N262" s="3">
        <v>10186</v>
      </c>
      <c r="O262">
        <f t="shared" si="14"/>
        <v>20168.28</v>
      </c>
    </row>
    <row r="263" spans="1:15">
      <c r="A263" s="5">
        <v>43362</v>
      </c>
      <c r="B263" s="3">
        <v>11640</v>
      </c>
      <c r="C263">
        <f t="shared" si="12"/>
        <v>23047.200000000001</v>
      </c>
      <c r="G263" s="5">
        <v>43727</v>
      </c>
      <c r="H263" s="3">
        <v>11936</v>
      </c>
      <c r="I263">
        <f t="shared" si="13"/>
        <v>23633.279999999999</v>
      </c>
      <c r="M263" s="5">
        <v>44092</v>
      </c>
      <c r="N263" s="3">
        <v>10546</v>
      </c>
      <c r="O263">
        <f t="shared" si="14"/>
        <v>20881.079999999998</v>
      </c>
    </row>
    <row r="264" spans="1:15">
      <c r="A264" s="5">
        <v>43363</v>
      </c>
      <c r="B264" s="3">
        <v>11682</v>
      </c>
      <c r="C264">
        <f t="shared" si="12"/>
        <v>23130.36</v>
      </c>
      <c r="G264" s="5">
        <v>43728</v>
      </c>
      <c r="H264" s="3">
        <v>12038</v>
      </c>
      <c r="I264">
        <f t="shared" si="13"/>
        <v>23835.24</v>
      </c>
      <c r="M264" s="5">
        <v>44093</v>
      </c>
      <c r="N264" s="3">
        <v>10262</v>
      </c>
      <c r="O264">
        <f t="shared" si="14"/>
        <v>20318.759999999998</v>
      </c>
    </row>
    <row r="265" spans="1:15">
      <c r="A265" s="5">
        <v>43364</v>
      </c>
      <c r="B265" s="3">
        <v>11657</v>
      </c>
      <c r="C265">
        <f t="shared" si="12"/>
        <v>23080.86</v>
      </c>
      <c r="G265" s="5">
        <v>43729</v>
      </c>
      <c r="H265" s="3">
        <v>11381</v>
      </c>
      <c r="I265">
        <f t="shared" si="13"/>
        <v>22534.38</v>
      </c>
      <c r="M265" s="5">
        <v>44094</v>
      </c>
      <c r="N265" s="3">
        <v>8867</v>
      </c>
      <c r="O265">
        <f t="shared" si="14"/>
        <v>17556.66</v>
      </c>
    </row>
    <row r="266" spans="1:15">
      <c r="A266" s="5">
        <v>43365</v>
      </c>
      <c r="B266" s="3">
        <v>11229</v>
      </c>
      <c r="C266">
        <f t="shared" si="12"/>
        <v>22233.42</v>
      </c>
      <c r="G266" s="5">
        <v>43730</v>
      </c>
      <c r="H266" s="3">
        <v>10170</v>
      </c>
      <c r="I266">
        <f t="shared" si="13"/>
        <v>20136.599999999999</v>
      </c>
      <c r="M266" s="5">
        <v>44095</v>
      </c>
      <c r="N266" s="3">
        <v>10315</v>
      </c>
      <c r="O266">
        <f t="shared" si="14"/>
        <v>20423.7</v>
      </c>
    </row>
    <row r="267" spans="1:15">
      <c r="A267" s="5">
        <v>43366</v>
      </c>
      <c r="B267" s="3">
        <v>9974</v>
      </c>
      <c r="C267">
        <f t="shared" si="12"/>
        <v>19748.52</v>
      </c>
      <c r="G267" s="5">
        <v>43731</v>
      </c>
      <c r="H267" s="3">
        <v>12072</v>
      </c>
      <c r="I267">
        <f t="shared" si="13"/>
        <v>23902.560000000001</v>
      </c>
      <c r="M267" s="5">
        <v>44096</v>
      </c>
      <c r="N267" s="3">
        <v>10302</v>
      </c>
      <c r="O267">
        <f t="shared" si="14"/>
        <v>20397.96</v>
      </c>
    </row>
    <row r="268" spans="1:15">
      <c r="A268" s="5">
        <v>43367</v>
      </c>
      <c r="B268" s="3">
        <v>11470</v>
      </c>
      <c r="C268">
        <f t="shared" si="12"/>
        <v>22710.6</v>
      </c>
      <c r="G268" s="5">
        <v>43732</v>
      </c>
      <c r="H268" s="3">
        <v>11918</v>
      </c>
      <c r="I268">
        <f t="shared" si="13"/>
        <v>23597.64</v>
      </c>
      <c r="M268" s="5">
        <v>44097</v>
      </c>
      <c r="N268" s="3">
        <v>10430</v>
      </c>
      <c r="O268">
        <f t="shared" si="14"/>
        <v>20651.400000000001</v>
      </c>
    </row>
    <row r="269" spans="1:15">
      <c r="A269" s="5">
        <v>43368</v>
      </c>
      <c r="B269" s="3">
        <v>11666</v>
      </c>
      <c r="C269">
        <f t="shared" si="12"/>
        <v>23098.68</v>
      </c>
      <c r="G269" s="5">
        <v>43733</v>
      </c>
      <c r="H269" s="3">
        <v>11980</v>
      </c>
      <c r="I269">
        <f t="shared" si="13"/>
        <v>23720.400000000001</v>
      </c>
      <c r="M269" s="5">
        <v>44098</v>
      </c>
      <c r="N269" s="3">
        <v>10464</v>
      </c>
      <c r="O269">
        <f t="shared" si="14"/>
        <v>20718.72</v>
      </c>
    </row>
    <row r="270" spans="1:15">
      <c r="A270" s="5">
        <v>43369</v>
      </c>
      <c r="B270" s="3">
        <v>11581</v>
      </c>
      <c r="C270">
        <f t="shared" si="12"/>
        <v>22930.38</v>
      </c>
      <c r="G270" s="5">
        <v>43734</v>
      </c>
      <c r="H270" s="3">
        <v>11976</v>
      </c>
      <c r="I270">
        <f t="shared" si="13"/>
        <v>23712.48</v>
      </c>
      <c r="M270" s="5">
        <v>44099</v>
      </c>
      <c r="N270" s="3">
        <v>10335</v>
      </c>
      <c r="O270">
        <f t="shared" si="14"/>
        <v>20463.3</v>
      </c>
    </row>
    <row r="271" spans="1:15">
      <c r="A271" s="5">
        <v>43370</v>
      </c>
      <c r="B271" s="3">
        <v>11638</v>
      </c>
      <c r="C271">
        <f t="shared" si="12"/>
        <v>23043.24</v>
      </c>
      <c r="G271" s="5">
        <v>43735</v>
      </c>
      <c r="H271" s="3">
        <v>11951</v>
      </c>
      <c r="I271">
        <f t="shared" si="13"/>
        <v>23662.98</v>
      </c>
      <c r="M271" s="5">
        <v>44100</v>
      </c>
      <c r="N271" s="3">
        <v>10197</v>
      </c>
      <c r="O271">
        <f t="shared" si="14"/>
        <v>20190.060000000001</v>
      </c>
    </row>
    <row r="272" spans="1:15">
      <c r="A272" s="5">
        <v>43371</v>
      </c>
      <c r="B272" s="3">
        <v>11687</v>
      </c>
      <c r="C272">
        <f t="shared" si="12"/>
        <v>23140.26</v>
      </c>
      <c r="G272" s="5">
        <v>43736</v>
      </c>
      <c r="H272" s="3">
        <v>11660</v>
      </c>
      <c r="I272">
        <f t="shared" si="13"/>
        <v>23086.799999999999</v>
      </c>
      <c r="M272" s="5">
        <v>44101</v>
      </c>
      <c r="N272" s="3">
        <v>8880</v>
      </c>
      <c r="O272">
        <f t="shared" si="14"/>
        <v>17582.400000000001</v>
      </c>
    </row>
    <row r="273" spans="1:16">
      <c r="A273" s="5">
        <v>43372</v>
      </c>
      <c r="B273" s="3">
        <v>11210</v>
      </c>
      <c r="C273">
        <f t="shared" si="12"/>
        <v>22195.8</v>
      </c>
      <c r="G273" s="5">
        <v>43737</v>
      </c>
      <c r="H273" s="3">
        <v>10154</v>
      </c>
      <c r="I273">
        <f t="shared" si="13"/>
        <v>20104.919999999998</v>
      </c>
      <c r="M273" s="5">
        <v>44102</v>
      </c>
      <c r="N273" s="3">
        <v>10315</v>
      </c>
      <c r="O273">
        <f t="shared" si="14"/>
        <v>20423.7</v>
      </c>
    </row>
    <row r="274" spans="1:16">
      <c r="A274" s="5">
        <v>43373</v>
      </c>
      <c r="B274" s="3">
        <v>10074</v>
      </c>
      <c r="C274">
        <f t="shared" si="12"/>
        <v>19946.52</v>
      </c>
      <c r="G274" s="5">
        <v>43738</v>
      </c>
      <c r="H274" s="3">
        <v>11926</v>
      </c>
      <c r="I274">
        <f t="shared" si="13"/>
        <v>23613.48</v>
      </c>
      <c r="M274" s="5">
        <v>44103</v>
      </c>
      <c r="N274" s="3">
        <v>10420</v>
      </c>
      <c r="O274">
        <f t="shared" si="14"/>
        <v>20631.599999999999</v>
      </c>
    </row>
    <row r="275" spans="1:16">
      <c r="A275" s="5">
        <v>43374</v>
      </c>
      <c r="B275" s="3">
        <v>10352</v>
      </c>
      <c r="C275">
        <f t="shared" si="12"/>
        <v>20496.96</v>
      </c>
      <c r="D275">
        <f>SUM(C275:C305)</f>
        <v>624244.5</v>
      </c>
      <c r="G275" s="5">
        <v>43739</v>
      </c>
      <c r="H275" s="3">
        <v>10466</v>
      </c>
      <c r="I275">
        <f t="shared" si="13"/>
        <v>20722.68</v>
      </c>
      <c r="J275">
        <f>SUM(I275:I305)</f>
        <v>624078.18000000005</v>
      </c>
      <c r="M275" s="5">
        <v>44104</v>
      </c>
      <c r="N275" s="3">
        <v>10371</v>
      </c>
      <c r="O275">
        <f t="shared" si="14"/>
        <v>20534.579999999998</v>
      </c>
    </row>
    <row r="276" spans="1:16">
      <c r="A276" s="5">
        <v>43375</v>
      </c>
      <c r="B276" s="3">
        <v>10333</v>
      </c>
      <c r="C276">
        <f t="shared" si="12"/>
        <v>20459.34</v>
      </c>
      <c r="G276" s="5">
        <v>43740</v>
      </c>
      <c r="H276" s="3">
        <v>10448</v>
      </c>
      <c r="I276">
        <f t="shared" si="13"/>
        <v>20687.04</v>
      </c>
      <c r="M276" s="5">
        <v>44105</v>
      </c>
      <c r="N276" s="3">
        <v>10660</v>
      </c>
      <c r="O276">
        <f t="shared" si="14"/>
        <v>21106.799999999999</v>
      </c>
      <c r="P276">
        <f>SUM(O276:O306)</f>
        <v>639106.38</v>
      </c>
    </row>
    <row r="277" spans="1:16">
      <c r="A277" s="5">
        <v>43376</v>
      </c>
      <c r="B277" s="3">
        <v>10405</v>
      </c>
      <c r="C277">
        <f t="shared" si="12"/>
        <v>20601.900000000001</v>
      </c>
      <c r="G277" s="5">
        <v>43741</v>
      </c>
      <c r="H277" s="3">
        <v>10313</v>
      </c>
      <c r="I277">
        <f t="shared" si="13"/>
        <v>20419.740000000002</v>
      </c>
      <c r="M277" s="5">
        <v>44106</v>
      </c>
      <c r="N277" s="3">
        <v>10656</v>
      </c>
      <c r="O277">
        <f t="shared" si="14"/>
        <v>21098.880000000001</v>
      </c>
    </row>
    <row r="278" spans="1:16">
      <c r="A278" s="5">
        <v>43377</v>
      </c>
      <c r="B278" s="3">
        <v>10372</v>
      </c>
      <c r="C278">
        <f t="shared" si="12"/>
        <v>20536.560000000001</v>
      </c>
      <c r="G278" s="5">
        <v>43742</v>
      </c>
      <c r="H278" s="3">
        <v>9910</v>
      </c>
      <c r="I278">
        <f t="shared" si="13"/>
        <v>19621.8</v>
      </c>
      <c r="M278" s="5">
        <v>44107</v>
      </c>
      <c r="N278" s="3">
        <v>10663</v>
      </c>
      <c r="O278">
        <f t="shared" si="14"/>
        <v>21112.74</v>
      </c>
    </row>
    <row r="279" spans="1:16">
      <c r="A279" s="5">
        <v>43378</v>
      </c>
      <c r="B279" s="3">
        <v>10268</v>
      </c>
      <c r="C279">
        <f t="shared" si="12"/>
        <v>20330.64</v>
      </c>
      <c r="G279" s="5">
        <v>43743</v>
      </c>
      <c r="H279" s="3">
        <v>9825</v>
      </c>
      <c r="I279">
        <f t="shared" si="13"/>
        <v>19453.5</v>
      </c>
      <c r="M279" s="5">
        <v>44108</v>
      </c>
      <c r="N279" s="3">
        <v>9351</v>
      </c>
      <c r="O279">
        <f t="shared" si="14"/>
        <v>18514.98</v>
      </c>
    </row>
    <row r="280" spans="1:16">
      <c r="A280" s="5">
        <v>43379</v>
      </c>
      <c r="B280" s="3">
        <v>10216</v>
      </c>
      <c r="C280">
        <f t="shared" si="12"/>
        <v>20227.68</v>
      </c>
      <c r="G280" s="5">
        <v>43744</v>
      </c>
      <c r="H280" s="3">
        <v>9183</v>
      </c>
      <c r="I280">
        <f t="shared" si="13"/>
        <v>18182.34</v>
      </c>
      <c r="M280" s="5">
        <v>44109</v>
      </c>
      <c r="N280" s="3">
        <v>10652</v>
      </c>
      <c r="O280">
        <f t="shared" si="14"/>
        <v>21090.959999999999</v>
      </c>
    </row>
    <row r="281" spans="1:16">
      <c r="A281" s="5">
        <v>43380</v>
      </c>
      <c r="B281" s="3">
        <v>9105</v>
      </c>
      <c r="C281">
        <f t="shared" si="12"/>
        <v>18027.900000000001</v>
      </c>
      <c r="G281" s="5">
        <v>43745</v>
      </c>
      <c r="H281" s="3">
        <v>10870</v>
      </c>
      <c r="I281">
        <f t="shared" si="13"/>
        <v>21522.6</v>
      </c>
      <c r="M281" s="5">
        <v>44110</v>
      </c>
      <c r="N281" s="3">
        <v>10653</v>
      </c>
      <c r="O281">
        <f t="shared" si="14"/>
        <v>21092.94</v>
      </c>
    </row>
    <row r="282" spans="1:16">
      <c r="A282" s="5">
        <v>43381</v>
      </c>
      <c r="B282" s="3">
        <v>10368</v>
      </c>
      <c r="C282">
        <f t="shared" si="12"/>
        <v>20528.64</v>
      </c>
      <c r="G282" s="5">
        <v>43746</v>
      </c>
      <c r="H282" s="3">
        <v>10638</v>
      </c>
      <c r="I282">
        <f t="shared" si="13"/>
        <v>21063.24</v>
      </c>
      <c r="M282" s="5">
        <v>44111</v>
      </c>
      <c r="N282" s="3">
        <v>10575</v>
      </c>
      <c r="O282">
        <f t="shared" si="14"/>
        <v>20938.5</v>
      </c>
    </row>
    <row r="283" spans="1:16">
      <c r="A283" s="5">
        <v>43382</v>
      </c>
      <c r="B283" s="3">
        <v>10167</v>
      </c>
      <c r="C283">
        <f t="shared" si="12"/>
        <v>20130.66</v>
      </c>
      <c r="G283" s="5">
        <v>43747</v>
      </c>
      <c r="H283" s="3">
        <v>10587</v>
      </c>
      <c r="I283">
        <f t="shared" si="13"/>
        <v>20962.259999999998</v>
      </c>
      <c r="M283" s="5">
        <v>44112</v>
      </c>
      <c r="N283" s="3">
        <v>10656</v>
      </c>
      <c r="O283">
        <f t="shared" si="14"/>
        <v>21098.880000000001</v>
      </c>
    </row>
    <row r="284" spans="1:16">
      <c r="A284" s="5">
        <v>43383</v>
      </c>
      <c r="B284" s="3">
        <v>10594</v>
      </c>
      <c r="C284">
        <f t="shared" si="12"/>
        <v>20976.12</v>
      </c>
      <c r="G284" s="5">
        <v>43748</v>
      </c>
      <c r="H284" s="3">
        <v>10595</v>
      </c>
      <c r="I284">
        <f t="shared" si="13"/>
        <v>20978.1</v>
      </c>
      <c r="M284" s="5">
        <v>44113</v>
      </c>
      <c r="N284" s="3">
        <v>10272</v>
      </c>
      <c r="O284">
        <f t="shared" si="14"/>
        <v>20338.560000000001</v>
      </c>
    </row>
    <row r="285" spans="1:16">
      <c r="A285" s="5">
        <v>43384</v>
      </c>
      <c r="B285" s="3">
        <v>10382</v>
      </c>
      <c r="C285">
        <f t="shared" si="12"/>
        <v>20556.36</v>
      </c>
      <c r="G285" s="5">
        <v>43749</v>
      </c>
      <c r="H285" s="3">
        <v>10475</v>
      </c>
      <c r="I285">
        <f t="shared" si="13"/>
        <v>20740.5</v>
      </c>
      <c r="M285" s="5">
        <v>44114</v>
      </c>
      <c r="N285" s="3">
        <v>10194</v>
      </c>
      <c r="O285">
        <f t="shared" si="14"/>
        <v>20184.12</v>
      </c>
    </row>
    <row r="286" spans="1:16">
      <c r="A286" s="5">
        <v>43385</v>
      </c>
      <c r="B286" s="3">
        <v>10371</v>
      </c>
      <c r="C286">
        <f t="shared" si="12"/>
        <v>20534.579999999998</v>
      </c>
      <c r="G286" s="5">
        <v>43750</v>
      </c>
      <c r="H286" s="3">
        <v>10143</v>
      </c>
      <c r="I286">
        <f t="shared" si="13"/>
        <v>20083.14</v>
      </c>
      <c r="M286" s="5">
        <v>44115</v>
      </c>
      <c r="N286" s="3">
        <v>9261</v>
      </c>
      <c r="O286">
        <f t="shared" si="14"/>
        <v>18336.78</v>
      </c>
    </row>
    <row r="287" spans="1:16">
      <c r="A287" s="5">
        <v>43386</v>
      </c>
      <c r="B287" s="3">
        <v>10225</v>
      </c>
      <c r="C287">
        <f t="shared" si="12"/>
        <v>20245.5</v>
      </c>
      <c r="G287" s="5">
        <v>43751</v>
      </c>
      <c r="H287" s="3">
        <v>8908</v>
      </c>
      <c r="I287">
        <f t="shared" si="13"/>
        <v>17637.84</v>
      </c>
      <c r="M287" s="5">
        <v>44116</v>
      </c>
      <c r="N287" s="3">
        <v>10713</v>
      </c>
      <c r="O287">
        <f t="shared" si="14"/>
        <v>21211.74</v>
      </c>
    </row>
    <row r="288" spans="1:16">
      <c r="A288" s="5">
        <v>43387</v>
      </c>
      <c r="B288" s="3">
        <v>8962</v>
      </c>
      <c r="C288">
        <f t="shared" si="12"/>
        <v>17744.759999999998</v>
      </c>
      <c r="G288" s="5">
        <v>43752</v>
      </c>
      <c r="H288" s="3">
        <v>10232</v>
      </c>
      <c r="I288">
        <f t="shared" si="13"/>
        <v>20259.36</v>
      </c>
      <c r="M288" s="5">
        <v>44117</v>
      </c>
      <c r="N288" s="3">
        <v>10704</v>
      </c>
      <c r="O288">
        <f t="shared" si="14"/>
        <v>21193.919999999998</v>
      </c>
    </row>
    <row r="289" spans="1:15">
      <c r="A289" s="5">
        <v>43388</v>
      </c>
      <c r="B289" s="3">
        <v>10337</v>
      </c>
      <c r="C289">
        <f t="shared" si="12"/>
        <v>20467.259999999998</v>
      </c>
      <c r="G289" s="5">
        <v>43753</v>
      </c>
      <c r="H289" s="3">
        <v>10325</v>
      </c>
      <c r="I289">
        <f t="shared" si="13"/>
        <v>20443.5</v>
      </c>
      <c r="M289" s="5">
        <v>44118</v>
      </c>
      <c r="N289" s="3">
        <v>10526</v>
      </c>
      <c r="O289">
        <f t="shared" si="14"/>
        <v>20841.48</v>
      </c>
    </row>
    <row r="290" spans="1:15">
      <c r="A290" s="5">
        <v>43389</v>
      </c>
      <c r="B290" s="3">
        <v>10363</v>
      </c>
      <c r="C290">
        <f t="shared" si="12"/>
        <v>20518.740000000002</v>
      </c>
      <c r="G290" s="5">
        <v>43754</v>
      </c>
      <c r="H290" s="3">
        <v>10325</v>
      </c>
      <c r="I290">
        <f t="shared" si="13"/>
        <v>20443.5</v>
      </c>
      <c r="M290" s="5">
        <v>44119</v>
      </c>
      <c r="N290" s="3">
        <v>10712</v>
      </c>
      <c r="O290">
        <f t="shared" si="14"/>
        <v>21209.759999999998</v>
      </c>
    </row>
    <row r="291" spans="1:15">
      <c r="A291" s="5">
        <v>43390</v>
      </c>
      <c r="B291" s="3">
        <v>10243</v>
      </c>
      <c r="C291">
        <f t="shared" si="12"/>
        <v>20281.14</v>
      </c>
      <c r="G291" s="5">
        <v>43755</v>
      </c>
      <c r="H291" s="3">
        <v>10175</v>
      </c>
      <c r="I291">
        <f t="shared" si="13"/>
        <v>20146.5</v>
      </c>
      <c r="M291" s="5">
        <v>44120</v>
      </c>
      <c r="N291" s="3">
        <v>10609</v>
      </c>
      <c r="O291">
        <f t="shared" si="14"/>
        <v>21005.82</v>
      </c>
    </row>
    <row r="292" spans="1:15">
      <c r="A292" s="5">
        <v>43391</v>
      </c>
      <c r="B292" s="3">
        <v>10418</v>
      </c>
      <c r="C292">
        <f t="shared" si="12"/>
        <v>20627.64</v>
      </c>
      <c r="G292" s="5">
        <v>43756</v>
      </c>
      <c r="H292" s="3">
        <v>10084</v>
      </c>
      <c r="I292">
        <f t="shared" si="13"/>
        <v>19966.32</v>
      </c>
      <c r="M292" s="5">
        <v>44121</v>
      </c>
      <c r="N292" s="3">
        <v>10586</v>
      </c>
      <c r="O292">
        <f t="shared" si="14"/>
        <v>20960.28</v>
      </c>
    </row>
    <row r="293" spans="1:15">
      <c r="A293" s="5">
        <v>43392</v>
      </c>
      <c r="B293" s="3">
        <v>9906</v>
      </c>
      <c r="C293">
        <f t="shared" si="12"/>
        <v>19613.88</v>
      </c>
      <c r="G293" s="5">
        <v>43757</v>
      </c>
      <c r="H293" s="3">
        <v>10124</v>
      </c>
      <c r="I293">
        <f t="shared" si="13"/>
        <v>20045.52</v>
      </c>
      <c r="M293" s="5">
        <v>44122</v>
      </c>
      <c r="N293" s="3">
        <v>8894</v>
      </c>
      <c r="O293">
        <f t="shared" si="14"/>
        <v>17610.12</v>
      </c>
    </row>
    <row r="294" spans="1:15">
      <c r="A294" s="5">
        <v>43393</v>
      </c>
      <c r="B294" s="3">
        <v>10202</v>
      </c>
      <c r="C294">
        <f t="shared" si="12"/>
        <v>20199.96</v>
      </c>
      <c r="G294" s="5">
        <v>43758</v>
      </c>
      <c r="H294" s="3">
        <v>8812</v>
      </c>
      <c r="I294">
        <f t="shared" si="13"/>
        <v>17447.759999999998</v>
      </c>
      <c r="M294" s="5">
        <v>44123</v>
      </c>
      <c r="N294" s="3">
        <v>10471</v>
      </c>
      <c r="O294">
        <f t="shared" si="14"/>
        <v>20732.579999999998</v>
      </c>
    </row>
    <row r="295" spans="1:15">
      <c r="A295" s="5">
        <v>43394</v>
      </c>
      <c r="B295" s="3">
        <v>9159</v>
      </c>
      <c r="C295">
        <f t="shared" si="12"/>
        <v>18134.82</v>
      </c>
      <c r="G295" s="5">
        <v>43759</v>
      </c>
      <c r="H295" s="3">
        <v>10443</v>
      </c>
      <c r="I295">
        <f t="shared" si="13"/>
        <v>20677.14</v>
      </c>
      <c r="M295" s="5">
        <v>44124</v>
      </c>
      <c r="N295" s="3">
        <v>10442</v>
      </c>
      <c r="O295">
        <f t="shared" si="14"/>
        <v>20675.16</v>
      </c>
    </row>
    <row r="296" spans="1:15">
      <c r="A296" s="5">
        <v>43395</v>
      </c>
      <c r="B296" s="3">
        <v>10228</v>
      </c>
      <c r="C296">
        <f t="shared" si="12"/>
        <v>20251.439999999999</v>
      </c>
      <c r="G296" s="5">
        <v>43760</v>
      </c>
      <c r="H296" s="3">
        <v>10543</v>
      </c>
      <c r="I296">
        <f t="shared" si="13"/>
        <v>20875.14</v>
      </c>
      <c r="M296" s="5">
        <v>44125</v>
      </c>
      <c r="N296" s="3">
        <v>10513</v>
      </c>
      <c r="O296">
        <f t="shared" si="14"/>
        <v>20815.740000000002</v>
      </c>
    </row>
    <row r="297" spans="1:15">
      <c r="A297" s="5">
        <v>43396</v>
      </c>
      <c r="B297" s="3">
        <v>10299</v>
      </c>
      <c r="C297">
        <f t="shared" si="12"/>
        <v>20392.02</v>
      </c>
      <c r="G297" s="5">
        <v>43761</v>
      </c>
      <c r="H297" s="3">
        <v>10532</v>
      </c>
      <c r="I297">
        <f t="shared" si="13"/>
        <v>20853.36</v>
      </c>
      <c r="M297" s="5">
        <v>44126</v>
      </c>
      <c r="N297" s="3">
        <v>10611</v>
      </c>
      <c r="O297">
        <f t="shared" si="14"/>
        <v>21009.78</v>
      </c>
    </row>
    <row r="298" spans="1:15">
      <c r="A298" s="5">
        <v>43397</v>
      </c>
      <c r="B298" s="3">
        <v>10344</v>
      </c>
      <c r="C298">
        <f t="shared" si="12"/>
        <v>20481.12</v>
      </c>
      <c r="G298" s="5">
        <v>43762</v>
      </c>
      <c r="H298" s="3">
        <v>10424</v>
      </c>
      <c r="I298">
        <f t="shared" si="13"/>
        <v>20639.52</v>
      </c>
      <c r="M298" s="5">
        <v>44127</v>
      </c>
      <c r="N298" s="3">
        <v>10730</v>
      </c>
      <c r="O298">
        <f t="shared" si="14"/>
        <v>21245.4</v>
      </c>
    </row>
    <row r="299" spans="1:15">
      <c r="A299" s="5">
        <v>43398</v>
      </c>
      <c r="B299" s="3">
        <v>10399</v>
      </c>
      <c r="C299">
        <f t="shared" si="12"/>
        <v>20590.02</v>
      </c>
      <c r="G299" s="5">
        <v>43763</v>
      </c>
      <c r="H299" s="3">
        <v>10389</v>
      </c>
      <c r="I299">
        <f t="shared" si="13"/>
        <v>20570.22</v>
      </c>
      <c r="M299" s="5">
        <v>44128</v>
      </c>
      <c r="N299" s="3">
        <v>10610</v>
      </c>
      <c r="O299">
        <f t="shared" si="14"/>
        <v>21007.8</v>
      </c>
    </row>
    <row r="300" spans="1:15">
      <c r="A300" s="5">
        <v>43399</v>
      </c>
      <c r="B300" s="3">
        <v>10536</v>
      </c>
      <c r="C300">
        <f t="shared" si="12"/>
        <v>20861.28</v>
      </c>
      <c r="G300" s="5">
        <v>43764</v>
      </c>
      <c r="H300" s="3">
        <v>9742</v>
      </c>
      <c r="I300">
        <f t="shared" si="13"/>
        <v>19289.16</v>
      </c>
      <c r="M300" s="5">
        <v>44129</v>
      </c>
      <c r="N300" s="3">
        <v>9103</v>
      </c>
      <c r="O300">
        <f t="shared" si="14"/>
        <v>18023.939999999999</v>
      </c>
    </row>
    <row r="301" spans="1:15">
      <c r="A301" s="5">
        <v>43400</v>
      </c>
      <c r="B301" s="3">
        <v>10332</v>
      </c>
      <c r="C301">
        <f t="shared" si="12"/>
        <v>20457.36</v>
      </c>
      <c r="G301" s="5">
        <v>43765</v>
      </c>
      <c r="H301" s="3">
        <v>9053</v>
      </c>
      <c r="I301">
        <f t="shared" si="13"/>
        <v>17924.939999999999</v>
      </c>
      <c r="M301" s="5">
        <v>44130</v>
      </c>
      <c r="N301" s="3">
        <v>10863</v>
      </c>
      <c r="O301">
        <f t="shared" si="14"/>
        <v>21508.74</v>
      </c>
    </row>
    <row r="302" spans="1:15">
      <c r="A302" s="5">
        <v>43401</v>
      </c>
      <c r="B302" s="3">
        <v>9091</v>
      </c>
      <c r="C302">
        <f t="shared" si="12"/>
        <v>18000.18</v>
      </c>
      <c r="G302" s="5">
        <v>43766</v>
      </c>
      <c r="H302" s="3">
        <v>10368</v>
      </c>
      <c r="I302">
        <f t="shared" si="13"/>
        <v>20528.64</v>
      </c>
      <c r="M302" s="5">
        <v>44131</v>
      </c>
      <c r="N302" s="3">
        <v>10715</v>
      </c>
      <c r="O302">
        <f t="shared" si="14"/>
        <v>21215.7</v>
      </c>
    </row>
    <row r="303" spans="1:15">
      <c r="A303" s="5">
        <v>43402</v>
      </c>
      <c r="B303" s="3">
        <v>10377</v>
      </c>
      <c r="C303">
        <f t="shared" si="12"/>
        <v>20546.46</v>
      </c>
      <c r="G303" s="5">
        <v>43767</v>
      </c>
      <c r="H303" s="3">
        <v>10509</v>
      </c>
      <c r="I303">
        <f t="shared" si="13"/>
        <v>20807.82</v>
      </c>
      <c r="M303" s="5">
        <v>44132</v>
      </c>
      <c r="N303" s="3">
        <v>10653</v>
      </c>
      <c r="O303">
        <f t="shared" si="14"/>
        <v>21092.94</v>
      </c>
    </row>
    <row r="304" spans="1:15">
      <c r="A304" s="5">
        <v>43403</v>
      </c>
      <c r="B304" s="3">
        <v>10403</v>
      </c>
      <c r="C304">
        <f t="shared" si="12"/>
        <v>20597.939999999999</v>
      </c>
      <c r="G304" s="5">
        <v>43768</v>
      </c>
      <c r="H304" s="3">
        <v>10409</v>
      </c>
      <c r="I304">
        <f t="shared" si="13"/>
        <v>20609.82</v>
      </c>
      <c r="M304" s="5">
        <v>44133</v>
      </c>
      <c r="N304" s="3">
        <v>10547</v>
      </c>
      <c r="O304">
        <f t="shared" si="14"/>
        <v>20883.060000000001</v>
      </c>
    </row>
    <row r="305" spans="1:16">
      <c r="A305" s="5">
        <v>43404</v>
      </c>
      <c r="B305" s="3">
        <v>10518</v>
      </c>
      <c r="C305">
        <f t="shared" si="12"/>
        <v>20825.64</v>
      </c>
      <c r="G305" s="5">
        <v>43769</v>
      </c>
      <c r="H305" s="3">
        <v>10341</v>
      </c>
      <c r="I305">
        <f t="shared" si="13"/>
        <v>20475.18</v>
      </c>
      <c r="M305" s="5">
        <v>44134</v>
      </c>
      <c r="N305" s="3">
        <v>10619</v>
      </c>
      <c r="O305">
        <f t="shared" si="14"/>
        <v>21025.62</v>
      </c>
    </row>
    <row r="306" spans="1:16">
      <c r="A306" s="5">
        <v>43405</v>
      </c>
      <c r="B306" s="3">
        <v>8220</v>
      </c>
      <c r="C306">
        <f t="shared" si="12"/>
        <v>16275.6</v>
      </c>
      <c r="D306">
        <f>SUM(C306:C335)</f>
        <v>584119.80000000005</v>
      </c>
      <c r="G306" s="5">
        <v>43770</v>
      </c>
      <c r="H306" s="3">
        <v>10974</v>
      </c>
      <c r="I306">
        <f t="shared" si="13"/>
        <v>21728.52</v>
      </c>
      <c r="J306">
        <f>SUM(I306:I335)</f>
        <v>624994.92000000004</v>
      </c>
      <c r="M306" s="5">
        <v>44135</v>
      </c>
      <c r="N306" s="3">
        <v>10567</v>
      </c>
      <c r="O306">
        <f t="shared" si="14"/>
        <v>20922.66</v>
      </c>
    </row>
    <row r="307" spans="1:16">
      <c r="A307" s="5">
        <v>43406</v>
      </c>
      <c r="B307" s="3">
        <v>8174</v>
      </c>
      <c r="C307">
        <f t="shared" si="12"/>
        <v>16184.52</v>
      </c>
      <c r="G307" s="5">
        <v>43771</v>
      </c>
      <c r="H307" s="3">
        <v>10029</v>
      </c>
      <c r="I307">
        <f t="shared" si="13"/>
        <v>19857.419999999998</v>
      </c>
      <c r="M307" s="5">
        <v>44136</v>
      </c>
      <c r="N307" s="3">
        <v>9508</v>
      </c>
      <c r="O307">
        <f t="shared" si="14"/>
        <v>18825.84</v>
      </c>
      <c r="P307">
        <f>SUM(O307:O336)</f>
        <v>639066.77999999991</v>
      </c>
    </row>
    <row r="308" spans="1:16">
      <c r="A308" s="5">
        <v>43407</v>
      </c>
      <c r="B308" s="3">
        <v>8088</v>
      </c>
      <c r="C308">
        <f t="shared" si="12"/>
        <v>16014.24</v>
      </c>
      <c r="G308" s="5">
        <v>43772</v>
      </c>
      <c r="H308" s="3">
        <v>9363</v>
      </c>
      <c r="I308">
        <f t="shared" si="13"/>
        <v>18538.740000000002</v>
      </c>
      <c r="M308" s="5">
        <v>44137</v>
      </c>
      <c r="N308" s="3">
        <v>10950</v>
      </c>
      <c r="O308">
        <f t="shared" si="14"/>
        <v>21681</v>
      </c>
    </row>
    <row r="309" spans="1:16">
      <c r="A309" s="5">
        <v>43408</v>
      </c>
      <c r="B309" s="3">
        <v>8228</v>
      </c>
      <c r="C309">
        <f t="shared" si="12"/>
        <v>16291.44</v>
      </c>
      <c r="G309" s="5">
        <v>43773</v>
      </c>
      <c r="H309" s="3">
        <v>10886</v>
      </c>
      <c r="I309">
        <f t="shared" si="13"/>
        <v>21554.28</v>
      </c>
      <c r="M309" s="5">
        <v>44138</v>
      </c>
      <c r="N309" s="3">
        <v>11158</v>
      </c>
      <c r="O309">
        <f t="shared" si="14"/>
        <v>22092.84</v>
      </c>
    </row>
    <row r="310" spans="1:16">
      <c r="A310" s="5">
        <v>43409</v>
      </c>
      <c r="B310" s="3">
        <v>17770</v>
      </c>
      <c r="C310">
        <f t="shared" si="12"/>
        <v>35184.6</v>
      </c>
      <c r="G310" s="5">
        <v>43774</v>
      </c>
      <c r="H310" s="3">
        <v>10787</v>
      </c>
      <c r="I310">
        <f t="shared" si="13"/>
        <v>21358.26</v>
      </c>
      <c r="M310" s="5">
        <v>44139</v>
      </c>
      <c r="N310" s="3">
        <v>10983</v>
      </c>
      <c r="O310">
        <f t="shared" si="14"/>
        <v>21746.34</v>
      </c>
    </row>
    <row r="311" spans="1:16">
      <c r="A311" s="5">
        <v>43410</v>
      </c>
      <c r="B311" s="3">
        <v>23832</v>
      </c>
      <c r="C311">
        <f t="shared" si="12"/>
        <v>47187.360000000001</v>
      </c>
      <c r="G311" s="5">
        <v>43775</v>
      </c>
      <c r="H311" s="3">
        <v>11147</v>
      </c>
      <c r="I311">
        <f t="shared" si="13"/>
        <v>22071.06</v>
      </c>
      <c r="M311" s="5">
        <v>44140</v>
      </c>
      <c r="N311" s="3">
        <v>10929</v>
      </c>
      <c r="O311">
        <f t="shared" si="14"/>
        <v>21639.42</v>
      </c>
    </row>
    <row r="312" spans="1:16">
      <c r="A312" s="5">
        <v>43411</v>
      </c>
      <c r="B312" s="3">
        <v>23823</v>
      </c>
      <c r="C312">
        <f t="shared" si="12"/>
        <v>47169.54</v>
      </c>
      <c r="G312" s="5">
        <v>43776</v>
      </c>
      <c r="H312" s="3">
        <v>11172</v>
      </c>
      <c r="I312">
        <f t="shared" si="13"/>
        <v>22120.560000000001</v>
      </c>
      <c r="M312" s="5">
        <v>44141</v>
      </c>
      <c r="N312" s="3">
        <v>11091</v>
      </c>
      <c r="O312">
        <f t="shared" si="14"/>
        <v>21960.18</v>
      </c>
    </row>
    <row r="313" spans="1:16">
      <c r="A313" s="5">
        <v>43412</v>
      </c>
      <c r="B313" s="3">
        <v>16515</v>
      </c>
      <c r="C313">
        <f t="shared" si="12"/>
        <v>32699.7</v>
      </c>
      <c r="G313" s="5">
        <v>43777</v>
      </c>
      <c r="H313" s="3">
        <v>10968</v>
      </c>
      <c r="I313">
        <f t="shared" si="13"/>
        <v>21716.639999999999</v>
      </c>
      <c r="M313" s="5">
        <v>44142</v>
      </c>
      <c r="N313" s="3">
        <v>11194</v>
      </c>
      <c r="O313">
        <f t="shared" si="14"/>
        <v>22164.12</v>
      </c>
    </row>
    <row r="314" spans="1:16">
      <c r="A314" s="5">
        <v>43413</v>
      </c>
      <c r="B314" s="3">
        <v>8157</v>
      </c>
      <c r="C314">
        <f t="shared" si="12"/>
        <v>16150.86</v>
      </c>
      <c r="G314" s="5">
        <v>43778</v>
      </c>
      <c r="H314" s="3">
        <v>10151</v>
      </c>
      <c r="I314">
        <f t="shared" si="13"/>
        <v>20098.98</v>
      </c>
      <c r="M314" s="5">
        <v>44143</v>
      </c>
      <c r="N314" s="3">
        <v>9413</v>
      </c>
      <c r="O314">
        <f t="shared" si="14"/>
        <v>18637.740000000002</v>
      </c>
    </row>
    <row r="315" spans="1:16">
      <c r="A315" s="5">
        <v>43414</v>
      </c>
      <c r="B315" s="3">
        <v>8123</v>
      </c>
      <c r="C315">
        <f t="shared" si="12"/>
        <v>16083.539999999999</v>
      </c>
      <c r="G315" s="5">
        <v>43779</v>
      </c>
      <c r="H315" s="3">
        <v>9444</v>
      </c>
      <c r="I315">
        <f t="shared" si="13"/>
        <v>18699.12</v>
      </c>
      <c r="M315" s="5">
        <v>44144</v>
      </c>
      <c r="N315" s="3">
        <v>11025</v>
      </c>
      <c r="O315">
        <f t="shared" si="14"/>
        <v>21829.5</v>
      </c>
    </row>
    <row r="316" spans="1:16">
      <c r="A316" s="5">
        <v>43415</v>
      </c>
      <c r="B316" s="3">
        <v>8094</v>
      </c>
      <c r="C316">
        <f t="shared" si="12"/>
        <v>16026.119999999999</v>
      </c>
      <c r="G316" s="5">
        <v>43780</v>
      </c>
      <c r="H316" s="3">
        <v>10837</v>
      </c>
      <c r="I316">
        <f t="shared" si="13"/>
        <v>21457.26</v>
      </c>
      <c r="M316" s="5">
        <v>44145</v>
      </c>
      <c r="N316" s="3">
        <v>11183</v>
      </c>
      <c r="O316">
        <f t="shared" si="14"/>
        <v>22142.34</v>
      </c>
    </row>
    <row r="317" spans="1:16">
      <c r="A317" s="5">
        <v>43416</v>
      </c>
      <c r="B317" s="3">
        <v>8104</v>
      </c>
      <c r="C317">
        <f t="shared" si="12"/>
        <v>16045.92</v>
      </c>
      <c r="G317" s="5">
        <v>43781</v>
      </c>
      <c r="H317" s="3">
        <v>10826</v>
      </c>
      <c r="I317">
        <f t="shared" si="13"/>
        <v>21435.48</v>
      </c>
      <c r="M317" s="5">
        <v>44146</v>
      </c>
      <c r="N317" s="3">
        <v>11017</v>
      </c>
      <c r="O317">
        <f t="shared" si="14"/>
        <v>21813.66</v>
      </c>
    </row>
    <row r="318" spans="1:16">
      <c r="A318" s="5">
        <v>43417</v>
      </c>
      <c r="B318" s="3">
        <v>8089</v>
      </c>
      <c r="C318">
        <f t="shared" si="12"/>
        <v>16016.22</v>
      </c>
      <c r="G318" s="5">
        <v>43782</v>
      </c>
      <c r="H318" s="3">
        <v>10531</v>
      </c>
      <c r="I318">
        <f t="shared" si="13"/>
        <v>20851.38</v>
      </c>
      <c r="M318" s="5">
        <v>44147</v>
      </c>
      <c r="N318" s="3">
        <v>11438</v>
      </c>
      <c r="O318">
        <f t="shared" si="14"/>
        <v>22647.24</v>
      </c>
    </row>
    <row r="319" spans="1:16">
      <c r="A319" s="5">
        <v>43418</v>
      </c>
      <c r="B319" s="3">
        <v>8137</v>
      </c>
      <c r="C319">
        <f t="shared" si="12"/>
        <v>16111.26</v>
      </c>
      <c r="G319" s="5">
        <v>43783</v>
      </c>
      <c r="H319" s="3">
        <v>10815</v>
      </c>
      <c r="I319">
        <f t="shared" si="13"/>
        <v>21413.7</v>
      </c>
      <c r="M319" s="5">
        <v>44148</v>
      </c>
      <c r="N319" s="3">
        <v>11150</v>
      </c>
      <c r="O319">
        <f t="shared" si="14"/>
        <v>22077</v>
      </c>
    </row>
    <row r="320" spans="1:16">
      <c r="A320" s="5">
        <v>43419</v>
      </c>
      <c r="B320" s="3">
        <v>8182</v>
      </c>
      <c r="C320">
        <f t="shared" si="12"/>
        <v>16200.36</v>
      </c>
      <c r="G320" s="5">
        <v>43784</v>
      </c>
      <c r="H320" s="3">
        <v>10692</v>
      </c>
      <c r="I320">
        <f t="shared" si="13"/>
        <v>21170.16</v>
      </c>
      <c r="M320" s="5">
        <v>44149</v>
      </c>
      <c r="N320" s="3">
        <v>11206</v>
      </c>
      <c r="O320">
        <f t="shared" si="14"/>
        <v>22187.88</v>
      </c>
    </row>
    <row r="321" spans="1:15">
      <c r="A321" s="5">
        <v>43420</v>
      </c>
      <c r="B321" s="3">
        <v>8446</v>
      </c>
      <c r="C321">
        <f t="shared" si="12"/>
        <v>16723.079999999998</v>
      </c>
      <c r="G321" s="5">
        <v>43785</v>
      </c>
      <c r="H321" s="3">
        <v>9539</v>
      </c>
      <c r="I321">
        <f t="shared" si="13"/>
        <v>18887.22</v>
      </c>
      <c r="M321" s="5">
        <v>44150</v>
      </c>
      <c r="N321" s="3">
        <v>9602</v>
      </c>
      <c r="O321">
        <f t="shared" si="14"/>
        <v>19011.96</v>
      </c>
    </row>
    <row r="322" spans="1:15">
      <c r="A322" s="5">
        <v>43421</v>
      </c>
      <c r="B322" s="3">
        <v>8191</v>
      </c>
      <c r="C322">
        <f t="shared" si="12"/>
        <v>16218.18</v>
      </c>
      <c r="G322" s="5">
        <v>43786</v>
      </c>
      <c r="H322" s="3">
        <v>9330</v>
      </c>
      <c r="I322">
        <f t="shared" si="13"/>
        <v>18473.400000000001</v>
      </c>
      <c r="M322" s="5">
        <v>44151</v>
      </c>
      <c r="N322" s="3">
        <v>10976</v>
      </c>
      <c r="O322">
        <f t="shared" si="14"/>
        <v>21732.48</v>
      </c>
    </row>
    <row r="323" spans="1:15">
      <c r="A323" s="5">
        <v>43422</v>
      </c>
      <c r="B323" s="3">
        <v>8185</v>
      </c>
      <c r="C323">
        <f t="shared" ref="C323:C366" si="15">B323*1.98</f>
        <v>16206.3</v>
      </c>
      <c r="G323" s="5">
        <v>43787</v>
      </c>
      <c r="H323" s="3">
        <v>10840</v>
      </c>
      <c r="I323">
        <f t="shared" ref="I323:I366" si="16">H323*1.98</f>
        <v>21463.200000000001</v>
      </c>
      <c r="M323" s="5">
        <v>44152</v>
      </c>
      <c r="N323" s="3">
        <v>11047</v>
      </c>
      <c r="O323">
        <f t="shared" ref="O323:O367" si="17">N323*1.98</f>
        <v>21873.06</v>
      </c>
    </row>
    <row r="324" spans="1:15">
      <c r="A324" s="5">
        <v>43423</v>
      </c>
      <c r="B324" s="3">
        <v>8199</v>
      </c>
      <c r="C324">
        <f t="shared" si="15"/>
        <v>16234.02</v>
      </c>
      <c r="G324" s="5">
        <v>43788</v>
      </c>
      <c r="H324" s="3">
        <v>10952</v>
      </c>
      <c r="I324">
        <f t="shared" si="16"/>
        <v>21684.959999999999</v>
      </c>
      <c r="M324" s="5">
        <v>44153</v>
      </c>
      <c r="N324" s="3">
        <v>10689</v>
      </c>
      <c r="O324">
        <f t="shared" si="17"/>
        <v>21164.22</v>
      </c>
    </row>
    <row r="325" spans="1:15">
      <c r="A325" s="5">
        <v>43424</v>
      </c>
      <c r="B325" s="3">
        <v>8228</v>
      </c>
      <c r="C325">
        <f t="shared" si="15"/>
        <v>16291.44</v>
      </c>
      <c r="G325" s="5">
        <v>43789</v>
      </c>
      <c r="H325" s="3">
        <v>11148</v>
      </c>
      <c r="I325">
        <f t="shared" si="16"/>
        <v>22073.040000000001</v>
      </c>
      <c r="M325" s="5">
        <v>44154</v>
      </c>
      <c r="N325" s="3">
        <v>10921</v>
      </c>
      <c r="O325">
        <f t="shared" si="17"/>
        <v>21623.579999999998</v>
      </c>
    </row>
    <row r="326" spans="1:15">
      <c r="A326" s="5">
        <v>43425</v>
      </c>
      <c r="B326" s="3">
        <v>8138</v>
      </c>
      <c r="C326">
        <f t="shared" si="15"/>
        <v>16113.24</v>
      </c>
      <c r="G326" s="5">
        <v>43790</v>
      </c>
      <c r="H326" s="3">
        <v>10979</v>
      </c>
      <c r="I326">
        <f t="shared" si="16"/>
        <v>21738.42</v>
      </c>
      <c r="M326" s="5">
        <v>44155</v>
      </c>
      <c r="N326" s="3">
        <v>10812</v>
      </c>
      <c r="O326">
        <f t="shared" si="17"/>
        <v>21407.759999999998</v>
      </c>
    </row>
    <row r="327" spans="1:15">
      <c r="A327" s="5">
        <v>43426</v>
      </c>
      <c r="B327" s="3">
        <v>8255</v>
      </c>
      <c r="C327">
        <f t="shared" si="15"/>
        <v>16344.9</v>
      </c>
      <c r="G327" s="5">
        <v>43791</v>
      </c>
      <c r="H327" s="3">
        <v>11031</v>
      </c>
      <c r="I327">
        <f t="shared" si="16"/>
        <v>21841.38</v>
      </c>
      <c r="M327" s="5">
        <v>44156</v>
      </c>
      <c r="N327" s="3">
        <v>10828</v>
      </c>
      <c r="O327">
        <f t="shared" si="17"/>
        <v>21439.439999999999</v>
      </c>
    </row>
    <row r="328" spans="1:15">
      <c r="A328" s="5">
        <v>43427</v>
      </c>
      <c r="B328" s="3">
        <v>8221</v>
      </c>
      <c r="C328">
        <f t="shared" si="15"/>
        <v>16277.58</v>
      </c>
      <c r="G328" s="5">
        <v>43792</v>
      </c>
      <c r="H328" s="3">
        <v>9922</v>
      </c>
      <c r="I328">
        <f t="shared" si="16"/>
        <v>19645.560000000001</v>
      </c>
      <c r="M328" s="5">
        <v>44157</v>
      </c>
      <c r="N328" s="3">
        <v>9318</v>
      </c>
      <c r="O328">
        <f t="shared" si="17"/>
        <v>18449.64</v>
      </c>
    </row>
    <row r="329" spans="1:15">
      <c r="A329" s="5">
        <v>43428</v>
      </c>
      <c r="B329" s="3">
        <v>8245</v>
      </c>
      <c r="C329">
        <f t="shared" si="15"/>
        <v>16325.1</v>
      </c>
      <c r="G329" s="5">
        <v>43793</v>
      </c>
      <c r="H329" s="3">
        <v>9510</v>
      </c>
      <c r="I329">
        <f t="shared" si="16"/>
        <v>18829.8</v>
      </c>
      <c r="M329" s="5">
        <v>44158</v>
      </c>
      <c r="N329" s="3">
        <v>11108</v>
      </c>
      <c r="O329">
        <f t="shared" si="17"/>
        <v>21993.84</v>
      </c>
    </row>
    <row r="330" spans="1:15">
      <c r="A330" s="5">
        <v>43429</v>
      </c>
      <c r="B330" s="3">
        <v>8224</v>
      </c>
      <c r="C330">
        <f t="shared" si="15"/>
        <v>16283.52</v>
      </c>
      <c r="G330" s="5">
        <v>43794</v>
      </c>
      <c r="H330" s="3">
        <v>11079</v>
      </c>
      <c r="I330">
        <f t="shared" si="16"/>
        <v>21936.42</v>
      </c>
      <c r="M330" s="5">
        <v>44159</v>
      </c>
      <c r="N330" s="3">
        <v>10960</v>
      </c>
      <c r="O330">
        <f t="shared" si="17"/>
        <v>21700.799999999999</v>
      </c>
    </row>
    <row r="331" spans="1:15">
      <c r="A331" s="5">
        <v>43430</v>
      </c>
      <c r="B331" s="3">
        <v>8265</v>
      </c>
      <c r="C331">
        <f t="shared" si="15"/>
        <v>16364.7</v>
      </c>
      <c r="G331" s="5">
        <v>43795</v>
      </c>
      <c r="H331" s="3">
        <v>11146</v>
      </c>
      <c r="I331">
        <f t="shared" si="16"/>
        <v>22069.079999999998</v>
      </c>
      <c r="M331" s="5">
        <v>44160</v>
      </c>
      <c r="N331" s="3">
        <v>11142</v>
      </c>
      <c r="O331">
        <f t="shared" si="17"/>
        <v>22061.16</v>
      </c>
    </row>
    <row r="332" spans="1:15">
      <c r="A332" s="5">
        <v>43431</v>
      </c>
      <c r="B332" s="3">
        <v>8220</v>
      </c>
      <c r="C332">
        <f t="shared" si="15"/>
        <v>16275.6</v>
      </c>
      <c r="G332" s="5">
        <v>43796</v>
      </c>
      <c r="H332" s="3">
        <v>11165</v>
      </c>
      <c r="I332">
        <f t="shared" si="16"/>
        <v>22106.7</v>
      </c>
      <c r="M332" s="5">
        <v>44161</v>
      </c>
      <c r="N332" s="3">
        <v>9733</v>
      </c>
      <c r="O332">
        <f t="shared" si="17"/>
        <v>19271.34</v>
      </c>
    </row>
    <row r="333" spans="1:15">
      <c r="A333" s="5">
        <v>43432</v>
      </c>
      <c r="B333" s="3">
        <v>8213</v>
      </c>
      <c r="C333">
        <f t="shared" si="15"/>
        <v>16261.74</v>
      </c>
      <c r="G333" s="5">
        <v>43797</v>
      </c>
      <c r="H333" s="3">
        <v>9312</v>
      </c>
      <c r="I333">
        <f t="shared" si="16"/>
        <v>18437.759999999998</v>
      </c>
      <c r="M333" s="5">
        <v>44162</v>
      </c>
      <c r="N333" s="3">
        <v>11284</v>
      </c>
      <c r="O333">
        <f t="shared" si="17"/>
        <v>22342.32</v>
      </c>
    </row>
    <row r="334" spans="1:15">
      <c r="A334" s="5">
        <v>43433</v>
      </c>
      <c r="B334" s="3">
        <v>8189</v>
      </c>
      <c r="C334">
        <f t="shared" si="15"/>
        <v>16214.22</v>
      </c>
      <c r="G334" s="5">
        <v>43798</v>
      </c>
      <c r="H334" s="3">
        <v>11086</v>
      </c>
      <c r="I334">
        <f t="shared" si="16"/>
        <v>21950.28</v>
      </c>
      <c r="M334" s="5">
        <v>44163</v>
      </c>
      <c r="N334" s="3">
        <v>11357</v>
      </c>
      <c r="O334">
        <f t="shared" si="17"/>
        <v>22486.86</v>
      </c>
    </row>
    <row r="335" spans="1:15">
      <c r="A335" s="5">
        <v>43434</v>
      </c>
      <c r="B335" s="3">
        <v>8255</v>
      </c>
      <c r="C335">
        <f t="shared" si="15"/>
        <v>16344.9</v>
      </c>
      <c r="G335" s="5">
        <v>43799</v>
      </c>
      <c r="H335" s="3">
        <v>9993</v>
      </c>
      <c r="I335">
        <f t="shared" si="16"/>
        <v>19786.14</v>
      </c>
      <c r="M335" s="5">
        <v>44164</v>
      </c>
      <c r="N335" s="3">
        <v>9738</v>
      </c>
      <c r="O335">
        <f t="shared" si="17"/>
        <v>19281.240000000002</v>
      </c>
    </row>
    <row r="336" spans="1:15">
      <c r="A336" s="5">
        <v>43435</v>
      </c>
      <c r="B336" s="3">
        <v>11606</v>
      </c>
      <c r="C336">
        <f t="shared" si="15"/>
        <v>22979.88</v>
      </c>
      <c r="D336">
        <f>SUM(C336:C366)</f>
        <v>738799.38000000012</v>
      </c>
      <c r="G336" s="5">
        <v>43800</v>
      </c>
      <c r="H336" s="3">
        <v>10680</v>
      </c>
      <c r="I336">
        <f t="shared" si="16"/>
        <v>21146.400000000001</v>
      </c>
      <c r="J336">
        <f>SUM(I336:I366)</f>
        <v>748861.73999999987</v>
      </c>
      <c r="M336" s="5">
        <v>44165</v>
      </c>
      <c r="N336" s="3">
        <v>11001</v>
      </c>
      <c r="O336">
        <f t="shared" si="17"/>
        <v>21781.98</v>
      </c>
    </row>
    <row r="337" spans="1:16">
      <c r="A337" s="5">
        <v>43436</v>
      </c>
      <c r="B337" s="3">
        <v>10798</v>
      </c>
      <c r="C337">
        <f t="shared" si="15"/>
        <v>21380.04</v>
      </c>
      <c r="G337" s="5">
        <v>43801</v>
      </c>
      <c r="H337" s="3">
        <v>12570</v>
      </c>
      <c r="I337">
        <f t="shared" si="16"/>
        <v>24888.6</v>
      </c>
      <c r="M337" s="5">
        <v>44166</v>
      </c>
      <c r="N337" s="3">
        <v>12001</v>
      </c>
      <c r="O337">
        <f t="shared" si="17"/>
        <v>23761.98</v>
      </c>
      <c r="P337">
        <f>SUM(O337:O367)</f>
        <v>717601.5</v>
      </c>
    </row>
    <row r="338" spans="1:16">
      <c r="A338" s="5">
        <v>43437</v>
      </c>
      <c r="B338" s="3">
        <v>12625</v>
      </c>
      <c r="C338">
        <f t="shared" si="15"/>
        <v>24997.5</v>
      </c>
      <c r="G338" s="5">
        <v>43802</v>
      </c>
      <c r="H338" s="3">
        <v>12652</v>
      </c>
      <c r="I338">
        <f t="shared" si="16"/>
        <v>25050.959999999999</v>
      </c>
      <c r="M338" s="5">
        <v>44167</v>
      </c>
      <c r="N338" s="3">
        <v>12135</v>
      </c>
      <c r="O338">
        <f t="shared" si="17"/>
        <v>24027.3</v>
      </c>
    </row>
    <row r="339" spans="1:16">
      <c r="A339" s="5">
        <v>43438</v>
      </c>
      <c r="B339" s="3">
        <v>12530</v>
      </c>
      <c r="C339">
        <f t="shared" si="15"/>
        <v>24809.4</v>
      </c>
      <c r="G339" s="5">
        <v>43803</v>
      </c>
      <c r="H339" s="3">
        <v>12282</v>
      </c>
      <c r="I339">
        <f t="shared" si="16"/>
        <v>24318.36</v>
      </c>
      <c r="M339" s="5">
        <v>44168</v>
      </c>
      <c r="N339" s="3">
        <v>12059</v>
      </c>
      <c r="O339">
        <f t="shared" si="17"/>
        <v>23876.82</v>
      </c>
    </row>
    <row r="340" spans="1:16">
      <c r="A340" s="5">
        <v>43439</v>
      </c>
      <c r="B340" s="3">
        <v>12603</v>
      </c>
      <c r="C340">
        <f t="shared" si="15"/>
        <v>24953.94</v>
      </c>
      <c r="G340" s="5">
        <v>43804</v>
      </c>
      <c r="H340" s="3">
        <v>12755</v>
      </c>
      <c r="I340">
        <f t="shared" si="16"/>
        <v>25254.9</v>
      </c>
      <c r="M340" s="5">
        <v>44169</v>
      </c>
      <c r="N340" s="3">
        <v>12111</v>
      </c>
      <c r="O340">
        <f t="shared" si="17"/>
        <v>23979.78</v>
      </c>
    </row>
    <row r="341" spans="1:16">
      <c r="A341" s="5">
        <v>43440</v>
      </c>
      <c r="B341" s="3">
        <v>12498</v>
      </c>
      <c r="C341">
        <f t="shared" si="15"/>
        <v>24746.04</v>
      </c>
      <c r="G341" s="5">
        <v>43805</v>
      </c>
      <c r="H341" s="3">
        <v>12641</v>
      </c>
      <c r="I341">
        <f t="shared" si="16"/>
        <v>25029.18</v>
      </c>
      <c r="M341" s="5">
        <v>44170</v>
      </c>
      <c r="N341" s="3">
        <v>11488</v>
      </c>
      <c r="O341">
        <f t="shared" si="17"/>
        <v>22746.240000000002</v>
      </c>
    </row>
    <row r="342" spans="1:16">
      <c r="A342" s="5">
        <v>43441</v>
      </c>
      <c r="B342" s="3">
        <v>12606</v>
      </c>
      <c r="C342">
        <f t="shared" si="15"/>
        <v>24959.88</v>
      </c>
      <c r="G342" s="5">
        <v>43806</v>
      </c>
      <c r="H342" s="3">
        <v>12274</v>
      </c>
      <c r="I342">
        <f t="shared" si="16"/>
        <v>24302.52</v>
      </c>
      <c r="M342" s="5">
        <v>44171</v>
      </c>
      <c r="N342" s="3">
        <v>10274</v>
      </c>
      <c r="O342">
        <f t="shared" si="17"/>
        <v>20342.52</v>
      </c>
    </row>
    <row r="343" spans="1:16">
      <c r="A343" s="5">
        <v>43442</v>
      </c>
      <c r="B343" s="3">
        <v>11143</v>
      </c>
      <c r="C343">
        <f t="shared" si="15"/>
        <v>22063.14</v>
      </c>
      <c r="G343" s="5">
        <v>43807</v>
      </c>
      <c r="H343" s="3">
        <v>10839</v>
      </c>
      <c r="I343">
        <f t="shared" si="16"/>
        <v>21461.22</v>
      </c>
      <c r="M343" s="5">
        <v>44172</v>
      </c>
      <c r="N343" s="3">
        <v>12026</v>
      </c>
      <c r="O343">
        <f t="shared" si="17"/>
        <v>23811.48</v>
      </c>
    </row>
    <row r="344" spans="1:16">
      <c r="A344" s="5">
        <v>43443</v>
      </c>
      <c r="B344" s="3">
        <v>10787</v>
      </c>
      <c r="C344">
        <f t="shared" si="15"/>
        <v>21358.26</v>
      </c>
      <c r="G344" s="5">
        <v>43808</v>
      </c>
      <c r="H344" s="3">
        <v>12640</v>
      </c>
      <c r="I344">
        <f t="shared" si="16"/>
        <v>25027.200000000001</v>
      </c>
      <c r="M344" s="5">
        <v>44173</v>
      </c>
      <c r="N344" s="3">
        <v>12005</v>
      </c>
      <c r="O344">
        <f t="shared" si="17"/>
        <v>23769.9</v>
      </c>
    </row>
    <row r="345" spans="1:16">
      <c r="A345" s="5">
        <v>43444</v>
      </c>
      <c r="B345" s="3">
        <v>12565</v>
      </c>
      <c r="C345">
        <f t="shared" si="15"/>
        <v>24878.7</v>
      </c>
      <c r="G345" s="5">
        <v>43809</v>
      </c>
      <c r="H345" s="3">
        <v>12613</v>
      </c>
      <c r="I345">
        <f t="shared" si="16"/>
        <v>24973.739999999998</v>
      </c>
      <c r="M345" s="5">
        <v>44174</v>
      </c>
      <c r="N345" s="3">
        <v>12117</v>
      </c>
      <c r="O345">
        <f t="shared" si="17"/>
        <v>23991.66</v>
      </c>
    </row>
    <row r="346" spans="1:16">
      <c r="A346" s="5">
        <v>43445</v>
      </c>
      <c r="B346" s="3">
        <v>12468</v>
      </c>
      <c r="C346">
        <f t="shared" si="15"/>
        <v>24686.639999999999</v>
      </c>
      <c r="G346" s="5">
        <v>43810</v>
      </c>
      <c r="H346" s="3">
        <v>12555</v>
      </c>
      <c r="I346">
        <f t="shared" si="16"/>
        <v>24858.9</v>
      </c>
      <c r="M346" s="5">
        <v>44175</v>
      </c>
      <c r="N346" s="3">
        <v>12075</v>
      </c>
      <c r="O346">
        <f t="shared" si="17"/>
        <v>23908.5</v>
      </c>
    </row>
    <row r="347" spans="1:16">
      <c r="A347" s="5">
        <v>43446</v>
      </c>
      <c r="B347" s="3">
        <v>12464</v>
      </c>
      <c r="C347">
        <f t="shared" si="15"/>
        <v>24678.720000000001</v>
      </c>
      <c r="G347" s="5">
        <v>43811</v>
      </c>
      <c r="H347" s="3">
        <v>12616</v>
      </c>
      <c r="I347">
        <f t="shared" si="16"/>
        <v>24979.68</v>
      </c>
      <c r="M347" s="5">
        <v>44176</v>
      </c>
      <c r="N347" s="3">
        <v>12094</v>
      </c>
      <c r="O347">
        <f t="shared" si="17"/>
        <v>23946.12</v>
      </c>
    </row>
    <row r="348" spans="1:16">
      <c r="A348" s="5">
        <v>43447</v>
      </c>
      <c r="B348" s="3">
        <v>12605</v>
      </c>
      <c r="C348">
        <f t="shared" si="15"/>
        <v>24957.9</v>
      </c>
      <c r="G348" s="5">
        <v>43812</v>
      </c>
      <c r="H348" s="3">
        <v>12580</v>
      </c>
      <c r="I348">
        <f t="shared" si="16"/>
        <v>24908.400000000001</v>
      </c>
      <c r="M348" s="5">
        <v>44177</v>
      </c>
      <c r="N348" s="3">
        <v>11616</v>
      </c>
      <c r="O348">
        <f t="shared" si="17"/>
        <v>22999.68</v>
      </c>
    </row>
    <row r="349" spans="1:16">
      <c r="A349" s="5">
        <v>43448</v>
      </c>
      <c r="B349" s="3">
        <v>12596</v>
      </c>
      <c r="C349">
        <f t="shared" si="15"/>
        <v>24940.079999999998</v>
      </c>
      <c r="G349" s="5">
        <v>43813</v>
      </c>
      <c r="H349" s="3">
        <v>11879</v>
      </c>
      <c r="I349">
        <f t="shared" si="16"/>
        <v>23520.42</v>
      </c>
      <c r="M349" s="5">
        <v>44178</v>
      </c>
      <c r="N349" s="3">
        <v>10275</v>
      </c>
      <c r="O349">
        <f t="shared" si="17"/>
        <v>20344.5</v>
      </c>
    </row>
    <row r="350" spans="1:16">
      <c r="A350" s="5">
        <v>43449</v>
      </c>
      <c r="B350" s="3">
        <v>11543</v>
      </c>
      <c r="C350">
        <f t="shared" si="15"/>
        <v>22855.14</v>
      </c>
      <c r="G350" s="5">
        <v>43814</v>
      </c>
      <c r="H350" s="3">
        <v>10767</v>
      </c>
      <c r="I350">
        <f t="shared" si="16"/>
        <v>21318.66</v>
      </c>
      <c r="M350" s="5">
        <v>44179</v>
      </c>
      <c r="N350" s="3">
        <v>12160</v>
      </c>
      <c r="O350">
        <f t="shared" si="17"/>
        <v>24076.799999999999</v>
      </c>
    </row>
    <row r="351" spans="1:16">
      <c r="A351" s="5">
        <v>43450</v>
      </c>
      <c r="B351" s="3">
        <v>10689</v>
      </c>
      <c r="C351">
        <f t="shared" si="15"/>
        <v>21164.22</v>
      </c>
      <c r="G351" s="5">
        <v>43815</v>
      </c>
      <c r="H351" s="3">
        <v>12523</v>
      </c>
      <c r="I351">
        <f t="shared" si="16"/>
        <v>24795.54</v>
      </c>
      <c r="M351" s="5">
        <v>44180</v>
      </c>
      <c r="N351" s="3">
        <v>12135</v>
      </c>
      <c r="O351">
        <f t="shared" si="17"/>
        <v>24027.3</v>
      </c>
    </row>
    <row r="352" spans="1:16">
      <c r="A352" s="5">
        <v>43451</v>
      </c>
      <c r="B352" s="3">
        <v>12404</v>
      </c>
      <c r="C352">
        <f t="shared" si="15"/>
        <v>24559.919999999998</v>
      </c>
      <c r="G352" s="5">
        <v>43816</v>
      </c>
      <c r="H352" s="3">
        <v>13018</v>
      </c>
      <c r="I352">
        <f t="shared" si="16"/>
        <v>25775.64</v>
      </c>
      <c r="M352" s="5">
        <v>44181</v>
      </c>
      <c r="N352" s="3">
        <v>12196</v>
      </c>
      <c r="O352">
        <f t="shared" si="17"/>
        <v>24148.079999999998</v>
      </c>
    </row>
    <row r="353" spans="1:15">
      <c r="A353" s="5">
        <v>43452</v>
      </c>
      <c r="B353" s="3">
        <v>12692</v>
      </c>
      <c r="C353">
        <f t="shared" si="15"/>
        <v>25130.16</v>
      </c>
      <c r="G353" s="5">
        <v>43817</v>
      </c>
      <c r="H353" s="3">
        <v>12942</v>
      </c>
      <c r="I353">
        <f t="shared" si="16"/>
        <v>25625.16</v>
      </c>
      <c r="M353" s="5">
        <v>44182</v>
      </c>
      <c r="N353" s="3">
        <v>11969</v>
      </c>
      <c r="O353">
        <f t="shared" si="17"/>
        <v>23698.62</v>
      </c>
    </row>
    <row r="354" spans="1:15">
      <c r="A354" s="5">
        <v>43453</v>
      </c>
      <c r="B354" s="3">
        <v>12096</v>
      </c>
      <c r="C354">
        <f t="shared" si="15"/>
        <v>23950.079999999998</v>
      </c>
      <c r="G354" s="5">
        <v>43818</v>
      </c>
      <c r="H354" s="3">
        <v>12878</v>
      </c>
      <c r="I354">
        <f t="shared" si="16"/>
        <v>25498.44</v>
      </c>
      <c r="M354" s="5">
        <v>44183</v>
      </c>
      <c r="N354" s="3">
        <v>12006</v>
      </c>
      <c r="O354">
        <f t="shared" si="17"/>
        <v>23771.88</v>
      </c>
    </row>
    <row r="355" spans="1:15">
      <c r="A355" s="5">
        <v>43454</v>
      </c>
      <c r="B355" s="3">
        <v>12675</v>
      </c>
      <c r="C355">
        <f t="shared" si="15"/>
        <v>25096.5</v>
      </c>
      <c r="G355" s="5">
        <v>43819</v>
      </c>
      <c r="H355" s="3">
        <v>12708</v>
      </c>
      <c r="I355">
        <f t="shared" si="16"/>
        <v>25161.84</v>
      </c>
      <c r="M355" s="5">
        <v>44184</v>
      </c>
      <c r="N355" s="3">
        <v>11302</v>
      </c>
      <c r="O355">
        <f t="shared" si="17"/>
        <v>22377.96</v>
      </c>
    </row>
    <row r="356" spans="1:15">
      <c r="A356" s="5">
        <v>43455</v>
      </c>
      <c r="B356" s="3">
        <v>12655</v>
      </c>
      <c r="C356">
        <f t="shared" si="15"/>
        <v>25056.9</v>
      </c>
      <c r="G356" s="5">
        <v>43820</v>
      </c>
      <c r="H356" s="3">
        <v>12440</v>
      </c>
      <c r="I356">
        <f t="shared" si="16"/>
        <v>24631.200000000001</v>
      </c>
      <c r="M356" s="5">
        <v>44185</v>
      </c>
      <c r="N356" s="3">
        <v>10324</v>
      </c>
      <c r="O356">
        <f t="shared" si="17"/>
        <v>20441.52</v>
      </c>
    </row>
    <row r="357" spans="1:15">
      <c r="A357" s="5">
        <v>43456</v>
      </c>
      <c r="B357" s="3">
        <v>11840</v>
      </c>
      <c r="C357">
        <f t="shared" si="15"/>
        <v>23443.200000000001</v>
      </c>
      <c r="G357" s="5">
        <v>43821</v>
      </c>
      <c r="H357" s="3">
        <v>11066</v>
      </c>
      <c r="I357">
        <f t="shared" si="16"/>
        <v>21910.68</v>
      </c>
      <c r="M357" s="5">
        <v>44186</v>
      </c>
      <c r="N357" s="3">
        <v>12082</v>
      </c>
      <c r="O357">
        <f t="shared" si="17"/>
        <v>23922.36</v>
      </c>
    </row>
    <row r="358" spans="1:15">
      <c r="A358" s="5">
        <v>43457</v>
      </c>
      <c r="B358" s="3">
        <v>10901</v>
      </c>
      <c r="C358">
        <f t="shared" si="15"/>
        <v>21583.98</v>
      </c>
      <c r="G358" s="5">
        <v>43822</v>
      </c>
      <c r="H358" s="3">
        <v>12588</v>
      </c>
      <c r="I358">
        <f t="shared" si="16"/>
        <v>24924.239999999998</v>
      </c>
      <c r="M358" s="5">
        <v>44187</v>
      </c>
      <c r="N358" s="3">
        <v>12058</v>
      </c>
      <c r="O358">
        <f t="shared" si="17"/>
        <v>23874.84</v>
      </c>
    </row>
    <row r="359" spans="1:15">
      <c r="A359" s="5">
        <v>43458</v>
      </c>
      <c r="B359" s="3">
        <v>12689</v>
      </c>
      <c r="C359">
        <f t="shared" si="15"/>
        <v>25124.22</v>
      </c>
      <c r="G359" s="5">
        <v>43823</v>
      </c>
      <c r="H359" s="3">
        <v>12345</v>
      </c>
      <c r="I359">
        <f t="shared" si="16"/>
        <v>24443.1</v>
      </c>
      <c r="M359" s="5">
        <v>44188</v>
      </c>
      <c r="N359" s="3">
        <v>12201</v>
      </c>
      <c r="O359">
        <f t="shared" si="17"/>
        <v>24157.98</v>
      </c>
    </row>
    <row r="360" spans="1:15">
      <c r="A360" s="5">
        <v>43459</v>
      </c>
      <c r="B360" s="3">
        <v>10591</v>
      </c>
      <c r="C360">
        <f t="shared" si="15"/>
        <v>20970.18</v>
      </c>
      <c r="G360" s="5">
        <v>43824</v>
      </c>
      <c r="H360" s="3">
        <v>10324</v>
      </c>
      <c r="I360">
        <f t="shared" si="16"/>
        <v>20441.52</v>
      </c>
      <c r="M360" s="5">
        <v>44189</v>
      </c>
      <c r="N360" s="3">
        <v>11894</v>
      </c>
      <c r="O360">
        <f t="shared" si="17"/>
        <v>23550.12</v>
      </c>
    </row>
    <row r="361" spans="1:15">
      <c r="A361" s="5">
        <v>43460</v>
      </c>
      <c r="B361" s="3">
        <v>12756</v>
      </c>
      <c r="C361">
        <f t="shared" si="15"/>
        <v>25256.880000000001</v>
      </c>
      <c r="G361" s="5">
        <v>43825</v>
      </c>
      <c r="H361" s="3">
        <v>12539</v>
      </c>
      <c r="I361">
        <f t="shared" si="16"/>
        <v>24827.22</v>
      </c>
      <c r="M361" s="5">
        <v>44190</v>
      </c>
      <c r="N361" s="3">
        <v>10308</v>
      </c>
      <c r="O361">
        <f t="shared" si="17"/>
        <v>20409.84</v>
      </c>
    </row>
    <row r="362" spans="1:15">
      <c r="A362" s="5">
        <v>43461</v>
      </c>
      <c r="B362" s="3">
        <v>12364</v>
      </c>
      <c r="C362">
        <f t="shared" si="15"/>
        <v>24480.720000000001</v>
      </c>
      <c r="G362" s="5">
        <v>43826</v>
      </c>
      <c r="H362" s="3">
        <v>12640</v>
      </c>
      <c r="I362">
        <f t="shared" si="16"/>
        <v>25027.200000000001</v>
      </c>
      <c r="M362" s="5">
        <v>44191</v>
      </c>
      <c r="N362" s="3">
        <v>11223</v>
      </c>
      <c r="O362">
        <f t="shared" si="17"/>
        <v>22221.54</v>
      </c>
    </row>
    <row r="363" spans="1:15">
      <c r="A363" s="5">
        <v>43462</v>
      </c>
      <c r="B363" s="3">
        <v>12428</v>
      </c>
      <c r="C363">
        <f t="shared" si="15"/>
        <v>24607.439999999999</v>
      </c>
      <c r="G363" s="5">
        <v>43827</v>
      </c>
      <c r="H363" s="3">
        <v>12190</v>
      </c>
      <c r="I363">
        <f t="shared" si="16"/>
        <v>24136.2</v>
      </c>
      <c r="M363" s="5">
        <v>44192</v>
      </c>
      <c r="N363" s="3">
        <v>10171</v>
      </c>
      <c r="O363">
        <f t="shared" si="17"/>
        <v>20138.579999999998</v>
      </c>
    </row>
    <row r="364" spans="1:15">
      <c r="A364" s="5">
        <v>43463</v>
      </c>
      <c r="B364" s="3">
        <v>11641</v>
      </c>
      <c r="C364">
        <f t="shared" si="15"/>
        <v>23049.18</v>
      </c>
      <c r="G364" s="5">
        <v>43828</v>
      </c>
      <c r="H364" s="3">
        <v>10668</v>
      </c>
      <c r="I364">
        <f t="shared" si="16"/>
        <v>21122.639999999999</v>
      </c>
      <c r="M364" s="5">
        <v>44193</v>
      </c>
      <c r="N364" s="3">
        <v>12037</v>
      </c>
      <c r="O364">
        <f t="shared" si="17"/>
        <v>23833.26</v>
      </c>
    </row>
    <row r="365" spans="1:15">
      <c r="A365" s="5">
        <v>43464</v>
      </c>
      <c r="B365" s="3">
        <v>10707</v>
      </c>
      <c r="C365">
        <f t="shared" si="15"/>
        <v>21199.86</v>
      </c>
      <c r="G365" s="5">
        <v>43829</v>
      </c>
      <c r="H365" s="3">
        <v>12457</v>
      </c>
      <c r="I365">
        <f t="shared" si="16"/>
        <v>24664.86</v>
      </c>
      <c r="M365" s="5">
        <v>44194</v>
      </c>
      <c r="N365" s="3">
        <v>12015</v>
      </c>
      <c r="O365">
        <f t="shared" si="17"/>
        <v>23789.7</v>
      </c>
    </row>
    <row r="366" spans="1:15">
      <c r="A366" s="5">
        <v>43465</v>
      </c>
      <c r="B366" s="3">
        <v>12566</v>
      </c>
      <c r="C366">
        <f t="shared" si="15"/>
        <v>24880.68</v>
      </c>
      <c r="G366" s="5">
        <v>43830</v>
      </c>
      <c r="H366" s="3">
        <v>12544</v>
      </c>
      <c r="I366">
        <f t="shared" si="16"/>
        <v>24837.119999999999</v>
      </c>
      <c r="M366" s="5">
        <v>44195</v>
      </c>
      <c r="N366" s="3">
        <v>11964</v>
      </c>
      <c r="O366">
        <f t="shared" si="17"/>
        <v>23688.720000000001</v>
      </c>
    </row>
    <row r="367" spans="1:15">
      <c r="M367" s="5">
        <v>44196</v>
      </c>
      <c r="N367" s="3">
        <v>12104</v>
      </c>
      <c r="O367">
        <f t="shared" si="17"/>
        <v>23965.919999999998</v>
      </c>
    </row>
    <row r="368" spans="1:15">
      <c r="N368" s="3"/>
      <c r="O368" s="3"/>
    </row>
    <row r="369" spans="14:15">
      <c r="N369" s="3"/>
      <c r="O369" s="3"/>
    </row>
    <row r="370" spans="14:15">
      <c r="N370" s="3"/>
      <c r="O370" s="3"/>
    </row>
    <row r="371" spans="14:15">
      <c r="N371" s="3"/>
      <c r="O371" s="3"/>
    </row>
    <row r="372" spans="14:15">
      <c r="N372" s="3"/>
      <c r="O372" s="3"/>
    </row>
    <row r="373" spans="14:15">
      <c r="N373" s="3"/>
      <c r="O373" s="3"/>
    </row>
    <row r="374" spans="14:15">
      <c r="N374" s="3"/>
      <c r="O374" s="3"/>
    </row>
    <row r="375" spans="14:15">
      <c r="N375" s="3"/>
      <c r="O375" s="3"/>
    </row>
    <row r="376" spans="14:15">
      <c r="N376" s="3"/>
      <c r="O376" s="3"/>
    </row>
    <row r="377" spans="14:15">
      <c r="N377" s="3"/>
      <c r="O377" s="3"/>
    </row>
    <row r="378" spans="14:15">
      <c r="N378" s="3"/>
      <c r="O378" s="3"/>
    </row>
    <row r="379" spans="14:15">
      <c r="N379" s="3"/>
      <c r="O379" s="3"/>
    </row>
    <row r="380" spans="14:15">
      <c r="N380" s="3"/>
      <c r="O380" s="3"/>
    </row>
    <row r="381" spans="14:15">
      <c r="N381" s="3"/>
      <c r="O381" s="3"/>
    </row>
    <row r="382" spans="14:15">
      <c r="N382" s="3"/>
      <c r="O382" s="3"/>
    </row>
    <row r="383" spans="14:15">
      <c r="N383" s="3"/>
      <c r="O383" s="3"/>
    </row>
    <row r="384" spans="14:15">
      <c r="N384" s="3"/>
      <c r="O384" s="3"/>
    </row>
    <row r="385" spans="14:15">
      <c r="N385" s="3"/>
      <c r="O385" s="3"/>
    </row>
    <row r="386" spans="14:15">
      <c r="N386" s="3"/>
      <c r="O386" s="3"/>
    </row>
    <row r="387" spans="14:15">
      <c r="N387" s="3"/>
      <c r="O387" s="3"/>
    </row>
    <row r="388" spans="14:15">
      <c r="N388" s="3"/>
      <c r="O388" s="3"/>
    </row>
    <row r="389" spans="14:15">
      <c r="N389" s="3"/>
      <c r="O389" s="3"/>
    </row>
    <row r="390" spans="14:15">
      <c r="N390" s="3"/>
      <c r="O390" s="3"/>
    </row>
    <row r="391" spans="14:15">
      <c r="N391" s="3"/>
      <c r="O391" s="3"/>
    </row>
    <row r="392" spans="14:15">
      <c r="N392" s="3"/>
      <c r="O392" s="3"/>
    </row>
    <row r="393" spans="14:15">
      <c r="N393" s="3"/>
      <c r="O393" s="3"/>
    </row>
    <row r="394" spans="14:15">
      <c r="N394" s="3"/>
      <c r="O394" s="3"/>
    </row>
    <row r="395" spans="14:15">
      <c r="N395" s="3"/>
      <c r="O395" s="3"/>
    </row>
    <row r="396" spans="14:15">
      <c r="N396" s="3"/>
      <c r="O396" s="3"/>
    </row>
    <row r="397" spans="14:15">
      <c r="N397" s="3"/>
      <c r="O397" s="3"/>
    </row>
    <row r="398" spans="14:15">
      <c r="N398" s="3"/>
      <c r="O398" s="3"/>
    </row>
    <row r="399" spans="14:15">
      <c r="N399" s="3"/>
      <c r="O399" s="3"/>
    </row>
    <row r="400" spans="14:15">
      <c r="N400" s="3"/>
      <c r="O400" s="3"/>
    </row>
    <row r="401" spans="14:15">
      <c r="N401" s="3"/>
      <c r="O401" s="3"/>
    </row>
    <row r="402" spans="14:15">
      <c r="N402" s="3"/>
      <c r="O402" s="3"/>
    </row>
    <row r="403" spans="14:15">
      <c r="N403" s="3"/>
      <c r="O403" s="3"/>
    </row>
    <row r="404" spans="14:15">
      <c r="N404" s="3"/>
      <c r="O404" s="3"/>
    </row>
    <row r="405" spans="14:15">
      <c r="N405" s="3"/>
      <c r="O405" s="3"/>
    </row>
    <row r="406" spans="14:15">
      <c r="N406" s="3"/>
      <c r="O406" s="3"/>
    </row>
    <row r="407" spans="14:15">
      <c r="N407" s="3"/>
      <c r="O407" s="3"/>
    </row>
    <row r="408" spans="14:15">
      <c r="N408" s="3"/>
      <c r="O408" s="3"/>
    </row>
    <row r="409" spans="14:15">
      <c r="N409" s="3"/>
      <c r="O409" s="3"/>
    </row>
    <row r="410" spans="14:15">
      <c r="N410" s="3"/>
      <c r="O410" s="3"/>
    </row>
    <row r="411" spans="14:15">
      <c r="N411" s="3"/>
      <c r="O411" s="3"/>
    </row>
    <row r="412" spans="14:15">
      <c r="N412" s="3"/>
      <c r="O412" s="3"/>
    </row>
    <row r="413" spans="14:15">
      <c r="N413" s="3"/>
      <c r="O413" s="3"/>
    </row>
    <row r="414" spans="14:15">
      <c r="N414" s="3"/>
      <c r="O414" s="3"/>
    </row>
    <row r="415" spans="14:15">
      <c r="N415" s="3"/>
      <c r="O415" s="3"/>
    </row>
    <row r="416" spans="14:15">
      <c r="N416" s="3"/>
      <c r="O416" s="3"/>
    </row>
    <row r="417" spans="14:15">
      <c r="N417" s="3"/>
      <c r="O417" s="3"/>
    </row>
    <row r="418" spans="14:15">
      <c r="N418" s="3"/>
      <c r="O418" s="3"/>
    </row>
    <row r="419" spans="14:15">
      <c r="N419" s="3"/>
      <c r="O419" s="3"/>
    </row>
    <row r="420" spans="14:15">
      <c r="N420" s="3"/>
      <c r="O420" s="3"/>
    </row>
    <row r="421" spans="14:15">
      <c r="N421" s="3"/>
      <c r="O421" s="3"/>
    </row>
    <row r="422" spans="14:15">
      <c r="N422" s="3"/>
      <c r="O422" s="3"/>
    </row>
    <row r="423" spans="14:15">
      <c r="N423" s="3"/>
      <c r="O423" s="3"/>
    </row>
    <row r="424" spans="14:15">
      <c r="N424" s="3"/>
      <c r="O424" s="3"/>
    </row>
    <row r="425" spans="14:15">
      <c r="N425" s="3"/>
      <c r="O425" s="3"/>
    </row>
    <row r="426" spans="14:15">
      <c r="N426" s="3"/>
      <c r="O426" s="3"/>
    </row>
    <row r="427" spans="14:15">
      <c r="N427" s="3"/>
      <c r="O427" s="3"/>
    </row>
    <row r="428" spans="14:15">
      <c r="N428" s="3"/>
      <c r="O428" s="3"/>
    </row>
    <row r="429" spans="14:15">
      <c r="N429" s="3"/>
      <c r="O429" s="3"/>
    </row>
    <row r="430" spans="14:15">
      <c r="N430" s="3"/>
      <c r="O430" s="3"/>
    </row>
    <row r="431" spans="14:15">
      <c r="N431" s="3"/>
      <c r="O431" s="3"/>
    </row>
    <row r="432" spans="14:15">
      <c r="N432" s="3"/>
      <c r="O432" s="3"/>
    </row>
    <row r="433" spans="14:15">
      <c r="N433" s="3"/>
      <c r="O433" s="3"/>
    </row>
    <row r="434" spans="14:15">
      <c r="N434" s="3"/>
      <c r="O434" s="3"/>
    </row>
    <row r="435" spans="14:15">
      <c r="N435" s="3"/>
      <c r="O435" s="3"/>
    </row>
    <row r="436" spans="14:15">
      <c r="N436" s="3"/>
      <c r="O436" s="3"/>
    </row>
    <row r="437" spans="14:15">
      <c r="N437" s="3"/>
      <c r="O437" s="3"/>
    </row>
    <row r="438" spans="14:15">
      <c r="N438" s="3"/>
      <c r="O438" s="3"/>
    </row>
    <row r="439" spans="14:15">
      <c r="N439" s="3"/>
      <c r="O439" s="3"/>
    </row>
    <row r="440" spans="14:15">
      <c r="N440" s="3"/>
      <c r="O440" s="3"/>
    </row>
    <row r="441" spans="14:15">
      <c r="N441" s="3"/>
      <c r="O441" s="3"/>
    </row>
    <row r="442" spans="14:15">
      <c r="N442" s="3"/>
      <c r="O442" s="3"/>
    </row>
    <row r="443" spans="14:15">
      <c r="N443" s="3"/>
      <c r="O443" s="3"/>
    </row>
    <row r="444" spans="14:15">
      <c r="N444" s="3"/>
      <c r="O444" s="3"/>
    </row>
    <row r="445" spans="14:15">
      <c r="N445" s="3"/>
      <c r="O445" s="3"/>
    </row>
    <row r="446" spans="14:15">
      <c r="N446" s="3"/>
      <c r="O446" s="3"/>
    </row>
    <row r="447" spans="14:15">
      <c r="N447" s="3"/>
      <c r="O447" s="3"/>
    </row>
    <row r="448" spans="14:15">
      <c r="N448" s="3"/>
      <c r="O448" s="3"/>
    </row>
    <row r="449" spans="14:15">
      <c r="N449" s="3"/>
      <c r="O449" s="3"/>
    </row>
    <row r="450" spans="14:15">
      <c r="N450" s="3"/>
      <c r="O450" s="3"/>
    </row>
    <row r="451" spans="14:15">
      <c r="N451" s="3"/>
      <c r="O451" s="3"/>
    </row>
    <row r="452" spans="14:15">
      <c r="N452" s="3"/>
      <c r="O452" s="3"/>
    </row>
    <row r="453" spans="14:15">
      <c r="N453" s="3"/>
      <c r="O453" s="3"/>
    </row>
    <row r="454" spans="14:15">
      <c r="N454" s="3"/>
      <c r="O454" s="3"/>
    </row>
    <row r="455" spans="14:15">
      <c r="N455" s="3"/>
      <c r="O455" s="3"/>
    </row>
    <row r="733" spans="7:8">
      <c r="G733" s="5"/>
      <c r="H733" s="3"/>
    </row>
    <row r="734" spans="7:8">
      <c r="G734" s="5"/>
      <c r="H734" s="3"/>
    </row>
    <row r="735" spans="7:8">
      <c r="G735" s="5"/>
      <c r="H735" s="3"/>
    </row>
    <row r="736" spans="7:8">
      <c r="G736" s="5"/>
      <c r="H736" s="3"/>
    </row>
    <row r="737" spans="7:8">
      <c r="G737" s="5"/>
      <c r="H737" s="3"/>
    </row>
    <row r="738" spans="7:8">
      <c r="G738" s="5"/>
      <c r="H738" s="3"/>
    </row>
    <row r="739" spans="7:8">
      <c r="G739" s="5"/>
      <c r="H739" s="3"/>
    </row>
    <row r="740" spans="7:8">
      <c r="G740" s="5"/>
      <c r="H740" s="3"/>
    </row>
    <row r="741" spans="7:8">
      <c r="G741" s="5"/>
      <c r="H741" s="3"/>
    </row>
    <row r="742" spans="7:8">
      <c r="G742" s="5"/>
      <c r="H742" s="3"/>
    </row>
    <row r="743" spans="7:8">
      <c r="G743" s="5"/>
      <c r="H743" s="3"/>
    </row>
    <row r="744" spans="7:8">
      <c r="G744" s="5"/>
      <c r="H744" s="3"/>
    </row>
    <row r="745" spans="7:8">
      <c r="G745" s="5"/>
      <c r="H745" s="3"/>
    </row>
    <row r="746" spans="7:8">
      <c r="G746" s="5"/>
      <c r="H746" s="3"/>
    </row>
    <row r="747" spans="7:8">
      <c r="G747" s="5"/>
      <c r="H747" s="3"/>
    </row>
    <row r="748" spans="7:8">
      <c r="G748" s="5"/>
      <c r="H748" s="3"/>
    </row>
    <row r="749" spans="7:8">
      <c r="G749" s="5"/>
      <c r="H749" s="3"/>
    </row>
    <row r="750" spans="7:8">
      <c r="G750" s="5"/>
      <c r="H750" s="3"/>
    </row>
    <row r="751" spans="7:8">
      <c r="G751" s="5"/>
      <c r="H751" s="3"/>
    </row>
    <row r="752" spans="7:8">
      <c r="G752" s="5"/>
      <c r="H752" s="3"/>
    </row>
    <row r="753" spans="7:8">
      <c r="G753" s="5"/>
      <c r="H753" s="3"/>
    </row>
    <row r="754" spans="7:8">
      <c r="G754" s="5"/>
      <c r="H754" s="3"/>
    </row>
    <row r="755" spans="7:8">
      <c r="G755" s="5"/>
      <c r="H755" s="3"/>
    </row>
    <row r="756" spans="7:8">
      <c r="G756" s="5"/>
      <c r="H756" s="3"/>
    </row>
    <row r="757" spans="7:8">
      <c r="G757" s="5"/>
      <c r="H757" s="3"/>
    </row>
    <row r="758" spans="7:8">
      <c r="G758" s="5"/>
      <c r="H758" s="3"/>
    </row>
    <row r="759" spans="7:8">
      <c r="G759" s="5"/>
      <c r="H759" s="3"/>
    </row>
    <row r="760" spans="7:8">
      <c r="G760" s="5"/>
      <c r="H760" s="3"/>
    </row>
    <row r="761" spans="7:8">
      <c r="G761" s="5"/>
      <c r="H761" s="3"/>
    </row>
    <row r="762" spans="7:8">
      <c r="G762" s="5"/>
      <c r="H762" s="3"/>
    </row>
    <row r="763" spans="7:8">
      <c r="G763" s="5"/>
      <c r="H763" s="3"/>
    </row>
    <row r="764" spans="7:8">
      <c r="G764" s="5"/>
      <c r="H764" s="3"/>
    </row>
    <row r="765" spans="7:8">
      <c r="G765" s="5"/>
      <c r="H765" s="3"/>
    </row>
    <row r="766" spans="7:8">
      <c r="G766" s="5"/>
      <c r="H766" s="3"/>
    </row>
    <row r="767" spans="7:8">
      <c r="G767" s="5"/>
      <c r="H767" s="3"/>
    </row>
    <row r="768" spans="7:8">
      <c r="G768" s="5"/>
      <c r="H768" s="3"/>
    </row>
    <row r="769" spans="7:8">
      <c r="G769" s="5"/>
      <c r="H769" s="3"/>
    </row>
    <row r="770" spans="7:8">
      <c r="G770" s="5"/>
      <c r="H770" s="3"/>
    </row>
    <row r="771" spans="7:8">
      <c r="G771" s="5"/>
      <c r="H771" s="3"/>
    </row>
    <row r="772" spans="7:8">
      <c r="G772" s="5"/>
      <c r="H772" s="3"/>
    </row>
    <row r="773" spans="7:8">
      <c r="G773" s="5"/>
      <c r="H773" s="3"/>
    </row>
    <row r="774" spans="7:8">
      <c r="G774" s="5"/>
      <c r="H774" s="3"/>
    </row>
    <row r="775" spans="7:8">
      <c r="G775" s="5"/>
      <c r="H775" s="3"/>
    </row>
    <row r="776" spans="7:8">
      <c r="G776" s="5"/>
      <c r="H776" s="3"/>
    </row>
    <row r="777" spans="7:8">
      <c r="G777" s="5"/>
      <c r="H777" s="3"/>
    </row>
    <row r="778" spans="7:8">
      <c r="G778" s="5"/>
      <c r="H778" s="3"/>
    </row>
    <row r="779" spans="7:8">
      <c r="G779" s="5"/>
      <c r="H779" s="3"/>
    </row>
    <row r="780" spans="7:8">
      <c r="G780" s="5"/>
      <c r="H780" s="3"/>
    </row>
    <row r="781" spans="7:8">
      <c r="G781" s="5"/>
      <c r="H781" s="3"/>
    </row>
    <row r="782" spans="7:8">
      <c r="G782" s="5"/>
      <c r="H782" s="3"/>
    </row>
    <row r="783" spans="7:8">
      <c r="G783" s="5"/>
      <c r="H783" s="3"/>
    </row>
    <row r="784" spans="7:8">
      <c r="G784" s="5"/>
      <c r="H784" s="3"/>
    </row>
    <row r="785" spans="7:8">
      <c r="G785" s="5"/>
      <c r="H785" s="3"/>
    </row>
    <row r="786" spans="7:8">
      <c r="G786" s="5"/>
      <c r="H786" s="3"/>
    </row>
    <row r="787" spans="7:8">
      <c r="G787" s="5"/>
      <c r="H787" s="3"/>
    </row>
    <row r="788" spans="7:8">
      <c r="G788" s="5"/>
      <c r="H788" s="3"/>
    </row>
    <row r="789" spans="7:8">
      <c r="G789" s="5"/>
      <c r="H789" s="3"/>
    </row>
    <row r="790" spans="7:8">
      <c r="G790" s="5"/>
      <c r="H790" s="3"/>
    </row>
    <row r="791" spans="7:8">
      <c r="G791" s="5"/>
      <c r="H791" s="3"/>
    </row>
    <row r="792" spans="7:8">
      <c r="G792" s="5"/>
      <c r="H792" s="3"/>
    </row>
    <row r="793" spans="7:8">
      <c r="G793" s="5"/>
      <c r="H793" s="3"/>
    </row>
    <row r="794" spans="7:8">
      <c r="G794" s="5"/>
      <c r="H794" s="3"/>
    </row>
    <row r="795" spans="7:8">
      <c r="G795" s="5"/>
      <c r="H795" s="3"/>
    </row>
    <row r="796" spans="7:8">
      <c r="G796" s="5"/>
      <c r="H796" s="3"/>
    </row>
    <row r="797" spans="7:8">
      <c r="G797" s="5"/>
      <c r="H797" s="3"/>
    </row>
    <row r="798" spans="7:8">
      <c r="G798" s="5"/>
      <c r="H798" s="3"/>
    </row>
    <row r="799" spans="7:8">
      <c r="G799" s="5"/>
      <c r="H799" s="3"/>
    </row>
    <row r="800" spans="7:8">
      <c r="G800" s="5"/>
      <c r="H800" s="3"/>
    </row>
    <row r="801" spans="7:8">
      <c r="G801" s="5"/>
      <c r="H801" s="3"/>
    </row>
    <row r="802" spans="7:8">
      <c r="G802" s="5"/>
      <c r="H802" s="3"/>
    </row>
    <row r="803" spans="7:8">
      <c r="G803" s="5"/>
      <c r="H803" s="3"/>
    </row>
    <row r="804" spans="7:8">
      <c r="G804" s="5"/>
      <c r="H804" s="3"/>
    </row>
    <row r="805" spans="7:8">
      <c r="G805" s="5"/>
      <c r="H805" s="3"/>
    </row>
    <row r="806" spans="7:8">
      <c r="G806" s="5"/>
      <c r="H806" s="3"/>
    </row>
    <row r="807" spans="7:8">
      <c r="G807" s="5"/>
      <c r="H807" s="3"/>
    </row>
    <row r="808" spans="7:8">
      <c r="G808" s="5"/>
      <c r="H808" s="3"/>
    </row>
    <row r="809" spans="7:8">
      <c r="G809" s="5"/>
      <c r="H809" s="3"/>
    </row>
    <row r="810" spans="7:8">
      <c r="G810" s="5"/>
      <c r="H810" s="3"/>
    </row>
    <row r="811" spans="7:8">
      <c r="G811" s="5"/>
      <c r="H811" s="3"/>
    </row>
    <row r="812" spans="7:8">
      <c r="G812" s="5"/>
      <c r="H812" s="3"/>
    </row>
    <row r="813" spans="7:8">
      <c r="G813" s="5"/>
      <c r="H813" s="3"/>
    </row>
    <row r="814" spans="7:8">
      <c r="G814" s="5"/>
      <c r="H814" s="3"/>
    </row>
    <row r="815" spans="7:8">
      <c r="G815" s="5"/>
      <c r="H815" s="3"/>
    </row>
    <row r="816" spans="7:8">
      <c r="G816" s="5"/>
      <c r="H816" s="3"/>
    </row>
    <row r="817" spans="7:8">
      <c r="G817" s="5"/>
      <c r="H817" s="3"/>
    </row>
    <row r="818" spans="7:8">
      <c r="G818" s="5"/>
      <c r="H818" s="3"/>
    </row>
    <row r="819" spans="7:8">
      <c r="G819" s="5"/>
      <c r="H819" s="3"/>
    </row>
    <row r="820" spans="7:8">
      <c r="G820" s="5"/>
      <c r="H820" s="3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H6" sqref="H6"/>
    </sheetView>
  </sheetViews>
  <sheetFormatPr defaultRowHeight="15"/>
  <sheetData>
    <row r="1" spans="1:4">
      <c r="A1" t="s">
        <v>15</v>
      </c>
      <c r="B1">
        <v>2018</v>
      </c>
      <c r="C1">
        <v>2019</v>
      </c>
      <c r="D1">
        <v>2020</v>
      </c>
    </row>
    <row r="2" spans="1:4">
      <c r="A2" t="s">
        <v>16</v>
      </c>
      <c r="B2">
        <v>0.7</v>
      </c>
      <c r="C2">
        <v>0.72</v>
      </c>
      <c r="D2">
        <v>0.63</v>
      </c>
    </row>
    <row r="3" spans="1:4">
      <c r="A3" t="s">
        <v>17</v>
      </c>
      <c r="B3">
        <v>0.76</v>
      </c>
      <c r="C3">
        <v>0.76</v>
      </c>
      <c r="D3">
        <v>0.65</v>
      </c>
    </row>
    <row r="4" spans="1:4">
      <c r="A4" t="s">
        <v>18</v>
      </c>
      <c r="B4">
        <v>0.86</v>
      </c>
      <c r="C4">
        <v>0.86</v>
      </c>
      <c r="D4">
        <v>0.75</v>
      </c>
    </row>
    <row r="5" spans="1:4">
      <c r="A5" t="s">
        <v>19</v>
      </c>
      <c r="B5">
        <v>0.9</v>
      </c>
      <c r="C5">
        <v>0.9</v>
      </c>
      <c r="D5">
        <v>0.83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923"/>
  <sheetViews>
    <sheetView tabSelected="1" topLeftCell="R211" zoomScale="70" workbookViewId="0">
      <selection activeCell="AH384" sqref="AH384"/>
    </sheetView>
  </sheetViews>
  <sheetFormatPr defaultRowHeight="15"/>
  <cols>
    <col min="2" max="2" width="10" customWidth="1"/>
    <col min="7" max="7" width="12.7109375" customWidth="1"/>
    <col min="13" max="13" width="11.85546875" customWidth="1"/>
    <col min="18" max="18" width="10.5703125" customWidth="1"/>
    <col min="23" max="23" width="15.140625" customWidth="1"/>
    <col min="28" max="28" width="11" customWidth="1"/>
    <col min="33" max="33" width="10.7109375" customWidth="1"/>
    <col min="39" max="39" width="13.42578125" customWidth="1"/>
  </cols>
  <sheetData>
    <row r="1" spans="1:42">
      <c r="A1" s="9"/>
      <c r="B1" t="s">
        <v>0</v>
      </c>
      <c r="C1" t="s">
        <v>20</v>
      </c>
      <c r="D1" t="s">
        <v>13</v>
      </c>
      <c r="E1" t="s">
        <v>14</v>
      </c>
      <c r="G1" t="s">
        <v>0</v>
      </c>
      <c r="H1" t="s">
        <v>20</v>
      </c>
      <c r="I1" t="s">
        <v>13</v>
      </c>
      <c r="J1" t="s">
        <v>14</v>
      </c>
      <c r="M1" t="s">
        <v>0</v>
      </c>
      <c r="N1" t="s">
        <v>20</v>
      </c>
      <c r="O1" t="s">
        <v>13</v>
      </c>
      <c r="P1" t="s">
        <v>14</v>
      </c>
      <c r="R1" t="s">
        <v>21</v>
      </c>
      <c r="S1" t="s">
        <v>20</v>
      </c>
      <c r="T1" t="s">
        <v>13</v>
      </c>
      <c r="U1" t="s">
        <v>14</v>
      </c>
      <c r="W1" t="s">
        <v>21</v>
      </c>
      <c r="X1" t="s">
        <v>20</v>
      </c>
      <c r="Y1" t="s">
        <v>13</v>
      </c>
      <c r="Z1" t="s">
        <v>14</v>
      </c>
      <c r="AB1" t="s">
        <v>0</v>
      </c>
      <c r="AC1" t="s">
        <v>22</v>
      </c>
      <c r="AD1" t="s">
        <v>13</v>
      </c>
      <c r="AE1" t="s">
        <v>14</v>
      </c>
      <c r="AG1" t="s">
        <v>0</v>
      </c>
      <c r="AH1" t="s">
        <v>20</v>
      </c>
      <c r="AI1" t="s">
        <v>13</v>
      </c>
      <c r="AJ1" t="s">
        <v>14</v>
      </c>
      <c r="AM1" t="s">
        <v>0</v>
      </c>
      <c r="AN1" t="s">
        <v>20</v>
      </c>
      <c r="AO1" t="s">
        <v>13</v>
      </c>
      <c r="AP1" t="s">
        <v>14</v>
      </c>
    </row>
    <row r="2" spans="1:42">
      <c r="A2" s="9"/>
      <c r="B2" s="10">
        <v>40179</v>
      </c>
      <c r="C2">
        <v>15700</v>
      </c>
      <c r="D2">
        <f>C2*1.98</f>
        <v>31086</v>
      </c>
      <c r="E2">
        <f>SUM(D2:D32)</f>
        <v>923274</v>
      </c>
      <c r="G2" s="10">
        <v>40544</v>
      </c>
      <c r="H2">
        <v>14100</v>
      </c>
      <c r="I2">
        <f>H2*1.98</f>
        <v>27918</v>
      </c>
      <c r="J2">
        <f>SUM(I2:I32)</f>
        <v>1009800</v>
      </c>
      <c r="M2" s="10">
        <v>40909</v>
      </c>
      <c r="N2">
        <v>14700</v>
      </c>
      <c r="O2">
        <f>N2*1.98</f>
        <v>29106</v>
      </c>
      <c r="P2">
        <f>SUM(O2:O32)</f>
        <v>844866</v>
      </c>
      <c r="R2" s="10">
        <v>41275</v>
      </c>
      <c r="S2">
        <v>13200</v>
      </c>
      <c r="T2">
        <f>S2*1.98</f>
        <v>26136</v>
      </c>
      <c r="U2">
        <f>SUM(T2:T32)</f>
        <v>799524</v>
      </c>
      <c r="W2" s="10">
        <v>41640</v>
      </c>
      <c r="X2">
        <v>11600</v>
      </c>
      <c r="Y2">
        <f>X2*1.98</f>
        <v>22968</v>
      </c>
      <c r="Z2">
        <f>SUM(Y2:Y32)</f>
        <v>809424</v>
      </c>
      <c r="AB2" s="10">
        <v>42005</v>
      </c>
      <c r="AC2">
        <v>12800</v>
      </c>
      <c r="AD2">
        <f>AC2*1.98</f>
        <v>25344</v>
      </c>
      <c r="AE2">
        <f>SUM(AD2:AD32)</f>
        <v>876348</v>
      </c>
      <c r="AG2" s="10">
        <v>42370</v>
      </c>
      <c r="AH2">
        <v>13000</v>
      </c>
      <c r="AI2">
        <f>AH2*1.98</f>
        <v>25740</v>
      </c>
      <c r="AJ2">
        <f>SUM(AI2:AI32)</f>
        <v>863280</v>
      </c>
      <c r="AM2" s="10">
        <v>42736</v>
      </c>
      <c r="AN2">
        <v>13200</v>
      </c>
      <c r="AO2">
        <f>AN2*1.98</f>
        <v>26136</v>
      </c>
      <c r="AP2">
        <f>SUM(AO2:AO32)</f>
        <v>898524</v>
      </c>
    </row>
    <row r="3" spans="1:42">
      <c r="A3" s="9"/>
      <c r="B3" s="10">
        <v>40180</v>
      </c>
      <c r="C3">
        <v>15300</v>
      </c>
      <c r="D3">
        <f t="shared" ref="D3:D66" si="0">C3*1.98</f>
        <v>30294</v>
      </c>
      <c r="G3" s="10">
        <v>40545</v>
      </c>
      <c r="H3">
        <v>14100</v>
      </c>
      <c r="I3">
        <f t="shared" ref="I3:I66" si="1">H3*1.98</f>
        <v>27918</v>
      </c>
      <c r="M3" s="10">
        <v>40910</v>
      </c>
      <c r="N3">
        <v>14800</v>
      </c>
      <c r="O3">
        <f t="shared" ref="O3:O66" si="2">N3*1.98</f>
        <v>29304</v>
      </c>
      <c r="R3" s="10">
        <v>41276</v>
      </c>
      <c r="S3">
        <v>13200</v>
      </c>
      <c r="T3">
        <f t="shared" ref="T3:T66" si="3">S3*1.98</f>
        <v>26136</v>
      </c>
      <c r="W3" s="10">
        <v>41641</v>
      </c>
      <c r="X3">
        <v>13400</v>
      </c>
      <c r="Y3">
        <f t="shared" ref="Y3:Y66" si="4">X3*1.98</f>
        <v>26532</v>
      </c>
      <c r="AB3" s="10">
        <v>42006</v>
      </c>
      <c r="AC3">
        <v>14700</v>
      </c>
      <c r="AD3">
        <f t="shared" ref="AD3:AD66" si="5">AC3*1.98</f>
        <v>29106</v>
      </c>
      <c r="AG3" s="10">
        <v>42371</v>
      </c>
      <c r="AH3">
        <v>13400</v>
      </c>
      <c r="AI3">
        <f t="shared" ref="AI3:AI66" si="6">AH3*1.98</f>
        <v>26532</v>
      </c>
      <c r="AM3" s="10">
        <v>42737</v>
      </c>
      <c r="AN3">
        <v>12900</v>
      </c>
      <c r="AO3">
        <f t="shared" ref="AO3:AO66" si="7">AN3*1.98</f>
        <v>25542</v>
      </c>
    </row>
    <row r="4" spans="1:42">
      <c r="A4" s="9"/>
      <c r="B4" s="10">
        <v>40181</v>
      </c>
      <c r="C4">
        <v>15800</v>
      </c>
      <c r="D4">
        <f t="shared" si="0"/>
        <v>31284</v>
      </c>
      <c r="G4" s="10">
        <v>40546</v>
      </c>
      <c r="H4">
        <v>14400</v>
      </c>
      <c r="I4">
        <f t="shared" si="1"/>
        <v>28512</v>
      </c>
      <c r="M4" s="10">
        <v>40911</v>
      </c>
      <c r="N4">
        <v>16600</v>
      </c>
      <c r="O4">
        <f t="shared" si="2"/>
        <v>32868</v>
      </c>
      <c r="R4" s="10">
        <v>41277</v>
      </c>
      <c r="S4">
        <v>13200</v>
      </c>
      <c r="T4">
        <f t="shared" si="3"/>
        <v>26136</v>
      </c>
      <c r="W4" s="10">
        <v>41642</v>
      </c>
      <c r="X4">
        <v>13500</v>
      </c>
      <c r="Y4">
        <f t="shared" si="4"/>
        <v>26730</v>
      </c>
      <c r="AB4" s="10">
        <v>42007</v>
      </c>
      <c r="AC4">
        <v>13800</v>
      </c>
      <c r="AD4">
        <f t="shared" si="5"/>
        <v>27324</v>
      </c>
      <c r="AG4" s="10">
        <v>42372</v>
      </c>
      <c r="AH4">
        <v>12900</v>
      </c>
      <c r="AI4">
        <f t="shared" si="6"/>
        <v>25542</v>
      </c>
      <c r="AM4" s="10">
        <v>42738</v>
      </c>
      <c r="AN4">
        <v>15500</v>
      </c>
      <c r="AO4">
        <f t="shared" si="7"/>
        <v>30690</v>
      </c>
    </row>
    <row r="5" spans="1:42">
      <c r="A5" s="9"/>
      <c r="B5" s="10">
        <v>40182</v>
      </c>
      <c r="C5">
        <v>16300</v>
      </c>
      <c r="D5">
        <f t="shared" si="0"/>
        <v>32274</v>
      </c>
      <c r="G5" s="10">
        <v>40547</v>
      </c>
      <c r="H5">
        <v>14400</v>
      </c>
      <c r="I5">
        <f t="shared" si="1"/>
        <v>28512</v>
      </c>
      <c r="M5" s="10">
        <v>40912</v>
      </c>
      <c r="N5">
        <v>16500</v>
      </c>
      <c r="O5">
        <f t="shared" si="2"/>
        <v>32670</v>
      </c>
      <c r="R5" s="10">
        <v>41278</v>
      </c>
      <c r="S5">
        <v>13300</v>
      </c>
      <c r="T5">
        <f t="shared" si="3"/>
        <v>26334</v>
      </c>
      <c r="W5" s="10">
        <v>41643</v>
      </c>
      <c r="X5">
        <v>12700</v>
      </c>
      <c r="Y5">
        <f t="shared" si="4"/>
        <v>25146</v>
      </c>
      <c r="AB5" s="10">
        <v>42008</v>
      </c>
      <c r="AC5">
        <v>12900</v>
      </c>
      <c r="AD5">
        <f t="shared" si="5"/>
        <v>25542</v>
      </c>
      <c r="AG5" s="10">
        <v>42373</v>
      </c>
      <c r="AH5">
        <v>14500</v>
      </c>
      <c r="AI5">
        <f t="shared" si="6"/>
        <v>28710</v>
      </c>
      <c r="AM5" s="10">
        <v>42739</v>
      </c>
      <c r="AN5">
        <v>15700</v>
      </c>
      <c r="AO5">
        <f t="shared" si="7"/>
        <v>31086</v>
      </c>
    </row>
    <row r="6" spans="1:42">
      <c r="A6" s="9"/>
      <c r="B6" s="10">
        <v>40183</v>
      </c>
      <c r="C6">
        <v>16300</v>
      </c>
      <c r="D6">
        <f t="shared" si="0"/>
        <v>32274</v>
      </c>
      <c r="G6" s="10">
        <v>40548</v>
      </c>
      <c r="H6">
        <v>14300</v>
      </c>
      <c r="I6">
        <f t="shared" si="1"/>
        <v>28314</v>
      </c>
      <c r="M6" s="10">
        <v>40913</v>
      </c>
      <c r="N6">
        <v>16700</v>
      </c>
      <c r="O6">
        <f t="shared" si="2"/>
        <v>33066</v>
      </c>
      <c r="R6" s="10">
        <v>41279</v>
      </c>
      <c r="S6">
        <v>12700</v>
      </c>
      <c r="T6">
        <f t="shared" si="3"/>
        <v>25146</v>
      </c>
      <c r="W6" s="10">
        <v>41644</v>
      </c>
      <c r="X6">
        <v>12100</v>
      </c>
      <c r="Y6">
        <f t="shared" si="4"/>
        <v>23958</v>
      </c>
      <c r="AB6" s="10">
        <v>42009</v>
      </c>
      <c r="AC6">
        <v>14800</v>
      </c>
      <c r="AD6">
        <f t="shared" si="5"/>
        <v>29304</v>
      </c>
      <c r="AG6" s="10">
        <v>42374</v>
      </c>
      <c r="AH6">
        <v>14400</v>
      </c>
      <c r="AI6">
        <f t="shared" si="6"/>
        <v>28512</v>
      </c>
      <c r="AM6" s="10">
        <v>42740</v>
      </c>
      <c r="AN6">
        <v>15400</v>
      </c>
      <c r="AO6">
        <f t="shared" si="7"/>
        <v>30492</v>
      </c>
    </row>
    <row r="7" spans="1:42">
      <c r="A7" s="9"/>
      <c r="B7" s="10">
        <v>40184</v>
      </c>
      <c r="C7">
        <v>16200</v>
      </c>
      <c r="D7">
        <f t="shared" si="0"/>
        <v>32076</v>
      </c>
      <c r="G7" s="10">
        <v>40549</v>
      </c>
      <c r="H7">
        <v>14300</v>
      </c>
      <c r="I7">
        <f t="shared" si="1"/>
        <v>28314</v>
      </c>
      <c r="M7" s="10">
        <v>40914</v>
      </c>
      <c r="N7">
        <v>16700</v>
      </c>
      <c r="O7">
        <f t="shared" si="2"/>
        <v>33066</v>
      </c>
      <c r="R7" s="10">
        <v>41280</v>
      </c>
      <c r="S7">
        <v>12500</v>
      </c>
      <c r="T7">
        <f t="shared" si="3"/>
        <v>24750</v>
      </c>
      <c r="W7" s="10">
        <v>41645</v>
      </c>
      <c r="X7">
        <v>13500</v>
      </c>
      <c r="Y7">
        <f t="shared" si="4"/>
        <v>26730</v>
      </c>
      <c r="AB7" s="10">
        <v>42010</v>
      </c>
      <c r="AC7">
        <v>14800</v>
      </c>
      <c r="AD7">
        <f t="shared" si="5"/>
        <v>29304</v>
      </c>
      <c r="AG7" s="10">
        <v>42375</v>
      </c>
      <c r="AH7">
        <v>14500</v>
      </c>
      <c r="AI7">
        <f t="shared" si="6"/>
        <v>28710</v>
      </c>
      <c r="AM7" s="10">
        <v>42741</v>
      </c>
      <c r="AN7">
        <v>15400</v>
      </c>
      <c r="AO7">
        <f t="shared" si="7"/>
        <v>30492</v>
      </c>
    </row>
    <row r="8" spans="1:42">
      <c r="A8" s="9"/>
      <c r="B8" s="10">
        <v>40185</v>
      </c>
      <c r="C8">
        <v>16100</v>
      </c>
      <c r="D8">
        <f t="shared" si="0"/>
        <v>31878</v>
      </c>
      <c r="G8" s="10">
        <v>40550</v>
      </c>
      <c r="H8">
        <v>14300</v>
      </c>
      <c r="I8">
        <f t="shared" si="1"/>
        <v>28314</v>
      </c>
      <c r="M8" s="10">
        <v>40915</v>
      </c>
      <c r="N8">
        <v>16200</v>
      </c>
      <c r="O8">
        <f t="shared" si="2"/>
        <v>32076</v>
      </c>
      <c r="R8" s="10">
        <v>41281</v>
      </c>
      <c r="S8">
        <v>13300</v>
      </c>
      <c r="T8">
        <f t="shared" si="3"/>
        <v>26334</v>
      </c>
      <c r="W8" s="10">
        <v>41646</v>
      </c>
      <c r="X8">
        <v>13500</v>
      </c>
      <c r="Y8">
        <f t="shared" si="4"/>
        <v>26730</v>
      </c>
      <c r="AB8" s="10">
        <v>42011</v>
      </c>
      <c r="AC8">
        <v>14800</v>
      </c>
      <c r="AD8">
        <f t="shared" si="5"/>
        <v>29304</v>
      </c>
      <c r="AG8" s="10">
        <v>42376</v>
      </c>
      <c r="AH8">
        <v>14700</v>
      </c>
      <c r="AI8">
        <f t="shared" si="6"/>
        <v>29106</v>
      </c>
      <c r="AM8" s="10">
        <v>42742</v>
      </c>
      <c r="AN8">
        <v>13500</v>
      </c>
      <c r="AO8">
        <f t="shared" si="7"/>
        <v>26730</v>
      </c>
    </row>
    <row r="9" spans="1:42">
      <c r="A9" s="9"/>
      <c r="B9" s="10">
        <v>40186</v>
      </c>
      <c r="C9">
        <v>16200</v>
      </c>
      <c r="D9">
        <f t="shared" si="0"/>
        <v>32076</v>
      </c>
      <c r="G9" s="10">
        <v>40551</v>
      </c>
      <c r="H9">
        <v>14600</v>
      </c>
      <c r="I9">
        <f t="shared" si="1"/>
        <v>28908</v>
      </c>
      <c r="M9" s="10">
        <v>40916</v>
      </c>
      <c r="N9">
        <v>14500</v>
      </c>
      <c r="O9">
        <f t="shared" si="2"/>
        <v>28710</v>
      </c>
      <c r="R9" s="10">
        <v>41282</v>
      </c>
      <c r="S9">
        <v>13100</v>
      </c>
      <c r="T9">
        <f t="shared" si="3"/>
        <v>25938</v>
      </c>
      <c r="W9" s="10">
        <v>41647</v>
      </c>
      <c r="X9">
        <v>13400</v>
      </c>
      <c r="Y9">
        <f t="shared" si="4"/>
        <v>26532</v>
      </c>
      <c r="AB9" s="10">
        <v>42012</v>
      </c>
      <c r="AC9">
        <v>14700</v>
      </c>
      <c r="AD9">
        <f t="shared" si="5"/>
        <v>29106</v>
      </c>
      <c r="AG9" s="10">
        <v>42377</v>
      </c>
      <c r="AH9">
        <v>14700</v>
      </c>
      <c r="AI9">
        <f t="shared" si="6"/>
        <v>29106</v>
      </c>
      <c r="AM9" s="10">
        <v>42743</v>
      </c>
      <c r="AN9">
        <v>13000</v>
      </c>
      <c r="AO9">
        <f t="shared" si="7"/>
        <v>25740</v>
      </c>
    </row>
    <row r="10" spans="1:42">
      <c r="A10" s="9"/>
      <c r="B10" s="10">
        <v>40187</v>
      </c>
      <c r="C10">
        <v>15100</v>
      </c>
      <c r="D10">
        <f t="shared" si="0"/>
        <v>29898</v>
      </c>
      <c r="G10" s="10">
        <v>40552</v>
      </c>
      <c r="H10">
        <v>16000</v>
      </c>
      <c r="I10">
        <f t="shared" si="1"/>
        <v>31680</v>
      </c>
      <c r="M10" s="10">
        <v>40917</v>
      </c>
      <c r="N10">
        <v>16700</v>
      </c>
      <c r="O10">
        <f t="shared" si="2"/>
        <v>33066</v>
      </c>
      <c r="R10" s="10">
        <v>41283</v>
      </c>
      <c r="S10">
        <v>13200</v>
      </c>
      <c r="T10">
        <f t="shared" si="3"/>
        <v>26136</v>
      </c>
      <c r="W10" s="10">
        <v>41648</v>
      </c>
      <c r="X10">
        <v>13400</v>
      </c>
      <c r="Y10">
        <f t="shared" si="4"/>
        <v>26532</v>
      </c>
      <c r="AB10" s="10">
        <v>42013</v>
      </c>
      <c r="AC10">
        <v>14800</v>
      </c>
      <c r="AD10">
        <f t="shared" si="5"/>
        <v>29304</v>
      </c>
      <c r="AG10" s="10">
        <v>42378</v>
      </c>
      <c r="AH10">
        <v>13500</v>
      </c>
      <c r="AI10">
        <f t="shared" si="6"/>
        <v>26730</v>
      </c>
      <c r="AM10" s="10">
        <v>42744</v>
      </c>
      <c r="AN10">
        <v>14900</v>
      </c>
      <c r="AO10">
        <f t="shared" si="7"/>
        <v>29502</v>
      </c>
    </row>
    <row r="11" spans="1:42">
      <c r="A11" s="9"/>
      <c r="B11" s="10">
        <v>40188</v>
      </c>
      <c r="C11">
        <v>15500</v>
      </c>
      <c r="D11">
        <f t="shared" si="0"/>
        <v>30690</v>
      </c>
      <c r="G11" s="10">
        <v>40553</v>
      </c>
      <c r="H11">
        <v>17100</v>
      </c>
      <c r="I11">
        <f t="shared" si="1"/>
        <v>33858</v>
      </c>
      <c r="M11" s="10">
        <v>40918</v>
      </c>
      <c r="N11">
        <v>14000</v>
      </c>
      <c r="O11">
        <f t="shared" si="2"/>
        <v>27720</v>
      </c>
      <c r="R11" s="10">
        <v>41284</v>
      </c>
      <c r="S11">
        <v>13400</v>
      </c>
      <c r="T11">
        <f t="shared" si="3"/>
        <v>26532</v>
      </c>
      <c r="W11" s="10">
        <v>41649</v>
      </c>
      <c r="X11">
        <v>13500</v>
      </c>
      <c r="Y11">
        <f t="shared" si="4"/>
        <v>26730</v>
      </c>
      <c r="AB11" s="10">
        <v>42014</v>
      </c>
      <c r="AC11">
        <v>14000</v>
      </c>
      <c r="AD11">
        <f t="shared" si="5"/>
        <v>27720</v>
      </c>
      <c r="AG11" s="10">
        <v>42379</v>
      </c>
      <c r="AH11">
        <v>12000</v>
      </c>
      <c r="AI11">
        <f t="shared" si="6"/>
        <v>23760</v>
      </c>
      <c r="AM11" s="10">
        <v>42745</v>
      </c>
      <c r="AN11">
        <v>15400</v>
      </c>
      <c r="AO11">
        <f t="shared" si="7"/>
        <v>30492</v>
      </c>
    </row>
    <row r="12" spans="1:42">
      <c r="A12" s="9"/>
      <c r="B12" s="10">
        <v>40189</v>
      </c>
      <c r="C12">
        <v>16200</v>
      </c>
      <c r="D12">
        <f t="shared" si="0"/>
        <v>32076</v>
      </c>
      <c r="G12" s="10">
        <v>40554</v>
      </c>
      <c r="H12">
        <v>17500</v>
      </c>
      <c r="I12">
        <f t="shared" si="1"/>
        <v>34650</v>
      </c>
      <c r="M12" s="10">
        <v>40919</v>
      </c>
      <c r="N12">
        <v>13200</v>
      </c>
      <c r="O12">
        <f t="shared" si="2"/>
        <v>26136</v>
      </c>
      <c r="R12" s="10">
        <v>41285</v>
      </c>
      <c r="S12">
        <v>13300</v>
      </c>
      <c r="T12">
        <f t="shared" si="3"/>
        <v>26334</v>
      </c>
      <c r="W12" s="10">
        <v>41650</v>
      </c>
      <c r="X12">
        <v>12700</v>
      </c>
      <c r="Y12">
        <f t="shared" si="4"/>
        <v>25146</v>
      </c>
      <c r="AB12" s="10">
        <v>42015</v>
      </c>
      <c r="AC12">
        <v>12800</v>
      </c>
      <c r="AD12">
        <f t="shared" si="5"/>
        <v>25344</v>
      </c>
      <c r="AG12" s="10">
        <v>42380</v>
      </c>
      <c r="AH12">
        <v>14600</v>
      </c>
      <c r="AI12">
        <f t="shared" si="6"/>
        <v>28908</v>
      </c>
      <c r="AM12" s="10">
        <v>42746</v>
      </c>
      <c r="AN12">
        <v>15700</v>
      </c>
      <c r="AO12">
        <f t="shared" si="7"/>
        <v>31086</v>
      </c>
    </row>
    <row r="13" spans="1:42">
      <c r="A13" s="9"/>
      <c r="B13" s="10">
        <v>40190</v>
      </c>
      <c r="C13">
        <v>16200</v>
      </c>
      <c r="D13">
        <f t="shared" si="0"/>
        <v>32076</v>
      </c>
      <c r="G13" s="10">
        <v>40555</v>
      </c>
      <c r="H13">
        <v>17600</v>
      </c>
      <c r="I13">
        <f t="shared" si="1"/>
        <v>34848</v>
      </c>
      <c r="M13" s="10">
        <v>40920</v>
      </c>
      <c r="N13">
        <v>13000</v>
      </c>
      <c r="O13">
        <f t="shared" si="2"/>
        <v>25740</v>
      </c>
      <c r="R13" s="10">
        <v>41286</v>
      </c>
      <c r="S13">
        <v>12700</v>
      </c>
      <c r="T13">
        <f t="shared" si="3"/>
        <v>25146</v>
      </c>
      <c r="W13" s="10">
        <v>41651</v>
      </c>
      <c r="X13">
        <v>12000</v>
      </c>
      <c r="Y13">
        <f t="shared" si="4"/>
        <v>23760</v>
      </c>
      <c r="AB13" s="10">
        <v>42016</v>
      </c>
      <c r="AC13">
        <v>14800</v>
      </c>
      <c r="AD13">
        <f t="shared" si="5"/>
        <v>29304</v>
      </c>
      <c r="AG13" s="10">
        <v>42381</v>
      </c>
      <c r="AH13">
        <v>14800</v>
      </c>
      <c r="AI13">
        <f t="shared" si="6"/>
        <v>29304</v>
      </c>
      <c r="AM13" s="10">
        <v>42747</v>
      </c>
      <c r="AN13">
        <v>15700</v>
      </c>
      <c r="AO13">
        <f t="shared" si="7"/>
        <v>31086</v>
      </c>
    </row>
    <row r="14" spans="1:42">
      <c r="A14" s="9"/>
      <c r="B14" s="10">
        <v>40191</v>
      </c>
      <c r="C14">
        <v>15300</v>
      </c>
      <c r="D14">
        <f t="shared" si="0"/>
        <v>30294</v>
      </c>
      <c r="G14" s="10">
        <v>40556</v>
      </c>
      <c r="H14">
        <v>17500</v>
      </c>
      <c r="I14">
        <f t="shared" si="1"/>
        <v>34650</v>
      </c>
      <c r="M14" s="10">
        <v>40921</v>
      </c>
      <c r="N14">
        <v>12900</v>
      </c>
      <c r="O14">
        <f t="shared" si="2"/>
        <v>25542</v>
      </c>
      <c r="R14" s="10">
        <v>41287</v>
      </c>
      <c r="S14">
        <v>12300</v>
      </c>
      <c r="T14">
        <f t="shared" si="3"/>
        <v>24354</v>
      </c>
      <c r="W14" s="10">
        <v>41652</v>
      </c>
      <c r="X14">
        <v>13700</v>
      </c>
      <c r="Y14">
        <f t="shared" si="4"/>
        <v>27126</v>
      </c>
      <c r="AB14" s="10">
        <v>42017</v>
      </c>
      <c r="AC14">
        <v>14800</v>
      </c>
      <c r="AD14">
        <f t="shared" si="5"/>
        <v>29304</v>
      </c>
      <c r="AG14" s="10">
        <v>42382</v>
      </c>
      <c r="AH14">
        <v>14700</v>
      </c>
      <c r="AI14">
        <f t="shared" si="6"/>
        <v>29106</v>
      </c>
      <c r="AM14" s="10">
        <v>42748</v>
      </c>
      <c r="AN14">
        <v>15700</v>
      </c>
      <c r="AO14">
        <f t="shared" si="7"/>
        <v>31086</v>
      </c>
    </row>
    <row r="15" spans="1:42">
      <c r="A15" s="9"/>
      <c r="B15" s="10">
        <v>40192</v>
      </c>
      <c r="C15">
        <v>15000</v>
      </c>
      <c r="D15">
        <f t="shared" si="0"/>
        <v>29700</v>
      </c>
      <c r="G15" s="10">
        <v>40557</v>
      </c>
      <c r="H15">
        <v>17500</v>
      </c>
      <c r="I15">
        <f t="shared" si="1"/>
        <v>34650</v>
      </c>
      <c r="M15" s="10">
        <v>40922</v>
      </c>
      <c r="N15">
        <v>12500</v>
      </c>
      <c r="O15">
        <f t="shared" si="2"/>
        <v>24750</v>
      </c>
      <c r="R15" s="10">
        <v>41288</v>
      </c>
      <c r="S15">
        <v>13200</v>
      </c>
      <c r="T15">
        <f t="shared" si="3"/>
        <v>26136</v>
      </c>
      <c r="W15" s="10">
        <v>41653</v>
      </c>
      <c r="X15">
        <v>13400</v>
      </c>
      <c r="Y15">
        <f t="shared" si="4"/>
        <v>26532</v>
      </c>
      <c r="AB15" s="10">
        <v>42018</v>
      </c>
      <c r="AC15">
        <v>14800</v>
      </c>
      <c r="AD15">
        <f t="shared" si="5"/>
        <v>29304</v>
      </c>
      <c r="AG15" s="10">
        <v>42383</v>
      </c>
      <c r="AH15">
        <v>14700</v>
      </c>
      <c r="AI15">
        <f t="shared" si="6"/>
        <v>29106</v>
      </c>
      <c r="AM15" s="10">
        <v>42749</v>
      </c>
      <c r="AN15">
        <v>13500</v>
      </c>
      <c r="AO15">
        <f t="shared" si="7"/>
        <v>26730</v>
      </c>
    </row>
    <row r="16" spans="1:42">
      <c r="A16" s="9"/>
      <c r="B16" s="10">
        <v>40193</v>
      </c>
      <c r="C16">
        <v>15000</v>
      </c>
      <c r="D16">
        <f t="shared" si="0"/>
        <v>29700</v>
      </c>
      <c r="G16" s="10">
        <v>40558</v>
      </c>
      <c r="H16">
        <v>16700</v>
      </c>
      <c r="I16">
        <f t="shared" si="1"/>
        <v>33066</v>
      </c>
      <c r="M16" s="10">
        <v>40923</v>
      </c>
      <c r="N16">
        <v>11700</v>
      </c>
      <c r="O16">
        <f t="shared" si="2"/>
        <v>23166</v>
      </c>
      <c r="R16" s="10">
        <v>41289</v>
      </c>
      <c r="S16">
        <v>13100</v>
      </c>
      <c r="T16">
        <f t="shared" si="3"/>
        <v>25938</v>
      </c>
      <c r="W16" s="10">
        <v>41654</v>
      </c>
      <c r="X16">
        <v>13400</v>
      </c>
      <c r="Y16">
        <f t="shared" si="4"/>
        <v>26532</v>
      </c>
      <c r="AB16" s="10">
        <v>42019</v>
      </c>
      <c r="AC16">
        <v>14700</v>
      </c>
      <c r="AD16">
        <f t="shared" si="5"/>
        <v>29106</v>
      </c>
      <c r="AG16" s="10">
        <v>42384</v>
      </c>
      <c r="AH16">
        <v>14700</v>
      </c>
      <c r="AI16">
        <f t="shared" si="6"/>
        <v>29106</v>
      </c>
      <c r="AM16" s="10">
        <v>42750</v>
      </c>
      <c r="AN16">
        <v>13100</v>
      </c>
      <c r="AO16">
        <f t="shared" si="7"/>
        <v>25938</v>
      </c>
    </row>
    <row r="17" spans="1:41">
      <c r="A17" s="9"/>
      <c r="B17" s="10">
        <v>40194</v>
      </c>
      <c r="C17">
        <v>13500</v>
      </c>
      <c r="D17">
        <f t="shared" si="0"/>
        <v>26730</v>
      </c>
      <c r="G17" s="10">
        <v>40559</v>
      </c>
      <c r="H17">
        <v>16700</v>
      </c>
      <c r="I17">
        <f t="shared" si="1"/>
        <v>33066</v>
      </c>
      <c r="M17" s="10">
        <v>40924</v>
      </c>
      <c r="N17">
        <v>13000</v>
      </c>
      <c r="O17">
        <f t="shared" si="2"/>
        <v>25740</v>
      </c>
      <c r="R17" s="10">
        <v>41290</v>
      </c>
      <c r="S17">
        <v>13000</v>
      </c>
      <c r="T17">
        <f t="shared" si="3"/>
        <v>25740</v>
      </c>
      <c r="W17" s="10">
        <v>41655</v>
      </c>
      <c r="X17">
        <v>13400</v>
      </c>
      <c r="Y17">
        <f t="shared" si="4"/>
        <v>26532</v>
      </c>
      <c r="AB17" s="10">
        <v>42020</v>
      </c>
      <c r="AC17">
        <v>14700</v>
      </c>
      <c r="AD17">
        <f t="shared" si="5"/>
        <v>29106</v>
      </c>
      <c r="AG17" s="10">
        <v>42385</v>
      </c>
      <c r="AH17">
        <v>13500</v>
      </c>
      <c r="AI17">
        <f t="shared" si="6"/>
        <v>26730</v>
      </c>
      <c r="AM17" s="10">
        <v>42751</v>
      </c>
      <c r="AN17">
        <v>14600</v>
      </c>
      <c r="AO17">
        <f t="shared" si="7"/>
        <v>28908</v>
      </c>
    </row>
    <row r="18" spans="1:41">
      <c r="A18" s="9"/>
      <c r="B18" s="10">
        <v>40195</v>
      </c>
      <c r="C18">
        <v>13700</v>
      </c>
      <c r="D18">
        <f t="shared" si="0"/>
        <v>27126</v>
      </c>
      <c r="G18" s="10">
        <v>40560</v>
      </c>
      <c r="H18">
        <v>17400</v>
      </c>
      <c r="I18">
        <f t="shared" si="1"/>
        <v>34452</v>
      </c>
      <c r="M18" s="10">
        <v>40925</v>
      </c>
      <c r="N18">
        <v>12900</v>
      </c>
      <c r="O18">
        <f t="shared" si="2"/>
        <v>25542</v>
      </c>
      <c r="R18" s="10">
        <v>41291</v>
      </c>
      <c r="S18">
        <v>13000</v>
      </c>
      <c r="T18">
        <f t="shared" si="3"/>
        <v>25740</v>
      </c>
      <c r="W18" s="10">
        <v>41656</v>
      </c>
      <c r="X18">
        <v>13400</v>
      </c>
      <c r="Y18">
        <f t="shared" si="4"/>
        <v>26532</v>
      </c>
      <c r="AB18" s="10">
        <v>42021</v>
      </c>
      <c r="AC18">
        <v>13800</v>
      </c>
      <c r="AD18">
        <f t="shared" si="5"/>
        <v>27324</v>
      </c>
      <c r="AG18" s="10">
        <v>42386</v>
      </c>
      <c r="AH18">
        <v>12100</v>
      </c>
      <c r="AI18">
        <f t="shared" si="6"/>
        <v>23958</v>
      </c>
      <c r="AM18" s="10">
        <v>42752</v>
      </c>
      <c r="AN18">
        <v>15300</v>
      </c>
      <c r="AO18">
        <f t="shared" si="7"/>
        <v>30294</v>
      </c>
    </row>
    <row r="19" spans="1:41">
      <c r="A19" s="9"/>
      <c r="B19" s="10">
        <v>40196</v>
      </c>
      <c r="C19">
        <v>15000</v>
      </c>
      <c r="D19">
        <f t="shared" si="0"/>
        <v>29700</v>
      </c>
      <c r="G19" s="10">
        <v>40561</v>
      </c>
      <c r="H19">
        <v>17500</v>
      </c>
      <c r="I19">
        <f t="shared" si="1"/>
        <v>34650</v>
      </c>
      <c r="M19" s="10">
        <v>40926</v>
      </c>
      <c r="N19">
        <v>13100</v>
      </c>
      <c r="O19">
        <f t="shared" si="2"/>
        <v>25938</v>
      </c>
      <c r="R19" s="10">
        <v>41292</v>
      </c>
      <c r="S19">
        <v>13000</v>
      </c>
      <c r="T19">
        <f t="shared" si="3"/>
        <v>25740</v>
      </c>
      <c r="W19" s="10">
        <v>41657</v>
      </c>
      <c r="X19">
        <v>12600</v>
      </c>
      <c r="Y19">
        <f t="shared" si="4"/>
        <v>24948</v>
      </c>
      <c r="AB19" s="10">
        <v>42022</v>
      </c>
      <c r="AC19">
        <v>12900</v>
      </c>
      <c r="AD19">
        <f t="shared" si="5"/>
        <v>25542</v>
      </c>
      <c r="AG19" s="10">
        <v>42387</v>
      </c>
      <c r="AH19">
        <v>14600</v>
      </c>
      <c r="AI19">
        <f t="shared" si="6"/>
        <v>28908</v>
      </c>
      <c r="AM19" s="10">
        <v>42753</v>
      </c>
      <c r="AN19">
        <v>15400</v>
      </c>
      <c r="AO19">
        <f t="shared" si="7"/>
        <v>30492</v>
      </c>
    </row>
    <row r="20" spans="1:41">
      <c r="A20" s="9"/>
      <c r="B20" s="10">
        <v>40197</v>
      </c>
      <c r="C20">
        <v>15100</v>
      </c>
      <c r="D20">
        <f t="shared" si="0"/>
        <v>29898</v>
      </c>
      <c r="G20" s="10">
        <v>40562</v>
      </c>
      <c r="H20">
        <v>17500</v>
      </c>
      <c r="I20">
        <f t="shared" si="1"/>
        <v>34650</v>
      </c>
      <c r="M20" s="10">
        <v>40927</v>
      </c>
      <c r="N20">
        <v>13300</v>
      </c>
      <c r="O20">
        <f t="shared" si="2"/>
        <v>26334</v>
      </c>
      <c r="R20" s="10">
        <v>41293</v>
      </c>
      <c r="S20">
        <v>12800</v>
      </c>
      <c r="T20">
        <f t="shared" si="3"/>
        <v>25344</v>
      </c>
      <c r="W20" s="10">
        <v>41658</v>
      </c>
      <c r="X20">
        <v>11800</v>
      </c>
      <c r="Y20">
        <f t="shared" si="4"/>
        <v>23364</v>
      </c>
      <c r="AB20" s="10">
        <v>42023</v>
      </c>
      <c r="AC20">
        <v>14800</v>
      </c>
      <c r="AD20">
        <f t="shared" si="5"/>
        <v>29304</v>
      </c>
      <c r="AG20" s="10">
        <v>42388</v>
      </c>
      <c r="AH20">
        <v>14600</v>
      </c>
      <c r="AI20">
        <f t="shared" si="6"/>
        <v>28908</v>
      </c>
      <c r="AM20" s="10">
        <v>42754</v>
      </c>
      <c r="AN20">
        <v>15100</v>
      </c>
      <c r="AO20">
        <f t="shared" si="7"/>
        <v>29898</v>
      </c>
    </row>
    <row r="21" spans="1:41">
      <c r="A21" s="9"/>
      <c r="B21" s="10">
        <v>40198</v>
      </c>
      <c r="C21">
        <v>15000</v>
      </c>
      <c r="D21">
        <f t="shared" si="0"/>
        <v>29700</v>
      </c>
      <c r="G21" s="10">
        <v>40563</v>
      </c>
      <c r="H21">
        <v>17600</v>
      </c>
      <c r="I21">
        <f t="shared" si="1"/>
        <v>34848</v>
      </c>
      <c r="M21" s="10">
        <v>40928</v>
      </c>
      <c r="N21">
        <v>13100</v>
      </c>
      <c r="O21">
        <f t="shared" si="2"/>
        <v>25938</v>
      </c>
      <c r="R21" s="10">
        <v>41294</v>
      </c>
      <c r="S21">
        <v>12500</v>
      </c>
      <c r="T21">
        <f t="shared" si="3"/>
        <v>24750</v>
      </c>
      <c r="W21" s="10">
        <v>41659</v>
      </c>
      <c r="X21">
        <v>13500</v>
      </c>
      <c r="Y21">
        <f t="shared" si="4"/>
        <v>26730</v>
      </c>
      <c r="AB21" s="10">
        <v>42024</v>
      </c>
      <c r="AC21">
        <v>14800</v>
      </c>
      <c r="AD21">
        <f t="shared" si="5"/>
        <v>29304</v>
      </c>
      <c r="AG21" s="10">
        <v>42389</v>
      </c>
      <c r="AH21">
        <v>14700</v>
      </c>
      <c r="AI21">
        <f t="shared" si="6"/>
        <v>29106</v>
      </c>
      <c r="AM21" s="10">
        <v>42755</v>
      </c>
      <c r="AN21">
        <v>15500</v>
      </c>
      <c r="AO21">
        <f t="shared" si="7"/>
        <v>30690</v>
      </c>
    </row>
    <row r="22" spans="1:41">
      <c r="A22" s="9"/>
      <c r="B22" s="10">
        <v>40199</v>
      </c>
      <c r="C22">
        <v>15100</v>
      </c>
      <c r="D22">
        <f t="shared" si="0"/>
        <v>29898</v>
      </c>
      <c r="G22" s="10">
        <v>40564</v>
      </c>
      <c r="H22">
        <v>17500</v>
      </c>
      <c r="I22">
        <f t="shared" si="1"/>
        <v>34650</v>
      </c>
      <c r="M22" s="10">
        <v>40929</v>
      </c>
      <c r="N22">
        <v>12600</v>
      </c>
      <c r="O22">
        <f t="shared" si="2"/>
        <v>24948</v>
      </c>
      <c r="R22" s="10">
        <v>41295</v>
      </c>
      <c r="S22">
        <v>13200</v>
      </c>
      <c r="T22">
        <f t="shared" si="3"/>
        <v>26136</v>
      </c>
      <c r="W22" s="10">
        <v>41660</v>
      </c>
      <c r="X22">
        <v>13500</v>
      </c>
      <c r="Y22">
        <f t="shared" si="4"/>
        <v>26730</v>
      </c>
      <c r="AB22" s="10">
        <v>42025</v>
      </c>
      <c r="AC22">
        <v>14800</v>
      </c>
      <c r="AD22">
        <f t="shared" si="5"/>
        <v>29304</v>
      </c>
      <c r="AG22" s="10">
        <v>42390</v>
      </c>
      <c r="AH22">
        <v>14900</v>
      </c>
      <c r="AI22">
        <f t="shared" si="6"/>
        <v>29502</v>
      </c>
      <c r="AM22" s="10">
        <v>42756</v>
      </c>
      <c r="AN22">
        <v>13900</v>
      </c>
      <c r="AO22">
        <f t="shared" si="7"/>
        <v>27522</v>
      </c>
    </row>
    <row r="23" spans="1:41">
      <c r="A23" s="9"/>
      <c r="B23" s="10">
        <v>40200</v>
      </c>
      <c r="C23">
        <v>14800</v>
      </c>
      <c r="D23">
        <f t="shared" si="0"/>
        <v>29304</v>
      </c>
      <c r="G23" s="10">
        <v>40565</v>
      </c>
      <c r="H23">
        <v>16600</v>
      </c>
      <c r="I23">
        <f t="shared" si="1"/>
        <v>32868</v>
      </c>
      <c r="M23" s="10">
        <v>40930</v>
      </c>
      <c r="N23">
        <v>11800</v>
      </c>
      <c r="O23">
        <f t="shared" si="2"/>
        <v>23364</v>
      </c>
      <c r="R23" s="10">
        <v>41296</v>
      </c>
      <c r="S23">
        <v>13100</v>
      </c>
      <c r="T23">
        <f t="shared" si="3"/>
        <v>25938</v>
      </c>
      <c r="W23" s="10">
        <v>41661</v>
      </c>
      <c r="X23">
        <v>13400</v>
      </c>
      <c r="Y23">
        <f t="shared" si="4"/>
        <v>26532</v>
      </c>
      <c r="AB23" s="10">
        <v>42026</v>
      </c>
      <c r="AC23">
        <v>14800</v>
      </c>
      <c r="AD23">
        <f t="shared" si="5"/>
        <v>29304</v>
      </c>
      <c r="AG23" s="10">
        <v>42391</v>
      </c>
      <c r="AH23">
        <v>14700</v>
      </c>
      <c r="AI23">
        <f t="shared" si="6"/>
        <v>29106</v>
      </c>
      <c r="AM23" s="10">
        <v>42757</v>
      </c>
      <c r="AN23">
        <v>12800</v>
      </c>
      <c r="AO23">
        <f t="shared" si="7"/>
        <v>25344</v>
      </c>
    </row>
    <row r="24" spans="1:41">
      <c r="A24" s="9"/>
      <c r="B24" s="10">
        <v>40201</v>
      </c>
      <c r="C24">
        <v>13300</v>
      </c>
      <c r="D24">
        <f t="shared" si="0"/>
        <v>26334</v>
      </c>
      <c r="G24" s="10">
        <v>40566</v>
      </c>
      <c r="H24">
        <v>16600</v>
      </c>
      <c r="I24">
        <f t="shared" si="1"/>
        <v>32868</v>
      </c>
      <c r="M24" s="10">
        <v>40931</v>
      </c>
      <c r="N24">
        <v>13100</v>
      </c>
      <c r="O24">
        <f t="shared" si="2"/>
        <v>25938</v>
      </c>
      <c r="R24" s="10">
        <v>41297</v>
      </c>
      <c r="S24">
        <v>13300</v>
      </c>
      <c r="T24">
        <f t="shared" si="3"/>
        <v>26334</v>
      </c>
      <c r="W24" s="10">
        <v>41662</v>
      </c>
      <c r="X24">
        <v>13500</v>
      </c>
      <c r="Y24">
        <f t="shared" si="4"/>
        <v>26730</v>
      </c>
      <c r="AB24" s="10">
        <v>42027</v>
      </c>
      <c r="AC24">
        <v>14800</v>
      </c>
      <c r="AD24">
        <f t="shared" si="5"/>
        <v>29304</v>
      </c>
      <c r="AG24" s="10">
        <v>42392</v>
      </c>
      <c r="AH24">
        <v>13500</v>
      </c>
      <c r="AI24">
        <f t="shared" si="6"/>
        <v>26730</v>
      </c>
      <c r="AM24" s="10">
        <v>42758</v>
      </c>
      <c r="AN24">
        <v>15300</v>
      </c>
      <c r="AO24">
        <f t="shared" si="7"/>
        <v>30294</v>
      </c>
    </row>
    <row r="25" spans="1:41">
      <c r="A25" s="9"/>
      <c r="B25" s="10">
        <v>40202</v>
      </c>
      <c r="C25">
        <v>13500</v>
      </c>
      <c r="D25">
        <f t="shared" si="0"/>
        <v>26730</v>
      </c>
      <c r="G25" s="10">
        <v>40567</v>
      </c>
      <c r="H25">
        <v>17400</v>
      </c>
      <c r="I25">
        <f t="shared" si="1"/>
        <v>34452</v>
      </c>
      <c r="M25" s="10">
        <v>40932</v>
      </c>
      <c r="N25">
        <v>13000</v>
      </c>
      <c r="O25">
        <f t="shared" si="2"/>
        <v>25740</v>
      </c>
      <c r="R25" s="10">
        <v>41298</v>
      </c>
      <c r="S25">
        <v>13200</v>
      </c>
      <c r="T25">
        <f t="shared" si="3"/>
        <v>26136</v>
      </c>
      <c r="W25" s="10">
        <v>41663</v>
      </c>
      <c r="X25">
        <v>13500</v>
      </c>
      <c r="Y25">
        <f t="shared" si="4"/>
        <v>26730</v>
      </c>
      <c r="AB25" s="10">
        <v>42028</v>
      </c>
      <c r="AC25">
        <v>13800</v>
      </c>
      <c r="AD25">
        <f t="shared" si="5"/>
        <v>27324</v>
      </c>
      <c r="AG25" s="10">
        <v>42393</v>
      </c>
      <c r="AH25">
        <v>12000</v>
      </c>
      <c r="AI25">
        <f t="shared" si="6"/>
        <v>23760</v>
      </c>
      <c r="AM25" s="10">
        <v>42759</v>
      </c>
      <c r="AN25">
        <v>15500</v>
      </c>
      <c r="AO25">
        <f t="shared" si="7"/>
        <v>30690</v>
      </c>
    </row>
    <row r="26" spans="1:41">
      <c r="A26" s="9"/>
      <c r="B26" s="10">
        <v>40203</v>
      </c>
      <c r="C26">
        <v>15100</v>
      </c>
      <c r="D26">
        <f t="shared" si="0"/>
        <v>29898</v>
      </c>
      <c r="G26" s="10">
        <v>40568</v>
      </c>
      <c r="H26">
        <v>17500</v>
      </c>
      <c r="I26">
        <f t="shared" si="1"/>
        <v>34650</v>
      </c>
      <c r="M26" s="10">
        <v>40933</v>
      </c>
      <c r="N26">
        <v>13000</v>
      </c>
      <c r="O26">
        <f t="shared" si="2"/>
        <v>25740</v>
      </c>
      <c r="R26" s="10">
        <v>41299</v>
      </c>
      <c r="S26">
        <v>13000</v>
      </c>
      <c r="T26">
        <f t="shared" si="3"/>
        <v>25740</v>
      </c>
      <c r="W26" s="10">
        <v>41664</v>
      </c>
      <c r="X26">
        <v>12800</v>
      </c>
      <c r="Y26">
        <f t="shared" si="4"/>
        <v>25344</v>
      </c>
      <c r="AB26" s="10">
        <v>42029</v>
      </c>
      <c r="AC26">
        <v>12900</v>
      </c>
      <c r="AD26">
        <f t="shared" si="5"/>
        <v>25542</v>
      </c>
      <c r="AG26" s="10">
        <v>42394</v>
      </c>
      <c r="AH26">
        <v>14600</v>
      </c>
      <c r="AI26">
        <f t="shared" si="6"/>
        <v>28908</v>
      </c>
      <c r="AM26" s="10">
        <v>42760</v>
      </c>
      <c r="AN26">
        <v>15600</v>
      </c>
      <c r="AO26">
        <f t="shared" si="7"/>
        <v>30888</v>
      </c>
    </row>
    <row r="27" spans="1:41">
      <c r="A27" s="9"/>
      <c r="B27" s="10">
        <v>40204</v>
      </c>
      <c r="C27">
        <v>14700</v>
      </c>
      <c r="D27">
        <f t="shared" si="0"/>
        <v>29106</v>
      </c>
      <c r="G27" s="10">
        <v>40569</v>
      </c>
      <c r="H27">
        <v>17500</v>
      </c>
      <c r="I27">
        <f t="shared" si="1"/>
        <v>34650</v>
      </c>
      <c r="M27" s="10">
        <v>40934</v>
      </c>
      <c r="N27">
        <v>13200</v>
      </c>
      <c r="O27">
        <f t="shared" si="2"/>
        <v>26136</v>
      </c>
      <c r="R27" s="10">
        <v>41300</v>
      </c>
      <c r="S27">
        <v>12800</v>
      </c>
      <c r="T27">
        <f t="shared" si="3"/>
        <v>25344</v>
      </c>
      <c r="W27" s="10">
        <v>41665</v>
      </c>
      <c r="X27">
        <v>12100</v>
      </c>
      <c r="Y27">
        <f t="shared" si="4"/>
        <v>23958</v>
      </c>
      <c r="AB27" s="10">
        <v>42030</v>
      </c>
      <c r="AC27">
        <v>14500</v>
      </c>
      <c r="AD27">
        <f t="shared" si="5"/>
        <v>28710</v>
      </c>
      <c r="AG27" s="10">
        <v>42395</v>
      </c>
      <c r="AH27">
        <v>14800</v>
      </c>
      <c r="AI27">
        <f t="shared" si="6"/>
        <v>29304</v>
      </c>
      <c r="AM27" s="10">
        <v>42761</v>
      </c>
      <c r="AN27">
        <v>15400</v>
      </c>
      <c r="AO27">
        <f t="shared" si="7"/>
        <v>30492</v>
      </c>
    </row>
    <row r="28" spans="1:41">
      <c r="A28" s="9"/>
      <c r="B28" s="10">
        <v>40205</v>
      </c>
      <c r="C28">
        <v>14800</v>
      </c>
      <c r="D28">
        <f t="shared" si="0"/>
        <v>29304</v>
      </c>
      <c r="G28" s="10">
        <v>40570</v>
      </c>
      <c r="H28">
        <v>17500</v>
      </c>
      <c r="I28">
        <f t="shared" si="1"/>
        <v>34650</v>
      </c>
      <c r="M28" s="10">
        <v>40935</v>
      </c>
      <c r="N28">
        <v>13200</v>
      </c>
      <c r="O28">
        <f t="shared" si="2"/>
        <v>26136</v>
      </c>
      <c r="R28" s="10">
        <v>41301</v>
      </c>
      <c r="S28">
        <v>12400</v>
      </c>
      <c r="T28">
        <f t="shared" si="3"/>
        <v>24552</v>
      </c>
      <c r="W28" s="10">
        <v>41666</v>
      </c>
      <c r="X28">
        <v>13300</v>
      </c>
      <c r="Y28">
        <f t="shared" si="4"/>
        <v>26334</v>
      </c>
      <c r="AB28" s="10">
        <v>42031</v>
      </c>
      <c r="AC28">
        <v>14600</v>
      </c>
      <c r="AD28">
        <f t="shared" si="5"/>
        <v>28908</v>
      </c>
      <c r="AG28" s="10">
        <v>42396</v>
      </c>
      <c r="AH28">
        <v>14600</v>
      </c>
      <c r="AI28">
        <f t="shared" si="6"/>
        <v>28908</v>
      </c>
      <c r="AM28" s="10">
        <v>42762</v>
      </c>
      <c r="AN28">
        <v>15300</v>
      </c>
      <c r="AO28">
        <f t="shared" si="7"/>
        <v>30294</v>
      </c>
    </row>
    <row r="29" spans="1:41">
      <c r="A29" s="9"/>
      <c r="B29" s="10">
        <v>40206</v>
      </c>
      <c r="C29">
        <v>14800</v>
      </c>
      <c r="D29">
        <f t="shared" si="0"/>
        <v>29304</v>
      </c>
      <c r="G29" s="10">
        <v>40571</v>
      </c>
      <c r="H29">
        <v>17500</v>
      </c>
      <c r="I29">
        <f t="shared" si="1"/>
        <v>34650</v>
      </c>
      <c r="M29" s="10">
        <v>40936</v>
      </c>
      <c r="N29">
        <v>12700</v>
      </c>
      <c r="O29">
        <f t="shared" si="2"/>
        <v>25146</v>
      </c>
      <c r="R29" s="10">
        <v>41302</v>
      </c>
      <c r="S29">
        <v>13300</v>
      </c>
      <c r="T29">
        <f t="shared" si="3"/>
        <v>26334</v>
      </c>
      <c r="W29" s="10">
        <v>41667</v>
      </c>
      <c r="X29">
        <v>13800</v>
      </c>
      <c r="Y29">
        <f t="shared" si="4"/>
        <v>27324</v>
      </c>
      <c r="AB29" s="10">
        <v>42032</v>
      </c>
      <c r="AC29">
        <v>14500</v>
      </c>
      <c r="AD29">
        <f t="shared" si="5"/>
        <v>28710</v>
      </c>
      <c r="AG29" s="10">
        <v>42397</v>
      </c>
      <c r="AH29">
        <v>14900</v>
      </c>
      <c r="AI29">
        <f t="shared" si="6"/>
        <v>29502</v>
      </c>
      <c r="AM29" s="10">
        <v>42763</v>
      </c>
      <c r="AN29">
        <v>13200</v>
      </c>
      <c r="AO29">
        <f t="shared" si="7"/>
        <v>26136</v>
      </c>
    </row>
    <row r="30" spans="1:41">
      <c r="A30" s="9"/>
      <c r="B30" s="10">
        <v>40207</v>
      </c>
      <c r="C30">
        <v>14700</v>
      </c>
      <c r="D30">
        <f t="shared" si="0"/>
        <v>29106</v>
      </c>
      <c r="G30" s="10">
        <v>40572</v>
      </c>
      <c r="H30">
        <v>16700</v>
      </c>
      <c r="I30">
        <f t="shared" si="1"/>
        <v>33066</v>
      </c>
      <c r="M30" s="10">
        <v>40937</v>
      </c>
      <c r="N30">
        <v>11800</v>
      </c>
      <c r="O30">
        <f t="shared" si="2"/>
        <v>23364</v>
      </c>
      <c r="R30" s="10">
        <v>41303</v>
      </c>
      <c r="S30">
        <v>13200</v>
      </c>
      <c r="T30">
        <f t="shared" si="3"/>
        <v>26136</v>
      </c>
      <c r="W30" s="10">
        <v>41668</v>
      </c>
      <c r="X30">
        <v>14100</v>
      </c>
      <c r="Y30">
        <f t="shared" si="4"/>
        <v>27918</v>
      </c>
      <c r="AB30" s="10">
        <v>42033</v>
      </c>
      <c r="AC30">
        <v>14500</v>
      </c>
      <c r="AD30">
        <f t="shared" si="5"/>
        <v>28710</v>
      </c>
      <c r="AG30" s="10">
        <v>42398</v>
      </c>
      <c r="AH30">
        <v>15100</v>
      </c>
      <c r="AI30">
        <f t="shared" si="6"/>
        <v>29898</v>
      </c>
      <c r="AM30" s="10">
        <v>42764</v>
      </c>
      <c r="AN30">
        <v>12800</v>
      </c>
      <c r="AO30">
        <f t="shared" si="7"/>
        <v>25344</v>
      </c>
    </row>
    <row r="31" spans="1:41">
      <c r="A31" s="9"/>
      <c r="B31" s="10">
        <v>40208</v>
      </c>
      <c r="C31">
        <v>13400</v>
      </c>
      <c r="D31">
        <f t="shared" si="0"/>
        <v>26532</v>
      </c>
      <c r="G31" s="10">
        <v>40573</v>
      </c>
      <c r="H31">
        <v>16700</v>
      </c>
      <c r="I31">
        <f t="shared" si="1"/>
        <v>33066</v>
      </c>
      <c r="M31" s="10">
        <v>40938</v>
      </c>
      <c r="N31">
        <v>13000</v>
      </c>
      <c r="O31">
        <f t="shared" si="2"/>
        <v>25740</v>
      </c>
      <c r="R31" s="10">
        <v>41304</v>
      </c>
      <c r="S31">
        <v>13200</v>
      </c>
      <c r="T31">
        <f t="shared" si="3"/>
        <v>26136</v>
      </c>
      <c r="W31" s="10">
        <v>41669</v>
      </c>
      <c r="X31">
        <v>14200</v>
      </c>
      <c r="Y31">
        <f t="shared" si="4"/>
        <v>28116</v>
      </c>
      <c r="AB31" s="10">
        <v>42034</v>
      </c>
      <c r="AC31">
        <v>14600</v>
      </c>
      <c r="AD31">
        <f t="shared" si="5"/>
        <v>28908</v>
      </c>
      <c r="AG31" s="10">
        <v>42399</v>
      </c>
      <c r="AH31">
        <v>14000</v>
      </c>
      <c r="AI31">
        <f t="shared" si="6"/>
        <v>27720</v>
      </c>
      <c r="AM31" s="10">
        <v>42765</v>
      </c>
      <c r="AN31">
        <v>14600</v>
      </c>
      <c r="AO31">
        <f t="shared" si="7"/>
        <v>28908</v>
      </c>
    </row>
    <row r="32" spans="1:41">
      <c r="A32" s="9"/>
      <c r="B32" s="10">
        <v>40209</v>
      </c>
      <c r="C32">
        <v>13600</v>
      </c>
      <c r="D32">
        <f t="shared" si="0"/>
        <v>26928</v>
      </c>
      <c r="G32" s="10">
        <v>40574</v>
      </c>
      <c r="H32">
        <v>17400</v>
      </c>
      <c r="I32">
        <f t="shared" si="1"/>
        <v>34452</v>
      </c>
      <c r="M32" s="10">
        <v>40939</v>
      </c>
      <c r="N32">
        <v>13200</v>
      </c>
      <c r="O32">
        <f t="shared" si="2"/>
        <v>26136</v>
      </c>
      <c r="R32" s="10">
        <v>41305</v>
      </c>
      <c r="S32">
        <v>13100</v>
      </c>
      <c r="T32">
        <f t="shared" si="3"/>
        <v>25938</v>
      </c>
      <c r="W32" s="10">
        <v>41670</v>
      </c>
      <c r="X32">
        <v>14100</v>
      </c>
      <c r="Y32">
        <f t="shared" si="4"/>
        <v>27918</v>
      </c>
      <c r="AB32" s="10">
        <v>42035</v>
      </c>
      <c r="AC32">
        <v>13800</v>
      </c>
      <c r="AD32">
        <f t="shared" si="5"/>
        <v>27324</v>
      </c>
      <c r="AG32" s="10">
        <v>42400</v>
      </c>
      <c r="AH32">
        <v>12300</v>
      </c>
      <c r="AI32">
        <f t="shared" si="6"/>
        <v>24354</v>
      </c>
      <c r="AM32" s="10">
        <v>42766</v>
      </c>
      <c r="AN32">
        <v>14900</v>
      </c>
      <c r="AO32">
        <f t="shared" si="7"/>
        <v>29502</v>
      </c>
    </row>
    <row r="33" spans="1:42">
      <c r="A33" s="9"/>
      <c r="B33" s="10">
        <v>40210</v>
      </c>
      <c r="C33">
        <v>12500</v>
      </c>
      <c r="D33">
        <f t="shared" si="0"/>
        <v>24750</v>
      </c>
      <c r="E33">
        <f>SUM(D33:D60)</f>
        <v>643044.59999999986</v>
      </c>
      <c r="G33" s="10">
        <v>40575</v>
      </c>
      <c r="H33">
        <v>17700</v>
      </c>
      <c r="I33">
        <f t="shared" si="1"/>
        <v>35046</v>
      </c>
      <c r="J33">
        <f>SUM(I33:I60)</f>
        <v>974160</v>
      </c>
      <c r="M33" s="10">
        <v>40940</v>
      </c>
      <c r="N33">
        <v>11800</v>
      </c>
      <c r="O33">
        <f t="shared" si="2"/>
        <v>23364</v>
      </c>
      <c r="P33">
        <f>SUM(O33:O61)</f>
        <v>653004</v>
      </c>
      <c r="R33" s="10">
        <v>41306</v>
      </c>
      <c r="S33">
        <v>11200</v>
      </c>
      <c r="T33">
        <f t="shared" si="3"/>
        <v>22176</v>
      </c>
      <c r="U33">
        <f>SUM(T33:T60)</f>
        <v>594198</v>
      </c>
      <c r="W33" s="10">
        <v>41671</v>
      </c>
      <c r="X33">
        <v>10700</v>
      </c>
      <c r="Y33">
        <f t="shared" si="4"/>
        <v>21186</v>
      </c>
      <c r="Z33">
        <f>SUM(Y33:Y60)</f>
        <v>602791.19999999995</v>
      </c>
      <c r="AB33" s="10">
        <v>42036</v>
      </c>
      <c r="AC33">
        <v>9960</v>
      </c>
      <c r="AD33">
        <f t="shared" si="5"/>
        <v>19720.8</v>
      </c>
      <c r="AE33">
        <f>SUM(AD33:AD60)</f>
        <v>594455.39999999991</v>
      </c>
      <c r="AG33" s="10">
        <v>42401</v>
      </c>
      <c r="AH33">
        <v>12100</v>
      </c>
      <c r="AI33">
        <f t="shared" si="6"/>
        <v>23958</v>
      </c>
      <c r="AJ33">
        <f>SUM(AI33:AI61)</f>
        <v>702979.2</v>
      </c>
      <c r="AM33" s="10">
        <v>42767</v>
      </c>
      <c r="AN33">
        <v>13700</v>
      </c>
      <c r="AO33">
        <f t="shared" si="7"/>
        <v>27126</v>
      </c>
      <c r="AP33">
        <f>SUM(AO33:AO60)</f>
        <v>718740</v>
      </c>
    </row>
    <row r="34" spans="1:42">
      <c r="A34" s="9"/>
      <c r="B34" s="10">
        <v>40211</v>
      </c>
      <c r="C34">
        <v>12100</v>
      </c>
      <c r="D34">
        <f t="shared" si="0"/>
        <v>23958</v>
      </c>
      <c r="G34" s="10">
        <v>40576</v>
      </c>
      <c r="H34">
        <v>17800</v>
      </c>
      <c r="I34">
        <f t="shared" si="1"/>
        <v>35244</v>
      </c>
      <c r="M34" s="10">
        <v>40941</v>
      </c>
      <c r="N34">
        <v>11400</v>
      </c>
      <c r="O34">
        <f t="shared" si="2"/>
        <v>22572</v>
      </c>
      <c r="R34" s="10">
        <v>41307</v>
      </c>
      <c r="S34">
        <v>10000</v>
      </c>
      <c r="T34">
        <f t="shared" si="3"/>
        <v>19800</v>
      </c>
      <c r="W34" s="10">
        <v>41672</v>
      </c>
      <c r="X34">
        <v>9890</v>
      </c>
      <c r="Y34">
        <f t="shared" si="4"/>
        <v>19582.2</v>
      </c>
      <c r="AB34" s="10">
        <v>42037</v>
      </c>
      <c r="AC34">
        <v>10800</v>
      </c>
      <c r="AD34">
        <f t="shared" si="5"/>
        <v>21384</v>
      </c>
      <c r="AG34" s="10">
        <v>42402</v>
      </c>
      <c r="AH34">
        <v>12000</v>
      </c>
      <c r="AI34">
        <f t="shared" si="6"/>
        <v>23760</v>
      </c>
      <c r="AM34" s="10">
        <v>42768</v>
      </c>
      <c r="AN34">
        <v>13400</v>
      </c>
      <c r="AO34">
        <f t="shared" si="7"/>
        <v>26532</v>
      </c>
    </row>
    <row r="35" spans="1:42">
      <c r="A35" s="9"/>
      <c r="B35" s="10">
        <v>40212</v>
      </c>
      <c r="C35">
        <v>12000</v>
      </c>
      <c r="D35">
        <f t="shared" si="0"/>
        <v>23760</v>
      </c>
      <c r="G35" s="10">
        <v>40577</v>
      </c>
      <c r="H35">
        <v>17700</v>
      </c>
      <c r="I35">
        <f t="shared" si="1"/>
        <v>35046</v>
      </c>
      <c r="M35" s="10">
        <v>40942</v>
      </c>
      <c r="N35">
        <v>11700</v>
      </c>
      <c r="O35">
        <f t="shared" si="2"/>
        <v>23166</v>
      </c>
      <c r="R35" s="10">
        <v>41308</v>
      </c>
      <c r="S35">
        <v>9800</v>
      </c>
      <c r="T35">
        <f t="shared" si="3"/>
        <v>19404</v>
      </c>
      <c r="W35" s="10">
        <v>41673</v>
      </c>
      <c r="X35">
        <v>10900</v>
      </c>
      <c r="Y35">
        <f t="shared" si="4"/>
        <v>21582</v>
      </c>
      <c r="AB35" s="10">
        <v>42038</v>
      </c>
      <c r="AC35">
        <v>11100</v>
      </c>
      <c r="AD35">
        <f t="shared" si="5"/>
        <v>21978</v>
      </c>
      <c r="AG35" s="10">
        <v>42403</v>
      </c>
      <c r="AH35">
        <v>12000</v>
      </c>
      <c r="AI35">
        <f t="shared" si="6"/>
        <v>23760</v>
      </c>
      <c r="AM35" s="10">
        <v>42769</v>
      </c>
      <c r="AN35">
        <v>13200</v>
      </c>
      <c r="AO35">
        <f t="shared" si="7"/>
        <v>26136</v>
      </c>
    </row>
    <row r="36" spans="1:42">
      <c r="A36" s="9"/>
      <c r="B36" s="10">
        <v>40213</v>
      </c>
      <c r="C36">
        <v>12000</v>
      </c>
      <c r="D36">
        <f t="shared" si="0"/>
        <v>23760</v>
      </c>
      <c r="G36" s="10">
        <v>40578</v>
      </c>
      <c r="H36">
        <v>18100</v>
      </c>
      <c r="I36">
        <f t="shared" si="1"/>
        <v>35838</v>
      </c>
      <c r="M36" s="10">
        <v>40943</v>
      </c>
      <c r="N36">
        <v>11500</v>
      </c>
      <c r="O36">
        <f t="shared" si="2"/>
        <v>22770</v>
      </c>
      <c r="R36" s="10">
        <v>41309</v>
      </c>
      <c r="S36">
        <v>11100</v>
      </c>
      <c r="T36">
        <f t="shared" si="3"/>
        <v>21978</v>
      </c>
      <c r="W36" s="10">
        <v>41674</v>
      </c>
      <c r="X36">
        <v>11300</v>
      </c>
      <c r="Y36">
        <f t="shared" si="4"/>
        <v>22374</v>
      </c>
      <c r="AB36" s="10">
        <v>42039</v>
      </c>
      <c r="AC36">
        <v>11000</v>
      </c>
      <c r="AD36">
        <f t="shared" si="5"/>
        <v>21780</v>
      </c>
      <c r="AG36" s="10">
        <v>42404</v>
      </c>
      <c r="AH36">
        <v>12000</v>
      </c>
      <c r="AI36">
        <f t="shared" si="6"/>
        <v>23760</v>
      </c>
      <c r="AM36" s="10">
        <v>42770</v>
      </c>
      <c r="AN36">
        <v>12500</v>
      </c>
      <c r="AO36">
        <f t="shared" si="7"/>
        <v>24750</v>
      </c>
    </row>
    <row r="37" spans="1:42">
      <c r="A37" s="9"/>
      <c r="B37" s="10">
        <v>40214</v>
      </c>
      <c r="C37">
        <v>12200</v>
      </c>
      <c r="D37">
        <f t="shared" si="0"/>
        <v>24156</v>
      </c>
      <c r="G37" s="10">
        <v>40579</v>
      </c>
      <c r="H37">
        <v>17300</v>
      </c>
      <c r="I37">
        <f t="shared" si="1"/>
        <v>34254</v>
      </c>
      <c r="M37" s="10">
        <v>40944</v>
      </c>
      <c r="N37">
        <v>10300</v>
      </c>
      <c r="O37">
        <f t="shared" si="2"/>
        <v>20394</v>
      </c>
      <c r="R37" s="10">
        <v>41310</v>
      </c>
      <c r="S37">
        <v>11100</v>
      </c>
      <c r="T37">
        <f t="shared" si="3"/>
        <v>21978</v>
      </c>
      <c r="W37" s="10">
        <v>41675</v>
      </c>
      <c r="X37">
        <v>11100</v>
      </c>
      <c r="Y37">
        <f t="shared" si="4"/>
        <v>21978</v>
      </c>
      <c r="AB37" s="10">
        <v>42040</v>
      </c>
      <c r="AC37">
        <v>10900</v>
      </c>
      <c r="AD37">
        <f t="shared" si="5"/>
        <v>21582</v>
      </c>
      <c r="AG37" s="10">
        <v>42405</v>
      </c>
      <c r="AH37">
        <v>11900</v>
      </c>
      <c r="AI37">
        <f t="shared" si="6"/>
        <v>23562</v>
      </c>
      <c r="AM37" s="10">
        <v>42771</v>
      </c>
      <c r="AN37">
        <v>11600</v>
      </c>
      <c r="AO37">
        <f t="shared" si="7"/>
        <v>22968</v>
      </c>
    </row>
    <row r="38" spans="1:42">
      <c r="A38" s="9"/>
      <c r="B38" s="10">
        <v>40215</v>
      </c>
      <c r="C38">
        <v>10900</v>
      </c>
      <c r="D38">
        <f t="shared" si="0"/>
        <v>21582</v>
      </c>
      <c r="G38" s="10">
        <v>40580</v>
      </c>
      <c r="H38">
        <v>16600</v>
      </c>
      <c r="I38">
        <f t="shared" si="1"/>
        <v>32868</v>
      </c>
      <c r="M38" s="10">
        <v>40945</v>
      </c>
      <c r="N38">
        <v>11300</v>
      </c>
      <c r="O38">
        <f t="shared" si="2"/>
        <v>22374</v>
      </c>
      <c r="R38" s="10">
        <v>41311</v>
      </c>
      <c r="S38">
        <v>11000</v>
      </c>
      <c r="T38">
        <f t="shared" si="3"/>
        <v>21780</v>
      </c>
      <c r="W38" s="10">
        <v>41676</v>
      </c>
      <c r="X38">
        <v>11100</v>
      </c>
      <c r="Y38">
        <f t="shared" si="4"/>
        <v>21978</v>
      </c>
      <c r="AB38" s="10">
        <v>42041</v>
      </c>
      <c r="AC38">
        <v>10900</v>
      </c>
      <c r="AD38">
        <f t="shared" si="5"/>
        <v>21582</v>
      </c>
      <c r="AG38" s="10">
        <v>42406</v>
      </c>
      <c r="AH38">
        <v>10800</v>
      </c>
      <c r="AI38">
        <f t="shared" si="6"/>
        <v>21384</v>
      </c>
      <c r="AM38" s="10">
        <v>42772</v>
      </c>
      <c r="AN38">
        <v>13200</v>
      </c>
      <c r="AO38">
        <f t="shared" si="7"/>
        <v>26136</v>
      </c>
    </row>
    <row r="39" spans="1:42">
      <c r="A39" s="9"/>
      <c r="B39" s="10">
        <v>40216</v>
      </c>
      <c r="C39">
        <v>9990</v>
      </c>
      <c r="D39">
        <f t="shared" si="0"/>
        <v>19780.2</v>
      </c>
      <c r="G39" s="10">
        <v>40581</v>
      </c>
      <c r="H39">
        <v>18500</v>
      </c>
      <c r="I39">
        <f t="shared" si="1"/>
        <v>36630</v>
      </c>
      <c r="M39" s="10">
        <v>40946</v>
      </c>
      <c r="N39">
        <v>11600</v>
      </c>
      <c r="O39">
        <f t="shared" si="2"/>
        <v>22968</v>
      </c>
      <c r="R39" s="10">
        <v>41312</v>
      </c>
      <c r="S39">
        <v>11000</v>
      </c>
      <c r="T39">
        <f t="shared" si="3"/>
        <v>21780</v>
      </c>
      <c r="W39" s="10">
        <v>41677</v>
      </c>
      <c r="X39">
        <v>11200</v>
      </c>
      <c r="Y39">
        <f t="shared" si="4"/>
        <v>22176</v>
      </c>
      <c r="AB39" s="10">
        <v>42042</v>
      </c>
      <c r="AC39">
        <v>10000</v>
      </c>
      <c r="AD39">
        <f t="shared" si="5"/>
        <v>19800</v>
      </c>
      <c r="AG39" s="10">
        <v>42407</v>
      </c>
      <c r="AH39">
        <v>9740</v>
      </c>
      <c r="AI39">
        <f t="shared" si="6"/>
        <v>19285.2</v>
      </c>
      <c r="AM39" s="10">
        <v>42773</v>
      </c>
      <c r="AN39">
        <v>13500</v>
      </c>
      <c r="AO39">
        <f t="shared" si="7"/>
        <v>26730</v>
      </c>
    </row>
    <row r="40" spans="1:42">
      <c r="A40" s="9"/>
      <c r="B40" s="10">
        <v>40217</v>
      </c>
      <c r="C40">
        <v>12000</v>
      </c>
      <c r="D40">
        <f t="shared" si="0"/>
        <v>23760</v>
      </c>
      <c r="G40" s="10">
        <v>40582</v>
      </c>
      <c r="H40">
        <v>18500</v>
      </c>
      <c r="I40">
        <f t="shared" si="1"/>
        <v>36630</v>
      </c>
      <c r="M40" s="10">
        <v>40947</v>
      </c>
      <c r="N40">
        <v>11500</v>
      </c>
      <c r="O40">
        <f t="shared" si="2"/>
        <v>22770</v>
      </c>
      <c r="R40" s="10">
        <v>41313</v>
      </c>
      <c r="S40">
        <v>11000</v>
      </c>
      <c r="T40">
        <f t="shared" si="3"/>
        <v>21780</v>
      </c>
      <c r="W40" s="10">
        <v>41678</v>
      </c>
      <c r="X40">
        <v>10400</v>
      </c>
      <c r="Y40">
        <f t="shared" si="4"/>
        <v>20592</v>
      </c>
      <c r="AB40" s="10">
        <v>42043</v>
      </c>
      <c r="AC40">
        <v>9260</v>
      </c>
      <c r="AD40">
        <f t="shared" si="5"/>
        <v>18334.8</v>
      </c>
      <c r="AG40" s="10">
        <v>42408</v>
      </c>
      <c r="AH40">
        <v>11900</v>
      </c>
      <c r="AI40">
        <f t="shared" si="6"/>
        <v>23562</v>
      </c>
      <c r="AM40" s="10">
        <v>42774</v>
      </c>
      <c r="AN40">
        <v>13400</v>
      </c>
      <c r="AO40">
        <f t="shared" si="7"/>
        <v>26532</v>
      </c>
    </row>
    <row r="41" spans="1:42">
      <c r="A41" s="9"/>
      <c r="B41" s="10">
        <v>40218</v>
      </c>
      <c r="C41">
        <v>12100</v>
      </c>
      <c r="D41">
        <f t="shared" si="0"/>
        <v>23958</v>
      </c>
      <c r="G41" s="10">
        <v>40583</v>
      </c>
      <c r="H41">
        <v>18600</v>
      </c>
      <c r="I41">
        <f t="shared" si="1"/>
        <v>36828</v>
      </c>
      <c r="M41" s="10">
        <v>40948</v>
      </c>
      <c r="N41">
        <v>11800</v>
      </c>
      <c r="O41">
        <f t="shared" si="2"/>
        <v>23364</v>
      </c>
      <c r="R41" s="10">
        <v>41314</v>
      </c>
      <c r="S41">
        <v>9960</v>
      </c>
      <c r="T41">
        <f t="shared" si="3"/>
        <v>19720.8</v>
      </c>
      <c r="W41" s="10">
        <v>41679</v>
      </c>
      <c r="X41">
        <v>9980</v>
      </c>
      <c r="Y41">
        <f t="shared" si="4"/>
        <v>19760.400000000001</v>
      </c>
      <c r="AB41" s="10">
        <v>42044</v>
      </c>
      <c r="AC41">
        <v>10800</v>
      </c>
      <c r="AD41">
        <f t="shared" si="5"/>
        <v>21384</v>
      </c>
      <c r="AG41" s="10">
        <v>42409</v>
      </c>
      <c r="AH41">
        <v>12100</v>
      </c>
      <c r="AI41">
        <f t="shared" si="6"/>
        <v>23958</v>
      </c>
      <c r="AM41" s="10">
        <v>42775</v>
      </c>
      <c r="AN41">
        <v>13400</v>
      </c>
      <c r="AO41">
        <f t="shared" si="7"/>
        <v>26532</v>
      </c>
    </row>
    <row r="42" spans="1:42">
      <c r="A42" s="9"/>
      <c r="B42" s="10">
        <v>40219</v>
      </c>
      <c r="C42">
        <v>12200</v>
      </c>
      <c r="D42">
        <f t="shared" si="0"/>
        <v>24156</v>
      </c>
      <c r="G42" s="10">
        <v>40584</v>
      </c>
      <c r="H42">
        <v>18400</v>
      </c>
      <c r="I42">
        <f t="shared" si="1"/>
        <v>36432</v>
      </c>
      <c r="M42" s="10">
        <v>40949</v>
      </c>
      <c r="N42">
        <v>11800</v>
      </c>
      <c r="O42">
        <f t="shared" si="2"/>
        <v>23364</v>
      </c>
      <c r="R42" s="10">
        <v>41315</v>
      </c>
      <c r="S42">
        <v>10000</v>
      </c>
      <c r="T42">
        <f t="shared" si="3"/>
        <v>19800</v>
      </c>
      <c r="W42" s="10">
        <v>41680</v>
      </c>
      <c r="X42">
        <v>11100</v>
      </c>
      <c r="Y42">
        <f t="shared" si="4"/>
        <v>21978</v>
      </c>
      <c r="AB42" s="10">
        <v>42045</v>
      </c>
      <c r="AC42">
        <v>11000</v>
      </c>
      <c r="AD42">
        <f t="shared" si="5"/>
        <v>21780</v>
      </c>
      <c r="AG42" s="10">
        <v>42410</v>
      </c>
      <c r="AH42">
        <v>12300</v>
      </c>
      <c r="AI42">
        <f t="shared" si="6"/>
        <v>24354</v>
      </c>
      <c r="AM42" s="10">
        <v>42776</v>
      </c>
      <c r="AN42">
        <v>13300</v>
      </c>
      <c r="AO42">
        <f t="shared" si="7"/>
        <v>26334</v>
      </c>
    </row>
    <row r="43" spans="1:42">
      <c r="A43" s="9"/>
      <c r="B43" s="10">
        <v>40220</v>
      </c>
      <c r="C43">
        <v>12100</v>
      </c>
      <c r="D43">
        <f t="shared" si="0"/>
        <v>23958</v>
      </c>
      <c r="G43" s="10">
        <v>40585</v>
      </c>
      <c r="H43">
        <v>18500</v>
      </c>
      <c r="I43">
        <f t="shared" si="1"/>
        <v>36630</v>
      </c>
      <c r="M43" s="10">
        <v>40950</v>
      </c>
      <c r="N43">
        <v>11600</v>
      </c>
      <c r="O43">
        <f t="shared" si="2"/>
        <v>22968</v>
      </c>
      <c r="R43" s="10">
        <v>41316</v>
      </c>
      <c r="S43">
        <v>11200</v>
      </c>
      <c r="T43">
        <f t="shared" si="3"/>
        <v>22176</v>
      </c>
      <c r="W43" s="10">
        <v>41681</v>
      </c>
      <c r="X43">
        <v>11200</v>
      </c>
      <c r="Y43">
        <f t="shared" si="4"/>
        <v>22176</v>
      </c>
      <c r="AB43" s="10">
        <v>42046</v>
      </c>
      <c r="AC43">
        <v>11000</v>
      </c>
      <c r="AD43">
        <f t="shared" si="5"/>
        <v>21780</v>
      </c>
      <c r="AG43" s="10">
        <v>42411</v>
      </c>
      <c r="AH43">
        <v>12800</v>
      </c>
      <c r="AI43">
        <f t="shared" si="6"/>
        <v>25344</v>
      </c>
      <c r="AM43" s="10">
        <v>42777</v>
      </c>
      <c r="AN43">
        <v>13100</v>
      </c>
      <c r="AO43">
        <f t="shared" si="7"/>
        <v>25938</v>
      </c>
    </row>
    <row r="44" spans="1:42">
      <c r="A44" s="9"/>
      <c r="B44" s="10">
        <v>40221</v>
      </c>
      <c r="C44">
        <v>12200</v>
      </c>
      <c r="D44">
        <f t="shared" si="0"/>
        <v>24156</v>
      </c>
      <c r="G44" s="10">
        <v>40586</v>
      </c>
      <c r="H44">
        <v>18300</v>
      </c>
      <c r="I44">
        <f t="shared" si="1"/>
        <v>36234</v>
      </c>
      <c r="M44" s="10">
        <v>40951</v>
      </c>
      <c r="N44">
        <v>10500</v>
      </c>
      <c r="O44">
        <f t="shared" si="2"/>
        <v>20790</v>
      </c>
      <c r="R44" s="10">
        <v>41317</v>
      </c>
      <c r="S44">
        <v>11000</v>
      </c>
      <c r="T44">
        <f t="shared" si="3"/>
        <v>21780</v>
      </c>
      <c r="W44" s="10">
        <v>41682</v>
      </c>
      <c r="X44">
        <v>11200</v>
      </c>
      <c r="Y44">
        <f t="shared" si="4"/>
        <v>22176</v>
      </c>
      <c r="AB44" s="10">
        <v>42047</v>
      </c>
      <c r="AC44">
        <v>11100</v>
      </c>
      <c r="AD44">
        <f t="shared" si="5"/>
        <v>21978</v>
      </c>
      <c r="AG44" s="10">
        <v>42412</v>
      </c>
      <c r="AH44">
        <v>12900</v>
      </c>
      <c r="AI44">
        <f t="shared" si="6"/>
        <v>25542</v>
      </c>
      <c r="AM44" s="10">
        <v>42778</v>
      </c>
      <c r="AN44">
        <v>11800</v>
      </c>
      <c r="AO44">
        <f t="shared" si="7"/>
        <v>23364</v>
      </c>
    </row>
    <row r="45" spans="1:42">
      <c r="A45" s="9"/>
      <c r="B45" s="10">
        <v>40222</v>
      </c>
      <c r="C45">
        <v>10800</v>
      </c>
      <c r="D45">
        <f t="shared" si="0"/>
        <v>21384</v>
      </c>
      <c r="G45" s="10">
        <v>40587</v>
      </c>
      <c r="H45">
        <v>18100</v>
      </c>
      <c r="I45">
        <f t="shared" si="1"/>
        <v>35838</v>
      </c>
      <c r="M45" s="10">
        <v>40952</v>
      </c>
      <c r="N45">
        <v>11400</v>
      </c>
      <c r="O45">
        <f t="shared" si="2"/>
        <v>22572</v>
      </c>
      <c r="R45" s="10">
        <v>41318</v>
      </c>
      <c r="S45">
        <v>11000</v>
      </c>
      <c r="T45">
        <f t="shared" si="3"/>
        <v>21780</v>
      </c>
      <c r="W45" s="10">
        <v>41683</v>
      </c>
      <c r="X45">
        <v>11200</v>
      </c>
      <c r="Y45">
        <f t="shared" si="4"/>
        <v>22176</v>
      </c>
      <c r="AB45" s="10">
        <v>42048</v>
      </c>
      <c r="AC45">
        <v>11000</v>
      </c>
      <c r="AD45">
        <f t="shared" si="5"/>
        <v>21780</v>
      </c>
      <c r="AG45" s="10">
        <v>42413</v>
      </c>
      <c r="AH45">
        <v>11700</v>
      </c>
      <c r="AI45">
        <f t="shared" si="6"/>
        <v>23166</v>
      </c>
      <c r="AM45" s="10">
        <v>42779</v>
      </c>
      <c r="AN45">
        <v>13400</v>
      </c>
      <c r="AO45">
        <f t="shared" si="7"/>
        <v>26532</v>
      </c>
    </row>
    <row r="46" spans="1:42">
      <c r="A46" s="9"/>
      <c r="B46" s="10">
        <v>40223</v>
      </c>
      <c r="C46">
        <v>9920</v>
      </c>
      <c r="D46">
        <f t="shared" si="0"/>
        <v>19641.599999999999</v>
      </c>
      <c r="G46" s="10">
        <v>40588</v>
      </c>
      <c r="H46">
        <v>18300</v>
      </c>
      <c r="I46">
        <f t="shared" si="1"/>
        <v>36234</v>
      </c>
      <c r="M46" s="10">
        <v>40953</v>
      </c>
      <c r="N46">
        <v>11700</v>
      </c>
      <c r="O46">
        <f t="shared" si="2"/>
        <v>23166</v>
      </c>
      <c r="R46" s="10">
        <v>41319</v>
      </c>
      <c r="S46">
        <v>11100</v>
      </c>
      <c r="T46">
        <f t="shared" si="3"/>
        <v>21978</v>
      </c>
      <c r="W46" s="10">
        <v>41684</v>
      </c>
      <c r="X46">
        <v>11200</v>
      </c>
      <c r="Y46">
        <f t="shared" si="4"/>
        <v>22176</v>
      </c>
      <c r="AB46" s="10">
        <v>42049</v>
      </c>
      <c r="AC46">
        <v>10200</v>
      </c>
      <c r="AD46">
        <f t="shared" si="5"/>
        <v>20196</v>
      </c>
      <c r="AG46" s="10">
        <v>42414</v>
      </c>
      <c r="AH46">
        <v>10700</v>
      </c>
      <c r="AI46">
        <f t="shared" si="6"/>
        <v>21186</v>
      </c>
      <c r="AM46" s="10">
        <v>42780</v>
      </c>
      <c r="AN46">
        <v>13700</v>
      </c>
      <c r="AO46">
        <f t="shared" si="7"/>
        <v>27126</v>
      </c>
    </row>
    <row r="47" spans="1:42">
      <c r="A47" s="9"/>
      <c r="B47" s="10">
        <v>40224</v>
      </c>
      <c r="C47">
        <v>11900</v>
      </c>
      <c r="D47">
        <f t="shared" si="0"/>
        <v>23562</v>
      </c>
      <c r="G47" s="10">
        <v>40589</v>
      </c>
      <c r="H47">
        <v>18300</v>
      </c>
      <c r="I47">
        <f t="shared" si="1"/>
        <v>36234</v>
      </c>
      <c r="M47" s="10">
        <v>40954</v>
      </c>
      <c r="N47">
        <v>11800</v>
      </c>
      <c r="O47">
        <f t="shared" si="2"/>
        <v>23364</v>
      </c>
      <c r="R47" s="10">
        <v>41320</v>
      </c>
      <c r="S47">
        <v>11100</v>
      </c>
      <c r="T47">
        <f t="shared" si="3"/>
        <v>21978</v>
      </c>
      <c r="W47" s="10">
        <v>41685</v>
      </c>
      <c r="X47">
        <v>10300</v>
      </c>
      <c r="Y47">
        <f t="shared" si="4"/>
        <v>20394</v>
      </c>
      <c r="AB47" s="10">
        <v>42050</v>
      </c>
      <c r="AC47">
        <v>9460</v>
      </c>
      <c r="AD47">
        <f t="shared" si="5"/>
        <v>18730.8</v>
      </c>
      <c r="AG47" s="10">
        <v>42415</v>
      </c>
      <c r="AH47">
        <v>12800</v>
      </c>
      <c r="AI47">
        <f t="shared" si="6"/>
        <v>25344</v>
      </c>
      <c r="AM47" s="10">
        <v>42781</v>
      </c>
      <c r="AN47">
        <v>13700</v>
      </c>
      <c r="AO47">
        <f t="shared" si="7"/>
        <v>27126</v>
      </c>
    </row>
    <row r="48" spans="1:42">
      <c r="A48" s="9"/>
      <c r="B48" s="10">
        <v>40225</v>
      </c>
      <c r="C48">
        <v>11900</v>
      </c>
      <c r="D48">
        <f t="shared" si="0"/>
        <v>23562</v>
      </c>
      <c r="G48" s="10">
        <v>40590</v>
      </c>
      <c r="H48">
        <v>18400</v>
      </c>
      <c r="I48">
        <f t="shared" si="1"/>
        <v>36432</v>
      </c>
      <c r="M48" s="10">
        <v>40955</v>
      </c>
      <c r="N48">
        <v>11700</v>
      </c>
      <c r="O48">
        <f t="shared" si="2"/>
        <v>23166</v>
      </c>
      <c r="R48" s="10">
        <v>41321</v>
      </c>
      <c r="S48">
        <v>10000</v>
      </c>
      <c r="T48">
        <f t="shared" si="3"/>
        <v>19800</v>
      </c>
      <c r="W48" s="10">
        <v>41686</v>
      </c>
      <c r="X48">
        <v>9850</v>
      </c>
      <c r="Y48">
        <f t="shared" si="4"/>
        <v>19503</v>
      </c>
      <c r="AB48" s="10">
        <v>42051</v>
      </c>
      <c r="AC48">
        <v>10900</v>
      </c>
      <c r="AD48">
        <f t="shared" si="5"/>
        <v>21582</v>
      </c>
      <c r="AG48" s="10">
        <v>42416</v>
      </c>
      <c r="AH48">
        <v>12800</v>
      </c>
      <c r="AI48">
        <f t="shared" si="6"/>
        <v>25344</v>
      </c>
      <c r="AM48" s="10">
        <v>42782</v>
      </c>
      <c r="AN48">
        <v>13500</v>
      </c>
      <c r="AO48">
        <f t="shared" si="7"/>
        <v>26730</v>
      </c>
    </row>
    <row r="49" spans="1:42">
      <c r="A49" s="9"/>
      <c r="B49" s="10">
        <v>40226</v>
      </c>
      <c r="C49">
        <v>12100</v>
      </c>
      <c r="D49">
        <f t="shared" si="0"/>
        <v>23958</v>
      </c>
      <c r="G49" s="10">
        <v>40591</v>
      </c>
      <c r="H49">
        <v>18400</v>
      </c>
      <c r="I49">
        <f t="shared" si="1"/>
        <v>36432</v>
      </c>
      <c r="M49" s="10">
        <v>40956</v>
      </c>
      <c r="N49">
        <v>11800</v>
      </c>
      <c r="O49">
        <f t="shared" si="2"/>
        <v>23364</v>
      </c>
      <c r="R49" s="10">
        <v>41322</v>
      </c>
      <c r="S49">
        <v>9780</v>
      </c>
      <c r="T49">
        <f t="shared" si="3"/>
        <v>19364.400000000001</v>
      </c>
      <c r="W49" s="10">
        <v>41687</v>
      </c>
      <c r="X49">
        <v>11100</v>
      </c>
      <c r="Y49">
        <f t="shared" si="4"/>
        <v>21978</v>
      </c>
      <c r="AB49" s="10">
        <v>42052</v>
      </c>
      <c r="AC49">
        <v>11100</v>
      </c>
      <c r="AD49">
        <f t="shared" si="5"/>
        <v>21978</v>
      </c>
      <c r="AG49" s="10">
        <v>42417</v>
      </c>
      <c r="AH49">
        <v>13300</v>
      </c>
      <c r="AI49">
        <f t="shared" si="6"/>
        <v>26334</v>
      </c>
      <c r="AM49" s="10">
        <v>42783</v>
      </c>
      <c r="AN49">
        <v>13600</v>
      </c>
      <c r="AO49">
        <f t="shared" si="7"/>
        <v>26928</v>
      </c>
    </row>
    <row r="50" spans="1:42">
      <c r="A50" s="9"/>
      <c r="B50" s="10">
        <v>40227</v>
      </c>
      <c r="C50">
        <v>12100</v>
      </c>
      <c r="D50">
        <f t="shared" si="0"/>
        <v>23958</v>
      </c>
      <c r="G50" s="10">
        <v>40592</v>
      </c>
      <c r="H50">
        <v>18300</v>
      </c>
      <c r="I50">
        <f t="shared" si="1"/>
        <v>36234</v>
      </c>
      <c r="M50" s="10">
        <v>40957</v>
      </c>
      <c r="N50">
        <v>11500</v>
      </c>
      <c r="O50">
        <f t="shared" si="2"/>
        <v>22770</v>
      </c>
      <c r="R50" s="10">
        <v>41323</v>
      </c>
      <c r="S50">
        <v>10900</v>
      </c>
      <c r="T50">
        <f t="shared" si="3"/>
        <v>21582</v>
      </c>
      <c r="W50" s="10">
        <v>41688</v>
      </c>
      <c r="X50">
        <v>11200</v>
      </c>
      <c r="Y50">
        <f t="shared" si="4"/>
        <v>22176</v>
      </c>
      <c r="AB50" s="10">
        <v>42053</v>
      </c>
      <c r="AC50">
        <v>11100</v>
      </c>
      <c r="AD50">
        <f t="shared" si="5"/>
        <v>21978</v>
      </c>
      <c r="AG50" s="10">
        <v>42418</v>
      </c>
      <c r="AH50">
        <v>13300</v>
      </c>
      <c r="AI50">
        <f t="shared" si="6"/>
        <v>26334</v>
      </c>
      <c r="AM50" s="10">
        <v>42784</v>
      </c>
      <c r="AN50">
        <v>12800</v>
      </c>
      <c r="AO50">
        <f t="shared" si="7"/>
        <v>25344</v>
      </c>
    </row>
    <row r="51" spans="1:42">
      <c r="A51" s="9"/>
      <c r="B51" s="10">
        <v>40228</v>
      </c>
      <c r="C51">
        <v>12000</v>
      </c>
      <c r="D51">
        <f t="shared" si="0"/>
        <v>23760</v>
      </c>
      <c r="G51" s="10">
        <v>40593</v>
      </c>
      <c r="H51">
        <v>18100</v>
      </c>
      <c r="I51">
        <f t="shared" si="1"/>
        <v>35838</v>
      </c>
      <c r="M51" s="10">
        <v>40958</v>
      </c>
      <c r="N51">
        <v>10500</v>
      </c>
      <c r="O51">
        <f t="shared" si="2"/>
        <v>20790</v>
      </c>
      <c r="R51" s="10">
        <v>41324</v>
      </c>
      <c r="S51">
        <v>11100</v>
      </c>
      <c r="T51">
        <f t="shared" si="3"/>
        <v>21978</v>
      </c>
      <c r="W51" s="10">
        <v>41689</v>
      </c>
      <c r="X51">
        <v>11200</v>
      </c>
      <c r="Y51">
        <f t="shared" si="4"/>
        <v>22176</v>
      </c>
      <c r="AB51" s="10">
        <v>42054</v>
      </c>
      <c r="AC51">
        <v>11000</v>
      </c>
      <c r="AD51">
        <f t="shared" si="5"/>
        <v>21780</v>
      </c>
      <c r="AG51" s="10">
        <v>42419</v>
      </c>
      <c r="AH51">
        <v>13400</v>
      </c>
      <c r="AI51">
        <f t="shared" si="6"/>
        <v>26532</v>
      </c>
      <c r="AM51" s="10">
        <v>42785</v>
      </c>
      <c r="AN51">
        <v>11800</v>
      </c>
      <c r="AO51">
        <f t="shared" si="7"/>
        <v>23364</v>
      </c>
    </row>
    <row r="52" spans="1:42">
      <c r="A52" s="9"/>
      <c r="B52" s="10">
        <v>40229</v>
      </c>
      <c r="C52">
        <v>10800</v>
      </c>
      <c r="D52">
        <f t="shared" si="0"/>
        <v>21384</v>
      </c>
      <c r="G52" s="10">
        <v>40594</v>
      </c>
      <c r="H52">
        <v>18100</v>
      </c>
      <c r="I52">
        <f t="shared" si="1"/>
        <v>35838</v>
      </c>
      <c r="M52" s="10">
        <v>40959</v>
      </c>
      <c r="N52">
        <v>11400</v>
      </c>
      <c r="O52">
        <f t="shared" si="2"/>
        <v>22572</v>
      </c>
      <c r="R52" s="10">
        <v>41325</v>
      </c>
      <c r="S52">
        <v>11000</v>
      </c>
      <c r="T52">
        <f t="shared" si="3"/>
        <v>21780</v>
      </c>
      <c r="W52" s="10">
        <v>41690</v>
      </c>
      <c r="X52">
        <v>11200</v>
      </c>
      <c r="Y52">
        <f t="shared" si="4"/>
        <v>22176</v>
      </c>
      <c r="AB52" s="10">
        <v>42055</v>
      </c>
      <c r="AC52">
        <v>11000</v>
      </c>
      <c r="AD52">
        <f t="shared" si="5"/>
        <v>21780</v>
      </c>
      <c r="AG52" s="10">
        <v>42420</v>
      </c>
      <c r="AH52">
        <v>11900</v>
      </c>
      <c r="AI52">
        <f t="shared" si="6"/>
        <v>23562</v>
      </c>
      <c r="AM52" s="10">
        <v>42786</v>
      </c>
      <c r="AN52">
        <v>13500</v>
      </c>
      <c r="AO52">
        <f t="shared" si="7"/>
        <v>26730</v>
      </c>
    </row>
    <row r="53" spans="1:42">
      <c r="A53" s="9"/>
      <c r="B53" s="10">
        <v>40230</v>
      </c>
      <c r="C53">
        <v>9920</v>
      </c>
      <c r="D53">
        <f t="shared" si="0"/>
        <v>19641.599999999999</v>
      </c>
      <c r="G53" s="10">
        <v>40595</v>
      </c>
      <c r="H53">
        <v>18200</v>
      </c>
      <c r="I53">
        <f t="shared" si="1"/>
        <v>36036</v>
      </c>
      <c r="M53" s="10">
        <v>40960</v>
      </c>
      <c r="N53">
        <v>11700</v>
      </c>
      <c r="O53">
        <f t="shared" si="2"/>
        <v>23166</v>
      </c>
      <c r="R53" s="10">
        <v>41326</v>
      </c>
      <c r="S53">
        <v>11100</v>
      </c>
      <c r="T53">
        <f t="shared" si="3"/>
        <v>21978</v>
      </c>
      <c r="W53" s="10">
        <v>41691</v>
      </c>
      <c r="X53">
        <v>11100</v>
      </c>
      <c r="Y53">
        <f t="shared" si="4"/>
        <v>21978</v>
      </c>
      <c r="AB53" s="10">
        <v>42056</v>
      </c>
      <c r="AC53">
        <v>10100</v>
      </c>
      <c r="AD53">
        <f t="shared" si="5"/>
        <v>19998</v>
      </c>
      <c r="AG53" s="10">
        <v>42421</v>
      </c>
      <c r="AH53">
        <v>10800</v>
      </c>
      <c r="AI53">
        <f t="shared" si="6"/>
        <v>21384</v>
      </c>
      <c r="AM53" s="10">
        <v>42787</v>
      </c>
      <c r="AN53">
        <v>13300</v>
      </c>
      <c r="AO53">
        <f t="shared" si="7"/>
        <v>26334</v>
      </c>
    </row>
    <row r="54" spans="1:42">
      <c r="A54" s="9"/>
      <c r="B54" s="10">
        <v>40231</v>
      </c>
      <c r="C54">
        <v>11800</v>
      </c>
      <c r="D54">
        <f t="shared" si="0"/>
        <v>23364</v>
      </c>
      <c r="G54" s="10">
        <v>40596</v>
      </c>
      <c r="H54">
        <v>16400</v>
      </c>
      <c r="I54">
        <f t="shared" si="1"/>
        <v>32472</v>
      </c>
      <c r="M54" s="10">
        <v>40961</v>
      </c>
      <c r="N54">
        <v>11800</v>
      </c>
      <c r="O54">
        <f t="shared" si="2"/>
        <v>23364</v>
      </c>
      <c r="R54" s="10">
        <v>41327</v>
      </c>
      <c r="S54">
        <v>11000</v>
      </c>
      <c r="T54">
        <f t="shared" si="3"/>
        <v>21780</v>
      </c>
      <c r="W54" s="10">
        <v>41692</v>
      </c>
      <c r="X54">
        <v>10200</v>
      </c>
      <c r="Y54">
        <f t="shared" si="4"/>
        <v>20196</v>
      </c>
      <c r="AB54" s="10">
        <v>42057</v>
      </c>
      <c r="AC54">
        <v>9350</v>
      </c>
      <c r="AD54">
        <f t="shared" si="5"/>
        <v>18513</v>
      </c>
      <c r="AG54" s="10">
        <v>42422</v>
      </c>
      <c r="AH54">
        <v>13200</v>
      </c>
      <c r="AI54">
        <f t="shared" si="6"/>
        <v>26136</v>
      </c>
      <c r="AM54" s="10">
        <v>42788</v>
      </c>
      <c r="AN54">
        <v>13500</v>
      </c>
      <c r="AO54">
        <f t="shared" si="7"/>
        <v>26730</v>
      </c>
    </row>
    <row r="55" spans="1:42">
      <c r="A55" s="9"/>
      <c r="B55" s="10">
        <v>40232</v>
      </c>
      <c r="C55">
        <v>12200</v>
      </c>
      <c r="D55">
        <f t="shared" si="0"/>
        <v>24156</v>
      </c>
      <c r="G55" s="10">
        <v>40597</v>
      </c>
      <c r="H55">
        <v>15900</v>
      </c>
      <c r="I55">
        <f t="shared" si="1"/>
        <v>31482</v>
      </c>
      <c r="M55" s="10">
        <v>40962</v>
      </c>
      <c r="N55">
        <v>11500</v>
      </c>
      <c r="O55">
        <f t="shared" si="2"/>
        <v>22770</v>
      </c>
      <c r="R55" s="10">
        <v>41328</v>
      </c>
      <c r="S55">
        <v>10000</v>
      </c>
      <c r="T55">
        <f t="shared" si="3"/>
        <v>19800</v>
      </c>
      <c r="W55" s="10">
        <v>41693</v>
      </c>
      <c r="X55">
        <v>9920</v>
      </c>
      <c r="Y55">
        <f t="shared" si="4"/>
        <v>19641.599999999999</v>
      </c>
      <c r="AB55" s="10">
        <v>42058</v>
      </c>
      <c r="AC55">
        <v>10900</v>
      </c>
      <c r="AD55">
        <f t="shared" si="5"/>
        <v>21582</v>
      </c>
      <c r="AG55" s="10">
        <v>42423</v>
      </c>
      <c r="AH55">
        <v>13200</v>
      </c>
      <c r="AI55">
        <f t="shared" si="6"/>
        <v>26136</v>
      </c>
      <c r="AM55" s="10">
        <v>42789</v>
      </c>
      <c r="AN55">
        <v>13900</v>
      </c>
      <c r="AO55">
        <f t="shared" si="7"/>
        <v>27522</v>
      </c>
    </row>
    <row r="56" spans="1:42">
      <c r="A56" s="9"/>
      <c r="B56" s="10">
        <v>40233</v>
      </c>
      <c r="C56">
        <v>12000</v>
      </c>
      <c r="D56">
        <f t="shared" si="0"/>
        <v>23760</v>
      </c>
      <c r="G56" s="10">
        <v>40598</v>
      </c>
      <c r="H56">
        <v>15900</v>
      </c>
      <c r="I56">
        <f t="shared" si="1"/>
        <v>31482</v>
      </c>
      <c r="M56" s="10">
        <v>40963</v>
      </c>
      <c r="N56">
        <v>11200</v>
      </c>
      <c r="O56">
        <f t="shared" si="2"/>
        <v>22176</v>
      </c>
      <c r="R56" s="10">
        <v>41329</v>
      </c>
      <c r="S56">
        <v>9960</v>
      </c>
      <c r="T56">
        <f t="shared" si="3"/>
        <v>19720.8</v>
      </c>
      <c r="W56" s="10">
        <v>41694</v>
      </c>
      <c r="X56">
        <v>11200</v>
      </c>
      <c r="Y56">
        <f t="shared" si="4"/>
        <v>22176</v>
      </c>
      <c r="AB56" s="10">
        <v>42059</v>
      </c>
      <c r="AC56">
        <v>11000</v>
      </c>
      <c r="AD56">
        <f t="shared" si="5"/>
        <v>21780</v>
      </c>
      <c r="AG56" s="10">
        <v>42424</v>
      </c>
      <c r="AH56">
        <v>13200</v>
      </c>
      <c r="AI56">
        <f t="shared" si="6"/>
        <v>26136</v>
      </c>
      <c r="AM56" s="10">
        <v>42790</v>
      </c>
      <c r="AN56">
        <v>14200</v>
      </c>
      <c r="AO56">
        <f t="shared" si="7"/>
        <v>28116</v>
      </c>
    </row>
    <row r="57" spans="1:42">
      <c r="A57" s="9"/>
      <c r="B57" s="10">
        <v>40234</v>
      </c>
      <c r="C57">
        <v>12100</v>
      </c>
      <c r="D57">
        <f t="shared" si="0"/>
        <v>23958</v>
      </c>
      <c r="G57" s="10">
        <v>40599</v>
      </c>
      <c r="H57">
        <v>15900</v>
      </c>
      <c r="I57">
        <f t="shared" si="1"/>
        <v>31482</v>
      </c>
      <c r="M57" s="10">
        <v>40964</v>
      </c>
      <c r="N57">
        <v>11100</v>
      </c>
      <c r="O57">
        <f t="shared" si="2"/>
        <v>21978</v>
      </c>
      <c r="R57" s="10">
        <v>41330</v>
      </c>
      <c r="S57">
        <v>11000</v>
      </c>
      <c r="T57">
        <f t="shared" si="3"/>
        <v>21780</v>
      </c>
      <c r="W57" s="10">
        <v>41695</v>
      </c>
      <c r="X57">
        <v>11300</v>
      </c>
      <c r="Y57">
        <f t="shared" si="4"/>
        <v>22374</v>
      </c>
      <c r="AB57" s="10">
        <v>42060</v>
      </c>
      <c r="AC57">
        <v>11000</v>
      </c>
      <c r="AD57">
        <f t="shared" si="5"/>
        <v>21780</v>
      </c>
      <c r="AG57" s="10">
        <v>42425</v>
      </c>
      <c r="AH57">
        <v>13100</v>
      </c>
      <c r="AI57">
        <f t="shared" si="6"/>
        <v>25938</v>
      </c>
      <c r="AM57" s="10">
        <v>42791</v>
      </c>
      <c r="AN57">
        <v>13500</v>
      </c>
      <c r="AO57">
        <f t="shared" si="7"/>
        <v>26730</v>
      </c>
    </row>
    <row r="58" spans="1:42">
      <c r="A58" s="9"/>
      <c r="B58" s="10">
        <v>40235</v>
      </c>
      <c r="C58">
        <v>12200</v>
      </c>
      <c r="D58">
        <f t="shared" si="0"/>
        <v>24156</v>
      </c>
      <c r="G58" s="10">
        <v>40600</v>
      </c>
      <c r="H58">
        <v>15900</v>
      </c>
      <c r="I58">
        <f t="shared" si="1"/>
        <v>31482</v>
      </c>
      <c r="M58" s="10">
        <v>40965</v>
      </c>
      <c r="N58">
        <v>10000</v>
      </c>
      <c r="O58">
        <f t="shared" si="2"/>
        <v>19800</v>
      </c>
      <c r="R58" s="10">
        <v>41331</v>
      </c>
      <c r="S58">
        <v>10900</v>
      </c>
      <c r="T58">
        <f t="shared" si="3"/>
        <v>21582</v>
      </c>
      <c r="W58" s="10">
        <v>41696</v>
      </c>
      <c r="X58">
        <v>11100</v>
      </c>
      <c r="Y58">
        <f t="shared" si="4"/>
        <v>21978</v>
      </c>
      <c r="AB58" s="10">
        <v>42061</v>
      </c>
      <c r="AC58">
        <v>11500</v>
      </c>
      <c r="AD58">
        <f t="shared" si="5"/>
        <v>22770</v>
      </c>
      <c r="AG58" s="10">
        <v>42426</v>
      </c>
      <c r="AH58">
        <v>13200</v>
      </c>
      <c r="AI58">
        <f t="shared" si="6"/>
        <v>26136</v>
      </c>
      <c r="AM58" s="10">
        <v>42792</v>
      </c>
      <c r="AN58">
        <v>11100</v>
      </c>
      <c r="AO58">
        <f t="shared" si="7"/>
        <v>21978</v>
      </c>
    </row>
    <row r="59" spans="1:42">
      <c r="A59" s="9"/>
      <c r="B59" s="10">
        <v>40236</v>
      </c>
      <c r="C59">
        <v>10800</v>
      </c>
      <c r="D59">
        <f t="shared" si="0"/>
        <v>21384</v>
      </c>
      <c r="G59" s="10">
        <v>40601</v>
      </c>
      <c r="H59">
        <v>15900</v>
      </c>
      <c r="I59">
        <f t="shared" si="1"/>
        <v>31482</v>
      </c>
      <c r="M59" s="10">
        <v>40966</v>
      </c>
      <c r="N59">
        <v>11200</v>
      </c>
      <c r="O59">
        <f t="shared" si="2"/>
        <v>22176</v>
      </c>
      <c r="R59" s="10">
        <v>41332</v>
      </c>
      <c r="S59">
        <v>10900</v>
      </c>
      <c r="T59">
        <f t="shared" si="3"/>
        <v>21582</v>
      </c>
      <c r="W59" s="10">
        <v>41697</v>
      </c>
      <c r="X59">
        <v>11100</v>
      </c>
      <c r="Y59">
        <f t="shared" si="4"/>
        <v>21978</v>
      </c>
      <c r="AB59" s="10">
        <v>42062</v>
      </c>
      <c r="AC59">
        <v>11500</v>
      </c>
      <c r="AD59">
        <f t="shared" si="5"/>
        <v>22770</v>
      </c>
      <c r="AG59" s="10">
        <v>42427</v>
      </c>
      <c r="AH59">
        <v>12000</v>
      </c>
      <c r="AI59">
        <f t="shared" si="6"/>
        <v>23760</v>
      </c>
      <c r="AM59" s="10">
        <v>42793</v>
      </c>
      <c r="AN59">
        <v>10100</v>
      </c>
      <c r="AO59">
        <f t="shared" si="7"/>
        <v>19998</v>
      </c>
    </row>
    <row r="60" spans="1:42">
      <c r="A60" s="9"/>
      <c r="B60" s="10">
        <v>40237</v>
      </c>
      <c r="C60">
        <v>9940</v>
      </c>
      <c r="D60">
        <f t="shared" si="0"/>
        <v>19681.2</v>
      </c>
      <c r="G60" s="10">
        <v>40602</v>
      </c>
      <c r="H60">
        <v>15900</v>
      </c>
      <c r="I60">
        <f t="shared" si="1"/>
        <v>31482</v>
      </c>
      <c r="M60" s="10">
        <v>40967</v>
      </c>
      <c r="N60">
        <v>11500</v>
      </c>
      <c r="O60">
        <f t="shared" si="2"/>
        <v>22770</v>
      </c>
      <c r="R60" s="10">
        <v>41333</v>
      </c>
      <c r="S60">
        <v>10900</v>
      </c>
      <c r="T60">
        <f t="shared" si="3"/>
        <v>21582</v>
      </c>
      <c r="W60" s="10">
        <v>41698</v>
      </c>
      <c r="X60">
        <v>11200</v>
      </c>
      <c r="Y60">
        <f t="shared" si="4"/>
        <v>22176</v>
      </c>
      <c r="AB60" s="10">
        <v>42063</v>
      </c>
      <c r="AC60">
        <v>11300</v>
      </c>
      <c r="AD60">
        <f t="shared" si="5"/>
        <v>22374</v>
      </c>
      <c r="AG60" s="10">
        <v>42428</v>
      </c>
      <c r="AH60">
        <v>10800</v>
      </c>
      <c r="AI60">
        <f t="shared" si="6"/>
        <v>21384</v>
      </c>
      <c r="AM60" s="10">
        <v>42794</v>
      </c>
      <c r="AN60">
        <v>11300</v>
      </c>
      <c r="AO60">
        <f t="shared" si="7"/>
        <v>22374</v>
      </c>
    </row>
    <row r="61" spans="1:42">
      <c r="A61" s="9"/>
      <c r="B61" s="10">
        <v>40238</v>
      </c>
      <c r="C61">
        <v>10300</v>
      </c>
      <c r="D61">
        <f t="shared" si="0"/>
        <v>20394</v>
      </c>
      <c r="E61">
        <f>SUM(D61:D91)</f>
        <v>610572.6</v>
      </c>
      <c r="G61" s="10">
        <v>40603</v>
      </c>
      <c r="H61">
        <v>15900</v>
      </c>
      <c r="I61">
        <f t="shared" si="1"/>
        <v>31482</v>
      </c>
      <c r="J61">
        <f>SUM(I61:I91)</f>
        <v>1044054</v>
      </c>
      <c r="M61" s="10">
        <v>40968</v>
      </c>
      <c r="N61">
        <v>11200</v>
      </c>
      <c r="O61">
        <f t="shared" si="2"/>
        <v>22176</v>
      </c>
      <c r="R61" s="10">
        <v>41334</v>
      </c>
      <c r="S61">
        <v>10200</v>
      </c>
      <c r="T61">
        <f t="shared" si="3"/>
        <v>20196</v>
      </c>
      <c r="U61">
        <f>SUM(T61:T91)</f>
        <v>592950.60000000009</v>
      </c>
      <c r="W61" s="10">
        <v>41699</v>
      </c>
      <c r="X61">
        <v>8460</v>
      </c>
      <c r="Y61">
        <f t="shared" si="4"/>
        <v>16750.8</v>
      </c>
      <c r="Z61">
        <f>SUM(Y61:Y91)</f>
        <v>508701.59999999986</v>
      </c>
      <c r="AB61" s="10">
        <v>42064</v>
      </c>
      <c r="AC61">
        <v>9660</v>
      </c>
      <c r="AD61">
        <f t="shared" si="5"/>
        <v>19126.8</v>
      </c>
      <c r="AE61">
        <f>SUM(AD61:AD91)</f>
        <v>654647.4</v>
      </c>
      <c r="AG61" s="10">
        <v>42429</v>
      </c>
      <c r="AH61">
        <v>13100</v>
      </c>
      <c r="AI61">
        <f t="shared" si="6"/>
        <v>25938</v>
      </c>
      <c r="AM61" s="10">
        <v>42795</v>
      </c>
      <c r="AN61">
        <v>12200</v>
      </c>
      <c r="AO61">
        <f t="shared" si="7"/>
        <v>24156</v>
      </c>
      <c r="AP61">
        <f>SUM(AO61:AO91)</f>
        <v>728422.2</v>
      </c>
    </row>
    <row r="62" spans="1:42">
      <c r="A62" s="9"/>
      <c r="B62" s="10">
        <v>40239</v>
      </c>
      <c r="C62">
        <v>10200</v>
      </c>
      <c r="D62">
        <f t="shared" si="0"/>
        <v>20196</v>
      </c>
      <c r="G62" s="10">
        <v>40604</v>
      </c>
      <c r="H62">
        <v>15900</v>
      </c>
      <c r="I62">
        <f t="shared" si="1"/>
        <v>31482</v>
      </c>
      <c r="M62" s="10">
        <v>40969</v>
      </c>
      <c r="N62">
        <v>10400</v>
      </c>
      <c r="O62">
        <f t="shared" si="2"/>
        <v>20592</v>
      </c>
      <c r="P62">
        <f>SUM(O62:O92)</f>
        <v>605880.00000000012</v>
      </c>
      <c r="R62" s="10">
        <v>41335</v>
      </c>
      <c r="S62">
        <v>9160</v>
      </c>
      <c r="T62">
        <f t="shared" si="3"/>
        <v>18136.8</v>
      </c>
      <c r="W62" s="10">
        <v>41700</v>
      </c>
      <c r="X62">
        <v>7780</v>
      </c>
      <c r="Y62">
        <f t="shared" si="4"/>
        <v>15404.4</v>
      </c>
      <c r="AB62" s="10">
        <v>42065</v>
      </c>
      <c r="AC62">
        <v>10800</v>
      </c>
      <c r="AD62">
        <f t="shared" si="5"/>
        <v>21384</v>
      </c>
      <c r="AG62" s="10">
        <v>42430</v>
      </c>
      <c r="AH62">
        <v>12000</v>
      </c>
      <c r="AI62">
        <f t="shared" si="6"/>
        <v>23760</v>
      </c>
      <c r="AJ62">
        <f>SUM(AI62:AI92)</f>
        <v>705553.20000000007</v>
      </c>
      <c r="AM62" s="10">
        <v>42796</v>
      </c>
      <c r="AN62">
        <v>12100</v>
      </c>
      <c r="AO62">
        <f t="shared" si="7"/>
        <v>23958</v>
      </c>
    </row>
    <row r="63" spans="1:42">
      <c r="A63" s="9"/>
      <c r="B63" s="10">
        <v>40240</v>
      </c>
      <c r="C63">
        <v>10200</v>
      </c>
      <c r="D63">
        <f t="shared" si="0"/>
        <v>20196</v>
      </c>
      <c r="G63" s="10">
        <v>40605</v>
      </c>
      <c r="H63">
        <v>16000</v>
      </c>
      <c r="I63">
        <f t="shared" si="1"/>
        <v>31680</v>
      </c>
      <c r="M63" s="10">
        <v>40970</v>
      </c>
      <c r="N63">
        <v>10200</v>
      </c>
      <c r="O63">
        <f t="shared" si="2"/>
        <v>20196</v>
      </c>
      <c r="R63" s="10">
        <v>41336</v>
      </c>
      <c r="S63">
        <v>8620</v>
      </c>
      <c r="T63">
        <f t="shared" si="3"/>
        <v>17067.599999999999</v>
      </c>
      <c r="W63" s="10">
        <v>41701</v>
      </c>
      <c r="X63">
        <v>8320</v>
      </c>
      <c r="Y63">
        <f t="shared" si="4"/>
        <v>16473.599999999999</v>
      </c>
      <c r="AB63" s="10">
        <v>42066</v>
      </c>
      <c r="AC63">
        <v>10900</v>
      </c>
      <c r="AD63">
        <f t="shared" si="5"/>
        <v>21582</v>
      </c>
      <c r="AG63" s="10">
        <v>42431</v>
      </c>
      <c r="AH63">
        <v>12100</v>
      </c>
      <c r="AI63">
        <f t="shared" si="6"/>
        <v>23958</v>
      </c>
      <c r="AM63" s="10">
        <v>42797</v>
      </c>
      <c r="AN63">
        <v>12100</v>
      </c>
      <c r="AO63">
        <f t="shared" si="7"/>
        <v>23958</v>
      </c>
    </row>
    <row r="64" spans="1:42">
      <c r="A64" s="9"/>
      <c r="B64" s="10">
        <v>40241</v>
      </c>
      <c r="C64">
        <v>10200</v>
      </c>
      <c r="D64">
        <f t="shared" si="0"/>
        <v>20196</v>
      </c>
      <c r="G64" s="10">
        <v>40606</v>
      </c>
      <c r="H64">
        <v>15900</v>
      </c>
      <c r="I64">
        <f t="shared" si="1"/>
        <v>31482</v>
      </c>
      <c r="M64" s="10">
        <v>40971</v>
      </c>
      <c r="N64">
        <v>9590</v>
      </c>
      <c r="O64">
        <f t="shared" si="2"/>
        <v>18988.2</v>
      </c>
      <c r="R64" s="10">
        <v>41337</v>
      </c>
      <c r="S64">
        <v>10000</v>
      </c>
      <c r="T64">
        <f t="shared" si="3"/>
        <v>19800</v>
      </c>
      <c r="W64" s="10">
        <v>41702</v>
      </c>
      <c r="X64">
        <v>8250</v>
      </c>
      <c r="Y64">
        <f t="shared" si="4"/>
        <v>16335</v>
      </c>
      <c r="AB64" s="10">
        <v>42067</v>
      </c>
      <c r="AC64">
        <v>10900</v>
      </c>
      <c r="AD64">
        <f t="shared" si="5"/>
        <v>21582</v>
      </c>
      <c r="AG64" s="10">
        <v>42432</v>
      </c>
      <c r="AH64">
        <v>11700</v>
      </c>
      <c r="AI64">
        <f t="shared" si="6"/>
        <v>23166</v>
      </c>
      <c r="AM64" s="10">
        <v>42798</v>
      </c>
      <c r="AN64">
        <v>11600</v>
      </c>
      <c r="AO64">
        <f t="shared" si="7"/>
        <v>22968</v>
      </c>
    </row>
    <row r="65" spans="1:41">
      <c r="A65" s="9"/>
      <c r="B65" s="10">
        <v>40242</v>
      </c>
      <c r="C65">
        <v>10200</v>
      </c>
      <c r="D65">
        <f t="shared" si="0"/>
        <v>20196</v>
      </c>
      <c r="G65" s="10">
        <v>40607</v>
      </c>
      <c r="H65">
        <v>15900</v>
      </c>
      <c r="I65">
        <f t="shared" si="1"/>
        <v>31482</v>
      </c>
      <c r="M65" s="10">
        <v>40972</v>
      </c>
      <c r="N65">
        <v>8900</v>
      </c>
      <c r="O65">
        <f t="shared" si="2"/>
        <v>17622</v>
      </c>
      <c r="R65" s="10">
        <v>41338</v>
      </c>
      <c r="S65">
        <v>9870</v>
      </c>
      <c r="T65">
        <f t="shared" si="3"/>
        <v>19542.599999999999</v>
      </c>
      <c r="W65" s="10">
        <v>41703</v>
      </c>
      <c r="X65">
        <v>8350</v>
      </c>
      <c r="Y65">
        <f t="shared" si="4"/>
        <v>16533</v>
      </c>
      <c r="AB65" s="10">
        <v>42068</v>
      </c>
      <c r="AC65">
        <v>11000</v>
      </c>
      <c r="AD65">
        <f t="shared" si="5"/>
        <v>21780</v>
      </c>
      <c r="AG65" s="10">
        <v>42433</v>
      </c>
      <c r="AH65">
        <v>11800</v>
      </c>
      <c r="AI65">
        <f t="shared" si="6"/>
        <v>23364</v>
      </c>
      <c r="AM65" s="10">
        <v>42799</v>
      </c>
      <c r="AN65">
        <v>12000</v>
      </c>
      <c r="AO65">
        <f t="shared" si="7"/>
        <v>23760</v>
      </c>
    </row>
    <row r="66" spans="1:41">
      <c r="A66" s="9"/>
      <c r="B66" s="10">
        <v>40243</v>
      </c>
      <c r="C66">
        <v>9120</v>
      </c>
      <c r="D66">
        <f t="shared" si="0"/>
        <v>18057.599999999999</v>
      </c>
      <c r="G66" s="10">
        <v>40608</v>
      </c>
      <c r="H66">
        <v>15900</v>
      </c>
      <c r="I66">
        <f t="shared" si="1"/>
        <v>31482</v>
      </c>
      <c r="M66" s="10">
        <v>40973</v>
      </c>
      <c r="N66">
        <v>10300</v>
      </c>
      <c r="O66">
        <f t="shared" si="2"/>
        <v>20394</v>
      </c>
      <c r="R66" s="10">
        <v>41339</v>
      </c>
      <c r="S66">
        <v>9880</v>
      </c>
      <c r="T66">
        <f t="shared" si="3"/>
        <v>19562.400000000001</v>
      </c>
      <c r="W66" s="10">
        <v>41704</v>
      </c>
      <c r="X66">
        <v>8370</v>
      </c>
      <c r="Y66">
        <f t="shared" si="4"/>
        <v>16572.599999999999</v>
      </c>
      <c r="AB66" s="10">
        <v>42069</v>
      </c>
      <c r="AC66">
        <v>11000</v>
      </c>
      <c r="AD66">
        <f t="shared" si="5"/>
        <v>21780</v>
      </c>
      <c r="AG66" s="10">
        <v>42434</v>
      </c>
      <c r="AH66">
        <v>10700</v>
      </c>
      <c r="AI66">
        <f t="shared" si="6"/>
        <v>21186</v>
      </c>
      <c r="AM66" s="10">
        <v>42800</v>
      </c>
      <c r="AN66">
        <v>12200</v>
      </c>
      <c r="AO66">
        <f t="shared" si="7"/>
        <v>24156</v>
      </c>
    </row>
    <row r="67" spans="1:41">
      <c r="A67" s="9"/>
      <c r="B67" s="10">
        <v>40244</v>
      </c>
      <c r="C67">
        <v>9240</v>
      </c>
      <c r="D67">
        <f t="shared" ref="D67:D130" si="8">C67*1.98</f>
        <v>18295.2</v>
      </c>
      <c r="G67" s="10">
        <v>40609</v>
      </c>
      <c r="H67">
        <v>16000</v>
      </c>
      <c r="I67">
        <f t="shared" ref="I67:I130" si="9">H67*1.98</f>
        <v>31680</v>
      </c>
      <c r="M67" s="10">
        <v>40974</v>
      </c>
      <c r="N67">
        <v>10100</v>
      </c>
      <c r="O67">
        <f t="shared" ref="O67:O130" si="10">N67*1.98</f>
        <v>19998</v>
      </c>
      <c r="R67" s="10">
        <v>41340</v>
      </c>
      <c r="S67">
        <v>9980</v>
      </c>
      <c r="T67">
        <f t="shared" ref="T67:T130" si="11">S67*1.98</f>
        <v>19760.400000000001</v>
      </c>
      <c r="W67" s="10">
        <v>41705</v>
      </c>
      <c r="X67">
        <v>8370</v>
      </c>
      <c r="Y67">
        <f t="shared" ref="Y67:Y130" si="12">X67*1.98</f>
        <v>16572.599999999999</v>
      </c>
      <c r="AB67" s="10">
        <v>42070</v>
      </c>
      <c r="AC67">
        <v>10400</v>
      </c>
      <c r="AD67">
        <f t="shared" ref="AD67:AD130" si="13">AC67*1.98</f>
        <v>20592</v>
      </c>
      <c r="AG67" s="10">
        <v>42435</v>
      </c>
      <c r="AH67">
        <v>9380</v>
      </c>
      <c r="AI67">
        <f t="shared" ref="AI67:AI130" si="14">AH67*1.98</f>
        <v>18572.400000000001</v>
      </c>
      <c r="AM67" s="10">
        <v>42801</v>
      </c>
      <c r="AN67">
        <v>12200</v>
      </c>
      <c r="AO67">
        <f t="shared" ref="AO67:AO130" si="15">AN67*1.98</f>
        <v>24156</v>
      </c>
    </row>
    <row r="68" spans="1:41">
      <c r="A68" s="9"/>
      <c r="B68" s="10">
        <v>40245</v>
      </c>
      <c r="C68">
        <v>10200</v>
      </c>
      <c r="D68">
        <f t="shared" si="8"/>
        <v>20196</v>
      </c>
      <c r="G68" s="10">
        <v>40610</v>
      </c>
      <c r="H68">
        <v>16000</v>
      </c>
      <c r="I68">
        <f t="shared" si="9"/>
        <v>31680</v>
      </c>
      <c r="M68" s="10">
        <v>40975</v>
      </c>
      <c r="N68">
        <v>10100</v>
      </c>
      <c r="O68">
        <f t="shared" si="10"/>
        <v>19998</v>
      </c>
      <c r="R68" s="10">
        <v>41341</v>
      </c>
      <c r="S68">
        <v>9860</v>
      </c>
      <c r="T68">
        <f t="shared" si="11"/>
        <v>19522.8</v>
      </c>
      <c r="W68" s="10">
        <v>41706</v>
      </c>
      <c r="X68">
        <v>8030</v>
      </c>
      <c r="Y68">
        <f t="shared" si="12"/>
        <v>15899.4</v>
      </c>
      <c r="AB68" s="10">
        <v>42071</v>
      </c>
      <c r="AC68">
        <v>9670</v>
      </c>
      <c r="AD68">
        <f t="shared" si="13"/>
        <v>19146.599999999999</v>
      </c>
      <c r="AG68" s="10">
        <v>42436</v>
      </c>
      <c r="AH68">
        <v>11700</v>
      </c>
      <c r="AI68">
        <f t="shared" si="14"/>
        <v>23166</v>
      </c>
      <c r="AM68" s="10">
        <v>42802</v>
      </c>
      <c r="AN68">
        <v>12100</v>
      </c>
      <c r="AO68">
        <f t="shared" si="15"/>
        <v>23958</v>
      </c>
    </row>
    <row r="69" spans="1:41">
      <c r="A69" s="9"/>
      <c r="B69" s="10">
        <v>40246</v>
      </c>
      <c r="C69">
        <v>8500</v>
      </c>
      <c r="D69">
        <f t="shared" si="8"/>
        <v>16830</v>
      </c>
      <c r="G69" s="10">
        <v>40611</v>
      </c>
      <c r="H69">
        <v>16000</v>
      </c>
      <c r="I69">
        <f t="shared" si="9"/>
        <v>31680</v>
      </c>
      <c r="M69" s="10">
        <v>40976</v>
      </c>
      <c r="N69">
        <v>10400</v>
      </c>
      <c r="O69">
        <f t="shared" si="10"/>
        <v>20592</v>
      </c>
      <c r="R69" s="10">
        <v>41342</v>
      </c>
      <c r="S69">
        <v>9120</v>
      </c>
      <c r="T69">
        <f t="shared" si="11"/>
        <v>18057.599999999999</v>
      </c>
      <c r="W69" s="10">
        <v>41707</v>
      </c>
      <c r="X69">
        <v>7750</v>
      </c>
      <c r="Y69">
        <f t="shared" si="12"/>
        <v>15345</v>
      </c>
      <c r="AB69" s="10">
        <v>42072</v>
      </c>
      <c r="AC69">
        <v>10900</v>
      </c>
      <c r="AD69">
        <f t="shared" si="13"/>
        <v>21582</v>
      </c>
      <c r="AG69" s="10">
        <v>42437</v>
      </c>
      <c r="AH69">
        <v>11900</v>
      </c>
      <c r="AI69">
        <f t="shared" si="14"/>
        <v>23562</v>
      </c>
      <c r="AM69" s="10">
        <v>42803</v>
      </c>
      <c r="AN69">
        <v>12000</v>
      </c>
      <c r="AO69">
        <f t="shared" si="15"/>
        <v>23760</v>
      </c>
    </row>
    <row r="70" spans="1:41">
      <c r="A70" s="9"/>
      <c r="B70" s="10">
        <v>40247</v>
      </c>
      <c r="C70">
        <v>10100</v>
      </c>
      <c r="D70">
        <f t="shared" si="8"/>
        <v>19998</v>
      </c>
      <c r="G70" s="10">
        <v>40612</v>
      </c>
      <c r="H70">
        <v>16000</v>
      </c>
      <c r="I70">
        <f t="shared" si="9"/>
        <v>31680</v>
      </c>
      <c r="M70" s="10">
        <v>40977</v>
      </c>
      <c r="N70">
        <v>10300</v>
      </c>
      <c r="O70">
        <f t="shared" si="10"/>
        <v>20394</v>
      </c>
      <c r="R70" s="10">
        <v>41343</v>
      </c>
      <c r="S70">
        <v>8580</v>
      </c>
      <c r="T70">
        <f t="shared" si="11"/>
        <v>16988.400000000001</v>
      </c>
      <c r="W70" s="10">
        <v>41708</v>
      </c>
      <c r="X70">
        <v>8360</v>
      </c>
      <c r="Y70">
        <f t="shared" si="12"/>
        <v>16552.8</v>
      </c>
      <c r="AB70" s="10">
        <v>42073</v>
      </c>
      <c r="AC70">
        <v>11000</v>
      </c>
      <c r="AD70">
        <f t="shared" si="13"/>
        <v>21780</v>
      </c>
      <c r="AG70" s="10">
        <v>42438</v>
      </c>
      <c r="AH70">
        <v>12000</v>
      </c>
      <c r="AI70">
        <f t="shared" si="14"/>
        <v>23760</v>
      </c>
      <c r="AM70" s="10">
        <v>42804</v>
      </c>
      <c r="AN70">
        <v>12200</v>
      </c>
      <c r="AO70">
        <f t="shared" si="15"/>
        <v>24156</v>
      </c>
    </row>
    <row r="71" spans="1:41">
      <c r="A71" s="9"/>
      <c r="B71" s="10">
        <v>40248</v>
      </c>
      <c r="C71">
        <v>9960</v>
      </c>
      <c r="D71">
        <f t="shared" si="8"/>
        <v>19720.8</v>
      </c>
      <c r="G71" s="10">
        <v>40613</v>
      </c>
      <c r="H71">
        <v>15900</v>
      </c>
      <c r="I71">
        <f t="shared" si="9"/>
        <v>31482</v>
      </c>
      <c r="M71" s="10">
        <v>40978</v>
      </c>
      <c r="N71">
        <v>9450</v>
      </c>
      <c r="O71">
        <f t="shared" si="10"/>
        <v>18711</v>
      </c>
      <c r="R71" s="10">
        <v>41344</v>
      </c>
      <c r="S71">
        <v>9890</v>
      </c>
      <c r="T71">
        <f t="shared" si="11"/>
        <v>19582.2</v>
      </c>
      <c r="W71" s="10">
        <v>41709</v>
      </c>
      <c r="X71">
        <v>8370</v>
      </c>
      <c r="Y71">
        <f t="shared" si="12"/>
        <v>16572.599999999999</v>
      </c>
      <c r="AB71" s="10">
        <v>42074</v>
      </c>
      <c r="AC71">
        <v>11000</v>
      </c>
      <c r="AD71">
        <f t="shared" si="13"/>
        <v>21780</v>
      </c>
      <c r="AG71" s="10">
        <v>42439</v>
      </c>
      <c r="AH71">
        <v>12000</v>
      </c>
      <c r="AI71">
        <f t="shared" si="14"/>
        <v>23760</v>
      </c>
      <c r="AM71" s="10">
        <v>42805</v>
      </c>
      <c r="AN71">
        <v>11200</v>
      </c>
      <c r="AO71">
        <f t="shared" si="15"/>
        <v>22176</v>
      </c>
    </row>
    <row r="72" spans="1:41">
      <c r="A72" s="9"/>
      <c r="B72" s="10">
        <v>40249</v>
      </c>
      <c r="C72">
        <v>10100</v>
      </c>
      <c r="D72">
        <f t="shared" si="8"/>
        <v>19998</v>
      </c>
      <c r="G72" s="10">
        <v>40614</v>
      </c>
      <c r="H72">
        <v>16000</v>
      </c>
      <c r="I72">
        <f t="shared" si="9"/>
        <v>31680</v>
      </c>
      <c r="M72" s="10">
        <v>40979</v>
      </c>
      <c r="N72">
        <v>8670</v>
      </c>
      <c r="O72">
        <f t="shared" si="10"/>
        <v>17166.599999999999</v>
      </c>
      <c r="R72" s="10">
        <v>41345</v>
      </c>
      <c r="S72">
        <v>9920</v>
      </c>
      <c r="T72">
        <f t="shared" si="11"/>
        <v>19641.599999999999</v>
      </c>
      <c r="W72" s="10">
        <v>41710</v>
      </c>
      <c r="X72">
        <v>8470</v>
      </c>
      <c r="Y72">
        <f t="shared" si="12"/>
        <v>16770.599999999999</v>
      </c>
      <c r="AB72" s="10">
        <v>42075</v>
      </c>
      <c r="AC72">
        <v>10900</v>
      </c>
      <c r="AD72">
        <f t="shared" si="13"/>
        <v>21582</v>
      </c>
      <c r="AG72" s="10">
        <v>42440</v>
      </c>
      <c r="AH72">
        <v>12000</v>
      </c>
      <c r="AI72">
        <f t="shared" si="14"/>
        <v>23760</v>
      </c>
      <c r="AM72" s="10">
        <v>42806</v>
      </c>
      <c r="AN72">
        <v>9890</v>
      </c>
      <c r="AO72">
        <f t="shared" si="15"/>
        <v>19582.2</v>
      </c>
    </row>
    <row r="73" spans="1:41">
      <c r="A73" s="9"/>
      <c r="B73" s="10">
        <v>40250</v>
      </c>
      <c r="C73">
        <v>9250</v>
      </c>
      <c r="D73">
        <f t="shared" si="8"/>
        <v>18315</v>
      </c>
      <c r="G73" s="10">
        <v>40615</v>
      </c>
      <c r="H73">
        <v>16000</v>
      </c>
      <c r="I73">
        <f t="shared" si="9"/>
        <v>31680</v>
      </c>
      <c r="M73" s="10">
        <v>40980</v>
      </c>
      <c r="N73">
        <v>9930</v>
      </c>
      <c r="O73">
        <f t="shared" si="10"/>
        <v>19661.400000000001</v>
      </c>
      <c r="R73" s="10">
        <v>41346</v>
      </c>
      <c r="S73">
        <v>10000</v>
      </c>
      <c r="T73">
        <f t="shared" si="11"/>
        <v>19800</v>
      </c>
      <c r="W73" s="10">
        <v>41711</v>
      </c>
      <c r="X73">
        <v>8480</v>
      </c>
      <c r="Y73">
        <f t="shared" si="12"/>
        <v>16790.400000000001</v>
      </c>
      <c r="AB73" s="10">
        <v>42076</v>
      </c>
      <c r="AC73">
        <v>11000</v>
      </c>
      <c r="AD73">
        <f t="shared" si="13"/>
        <v>21780</v>
      </c>
      <c r="AG73" s="10">
        <v>42441</v>
      </c>
      <c r="AH73">
        <v>10800</v>
      </c>
      <c r="AI73">
        <f t="shared" si="14"/>
        <v>21384</v>
      </c>
      <c r="AM73" s="10">
        <v>42807</v>
      </c>
      <c r="AN73">
        <v>11800</v>
      </c>
      <c r="AO73">
        <f t="shared" si="15"/>
        <v>23364</v>
      </c>
    </row>
    <row r="74" spans="1:41">
      <c r="A74" s="9"/>
      <c r="B74" s="10">
        <v>40251</v>
      </c>
      <c r="C74">
        <v>9020</v>
      </c>
      <c r="D74">
        <f t="shared" si="8"/>
        <v>17859.599999999999</v>
      </c>
      <c r="G74" s="10">
        <v>40616</v>
      </c>
      <c r="H74">
        <v>15900</v>
      </c>
      <c r="I74">
        <f t="shared" si="9"/>
        <v>31482</v>
      </c>
      <c r="M74" s="10">
        <v>40981</v>
      </c>
      <c r="N74">
        <v>10500</v>
      </c>
      <c r="O74">
        <f t="shared" si="10"/>
        <v>20790</v>
      </c>
      <c r="R74" s="10">
        <v>41347</v>
      </c>
      <c r="S74">
        <v>9990</v>
      </c>
      <c r="T74">
        <f t="shared" si="11"/>
        <v>19780.2</v>
      </c>
      <c r="W74" s="10">
        <v>41712</v>
      </c>
      <c r="X74">
        <v>8380</v>
      </c>
      <c r="Y74">
        <f t="shared" si="12"/>
        <v>16592.400000000001</v>
      </c>
      <c r="AB74" s="10">
        <v>42077</v>
      </c>
      <c r="AC74">
        <v>10500</v>
      </c>
      <c r="AD74">
        <f t="shared" si="13"/>
        <v>20790</v>
      </c>
      <c r="AG74" s="10">
        <v>42442</v>
      </c>
      <c r="AH74">
        <v>9590</v>
      </c>
      <c r="AI74">
        <f t="shared" si="14"/>
        <v>18988.2</v>
      </c>
      <c r="AM74" s="10">
        <v>42808</v>
      </c>
      <c r="AN74">
        <v>12000</v>
      </c>
      <c r="AO74">
        <f t="shared" si="15"/>
        <v>23760</v>
      </c>
    </row>
    <row r="75" spans="1:41">
      <c r="A75" s="9"/>
      <c r="B75" s="10">
        <v>40252</v>
      </c>
      <c r="C75">
        <v>10200</v>
      </c>
      <c r="D75">
        <f t="shared" si="8"/>
        <v>20196</v>
      </c>
      <c r="G75" s="10">
        <v>40617</v>
      </c>
      <c r="H75">
        <v>16000</v>
      </c>
      <c r="I75">
        <f t="shared" si="9"/>
        <v>31680</v>
      </c>
      <c r="M75" s="10">
        <v>40982</v>
      </c>
      <c r="N75">
        <v>10300</v>
      </c>
      <c r="O75">
        <f t="shared" si="10"/>
        <v>20394</v>
      </c>
      <c r="R75" s="10">
        <v>41348</v>
      </c>
      <c r="S75">
        <v>9960</v>
      </c>
      <c r="T75">
        <f t="shared" si="11"/>
        <v>19720.8</v>
      </c>
      <c r="W75" s="10">
        <v>41713</v>
      </c>
      <c r="X75">
        <v>8200</v>
      </c>
      <c r="Y75">
        <f t="shared" si="12"/>
        <v>16236</v>
      </c>
      <c r="AB75" s="10">
        <v>42078</v>
      </c>
      <c r="AC75">
        <v>9600</v>
      </c>
      <c r="AD75">
        <f t="shared" si="13"/>
        <v>19008</v>
      </c>
      <c r="AG75" s="10">
        <v>42443</v>
      </c>
      <c r="AH75">
        <v>11800</v>
      </c>
      <c r="AI75">
        <f t="shared" si="14"/>
        <v>23364</v>
      </c>
      <c r="AM75" s="10">
        <v>42809</v>
      </c>
      <c r="AN75">
        <v>12300</v>
      </c>
      <c r="AO75">
        <f t="shared" si="15"/>
        <v>24354</v>
      </c>
    </row>
    <row r="76" spans="1:41">
      <c r="A76" s="9"/>
      <c r="B76" s="10">
        <v>40253</v>
      </c>
      <c r="C76">
        <v>10300</v>
      </c>
      <c r="D76">
        <f t="shared" si="8"/>
        <v>20394</v>
      </c>
      <c r="G76" s="10">
        <v>40618</v>
      </c>
      <c r="H76">
        <v>16000</v>
      </c>
      <c r="I76">
        <f t="shared" si="9"/>
        <v>31680</v>
      </c>
      <c r="M76" s="10">
        <v>40983</v>
      </c>
      <c r="N76">
        <v>10000</v>
      </c>
      <c r="O76">
        <f t="shared" si="10"/>
        <v>19800</v>
      </c>
      <c r="R76" s="10">
        <v>41349</v>
      </c>
      <c r="S76">
        <v>9370</v>
      </c>
      <c r="T76">
        <f t="shared" si="11"/>
        <v>18552.599999999999</v>
      </c>
      <c r="W76" s="10">
        <v>41714</v>
      </c>
      <c r="X76">
        <v>8010</v>
      </c>
      <c r="Y76">
        <f t="shared" si="12"/>
        <v>15859.8</v>
      </c>
      <c r="AB76" s="10">
        <v>42079</v>
      </c>
      <c r="AC76">
        <v>10800</v>
      </c>
      <c r="AD76">
        <f t="shared" si="13"/>
        <v>21384</v>
      </c>
      <c r="AG76" s="10">
        <v>42444</v>
      </c>
      <c r="AH76">
        <v>12000</v>
      </c>
      <c r="AI76">
        <f t="shared" si="14"/>
        <v>23760</v>
      </c>
      <c r="AM76" s="10">
        <v>42810</v>
      </c>
      <c r="AN76">
        <v>12000</v>
      </c>
      <c r="AO76">
        <f t="shared" si="15"/>
        <v>23760</v>
      </c>
    </row>
    <row r="77" spans="1:41">
      <c r="A77" s="9"/>
      <c r="B77" s="10">
        <v>40254</v>
      </c>
      <c r="C77">
        <v>10300</v>
      </c>
      <c r="D77">
        <f t="shared" si="8"/>
        <v>20394</v>
      </c>
      <c r="G77" s="10">
        <v>40619</v>
      </c>
      <c r="H77">
        <v>16000</v>
      </c>
      <c r="I77">
        <f t="shared" si="9"/>
        <v>31680</v>
      </c>
      <c r="M77" s="10">
        <v>40984</v>
      </c>
      <c r="N77">
        <v>10100</v>
      </c>
      <c r="O77">
        <f t="shared" si="10"/>
        <v>19998</v>
      </c>
      <c r="R77" s="10">
        <v>41350</v>
      </c>
      <c r="S77">
        <v>8640</v>
      </c>
      <c r="T77">
        <f t="shared" si="11"/>
        <v>17107.2</v>
      </c>
      <c r="W77" s="10">
        <v>41715</v>
      </c>
      <c r="X77">
        <v>8340</v>
      </c>
      <c r="Y77">
        <f t="shared" si="12"/>
        <v>16513.2</v>
      </c>
      <c r="AB77" s="10">
        <v>42080</v>
      </c>
      <c r="AC77">
        <v>10000</v>
      </c>
      <c r="AD77">
        <f t="shared" si="13"/>
        <v>19800</v>
      </c>
      <c r="AG77" s="10">
        <v>42445</v>
      </c>
      <c r="AH77">
        <v>12100</v>
      </c>
      <c r="AI77">
        <f t="shared" si="14"/>
        <v>23958</v>
      </c>
      <c r="AM77" s="10">
        <v>42811</v>
      </c>
      <c r="AN77">
        <v>12100</v>
      </c>
      <c r="AO77">
        <f t="shared" si="15"/>
        <v>23958</v>
      </c>
    </row>
    <row r="78" spans="1:41">
      <c r="A78" s="9"/>
      <c r="B78" s="10">
        <v>40255</v>
      </c>
      <c r="C78">
        <v>10300</v>
      </c>
      <c r="D78">
        <f t="shared" si="8"/>
        <v>20394</v>
      </c>
      <c r="G78" s="10">
        <v>40620</v>
      </c>
      <c r="H78">
        <v>16000</v>
      </c>
      <c r="I78">
        <f t="shared" si="9"/>
        <v>31680</v>
      </c>
      <c r="M78" s="10">
        <v>40985</v>
      </c>
      <c r="N78">
        <v>9440</v>
      </c>
      <c r="O78">
        <f t="shared" si="10"/>
        <v>18691.2</v>
      </c>
      <c r="R78" s="10">
        <v>41351</v>
      </c>
      <c r="S78">
        <v>9910</v>
      </c>
      <c r="T78">
        <f t="shared" si="11"/>
        <v>19621.8</v>
      </c>
      <c r="W78" s="10">
        <v>41716</v>
      </c>
      <c r="X78">
        <v>8450</v>
      </c>
      <c r="Y78">
        <f t="shared" si="12"/>
        <v>16731</v>
      </c>
      <c r="AB78" s="10">
        <v>42081</v>
      </c>
      <c r="AC78">
        <v>9920</v>
      </c>
      <c r="AD78">
        <f t="shared" si="13"/>
        <v>19641.599999999999</v>
      </c>
      <c r="AG78" s="10">
        <v>42446</v>
      </c>
      <c r="AH78">
        <v>12100</v>
      </c>
      <c r="AI78">
        <f t="shared" si="14"/>
        <v>23958</v>
      </c>
      <c r="AM78" s="10">
        <v>42812</v>
      </c>
      <c r="AN78">
        <v>11600</v>
      </c>
      <c r="AO78">
        <f t="shared" si="15"/>
        <v>22968</v>
      </c>
    </row>
    <row r="79" spans="1:41">
      <c r="A79" s="9"/>
      <c r="B79" s="10">
        <v>40256</v>
      </c>
      <c r="C79">
        <v>10200</v>
      </c>
      <c r="D79">
        <f t="shared" si="8"/>
        <v>20196</v>
      </c>
      <c r="G79" s="10">
        <v>40621</v>
      </c>
      <c r="H79">
        <v>18100</v>
      </c>
      <c r="I79">
        <f t="shared" si="9"/>
        <v>35838</v>
      </c>
      <c r="M79" s="10">
        <v>40986</v>
      </c>
      <c r="N79">
        <v>8680</v>
      </c>
      <c r="O79">
        <f t="shared" si="10"/>
        <v>17186.400000000001</v>
      </c>
      <c r="R79" s="10">
        <v>41352</v>
      </c>
      <c r="S79">
        <v>10100</v>
      </c>
      <c r="T79">
        <f t="shared" si="11"/>
        <v>19998</v>
      </c>
      <c r="W79" s="10">
        <v>41717</v>
      </c>
      <c r="X79">
        <v>8510</v>
      </c>
      <c r="Y79">
        <f t="shared" si="12"/>
        <v>16849.8</v>
      </c>
      <c r="AB79" s="10">
        <v>42082</v>
      </c>
      <c r="AC79">
        <v>11100</v>
      </c>
      <c r="AD79">
        <f t="shared" si="13"/>
        <v>21978</v>
      </c>
      <c r="AG79" s="10">
        <v>42447</v>
      </c>
      <c r="AH79">
        <v>12100</v>
      </c>
      <c r="AI79">
        <f t="shared" si="14"/>
        <v>23958</v>
      </c>
      <c r="AM79" s="10">
        <v>42813</v>
      </c>
      <c r="AN79">
        <v>10200</v>
      </c>
      <c r="AO79">
        <f t="shared" si="15"/>
        <v>20196</v>
      </c>
    </row>
    <row r="80" spans="1:41">
      <c r="A80" s="9"/>
      <c r="B80" s="10">
        <v>40257</v>
      </c>
      <c r="C80">
        <v>9260</v>
      </c>
      <c r="D80">
        <f t="shared" si="8"/>
        <v>18334.8</v>
      </c>
      <c r="G80" s="10">
        <v>40622</v>
      </c>
      <c r="H80">
        <v>18300</v>
      </c>
      <c r="I80">
        <f t="shared" si="9"/>
        <v>36234</v>
      </c>
      <c r="M80" s="10">
        <v>40987</v>
      </c>
      <c r="N80">
        <v>9860</v>
      </c>
      <c r="O80">
        <f t="shared" si="10"/>
        <v>19522.8</v>
      </c>
      <c r="R80" s="10">
        <v>41353</v>
      </c>
      <c r="S80">
        <v>9970</v>
      </c>
      <c r="T80">
        <f t="shared" si="11"/>
        <v>19740.599999999999</v>
      </c>
      <c r="W80" s="10">
        <v>41718</v>
      </c>
      <c r="X80">
        <v>8470</v>
      </c>
      <c r="Y80">
        <f t="shared" si="12"/>
        <v>16770.599999999999</v>
      </c>
      <c r="AB80" s="10">
        <v>42083</v>
      </c>
      <c r="AC80">
        <v>10800</v>
      </c>
      <c r="AD80">
        <f t="shared" si="13"/>
        <v>21384</v>
      </c>
      <c r="AG80" s="10">
        <v>42448</v>
      </c>
      <c r="AH80">
        <v>10800</v>
      </c>
      <c r="AI80">
        <f t="shared" si="14"/>
        <v>21384</v>
      </c>
      <c r="AM80" s="10">
        <v>42814</v>
      </c>
      <c r="AN80">
        <v>12400</v>
      </c>
      <c r="AO80">
        <f t="shared" si="15"/>
        <v>24552</v>
      </c>
    </row>
    <row r="81" spans="1:42">
      <c r="A81" s="9"/>
      <c r="B81" s="10">
        <v>40258</v>
      </c>
      <c r="C81">
        <v>8970</v>
      </c>
      <c r="D81">
        <f t="shared" si="8"/>
        <v>17760.599999999999</v>
      </c>
      <c r="G81" s="10">
        <v>40623</v>
      </c>
      <c r="H81">
        <v>18300</v>
      </c>
      <c r="I81">
        <f t="shared" si="9"/>
        <v>36234</v>
      </c>
      <c r="M81" s="10">
        <v>40988</v>
      </c>
      <c r="N81">
        <v>10300</v>
      </c>
      <c r="O81">
        <f t="shared" si="10"/>
        <v>20394</v>
      </c>
      <c r="R81" s="10">
        <v>41354</v>
      </c>
      <c r="S81">
        <v>10000</v>
      </c>
      <c r="T81">
        <f t="shared" si="11"/>
        <v>19800</v>
      </c>
      <c r="W81" s="10">
        <v>41719</v>
      </c>
      <c r="X81">
        <v>8410</v>
      </c>
      <c r="Y81">
        <f t="shared" si="12"/>
        <v>16651.8</v>
      </c>
      <c r="AB81" s="10">
        <v>42084</v>
      </c>
      <c r="AC81">
        <v>10500</v>
      </c>
      <c r="AD81">
        <f t="shared" si="13"/>
        <v>20790</v>
      </c>
      <c r="AG81" s="10">
        <v>42449</v>
      </c>
      <c r="AH81">
        <v>9500</v>
      </c>
      <c r="AI81">
        <f t="shared" si="14"/>
        <v>18810</v>
      </c>
      <c r="AM81" s="10">
        <v>42815</v>
      </c>
      <c r="AN81">
        <v>12000</v>
      </c>
      <c r="AO81">
        <f t="shared" si="15"/>
        <v>23760</v>
      </c>
    </row>
    <row r="82" spans="1:42">
      <c r="A82" s="9"/>
      <c r="B82" s="10">
        <v>40259</v>
      </c>
      <c r="C82">
        <v>10200</v>
      </c>
      <c r="D82">
        <f t="shared" si="8"/>
        <v>20196</v>
      </c>
      <c r="G82" s="10">
        <v>40624</v>
      </c>
      <c r="H82">
        <v>18500</v>
      </c>
      <c r="I82">
        <f t="shared" si="9"/>
        <v>36630</v>
      </c>
      <c r="M82" s="10">
        <v>40989</v>
      </c>
      <c r="N82">
        <v>10100</v>
      </c>
      <c r="O82">
        <f t="shared" si="10"/>
        <v>19998</v>
      </c>
      <c r="R82" s="10">
        <v>41355</v>
      </c>
      <c r="S82">
        <v>10000</v>
      </c>
      <c r="T82">
        <f t="shared" si="11"/>
        <v>19800</v>
      </c>
      <c r="W82" s="10">
        <v>41720</v>
      </c>
      <c r="X82">
        <v>8130</v>
      </c>
      <c r="Y82">
        <f t="shared" si="12"/>
        <v>16097.4</v>
      </c>
      <c r="AB82" s="10">
        <v>42085</v>
      </c>
      <c r="AC82">
        <v>9480</v>
      </c>
      <c r="AD82">
        <f t="shared" si="13"/>
        <v>18770.400000000001</v>
      </c>
      <c r="AG82" s="10">
        <v>42450</v>
      </c>
      <c r="AH82">
        <v>12000</v>
      </c>
      <c r="AI82">
        <f t="shared" si="14"/>
        <v>23760</v>
      </c>
      <c r="AM82" s="10">
        <v>42816</v>
      </c>
      <c r="AN82">
        <v>11900</v>
      </c>
      <c r="AO82">
        <f t="shared" si="15"/>
        <v>23562</v>
      </c>
    </row>
    <row r="83" spans="1:42">
      <c r="A83" s="9"/>
      <c r="B83" s="10">
        <v>40260</v>
      </c>
      <c r="C83">
        <v>10400</v>
      </c>
      <c r="D83">
        <f t="shared" si="8"/>
        <v>20592</v>
      </c>
      <c r="G83" s="10">
        <v>40625</v>
      </c>
      <c r="H83">
        <v>18600</v>
      </c>
      <c r="I83">
        <f t="shared" si="9"/>
        <v>36828</v>
      </c>
      <c r="M83" s="10">
        <v>40990</v>
      </c>
      <c r="N83">
        <v>10200</v>
      </c>
      <c r="O83">
        <f t="shared" si="10"/>
        <v>20196</v>
      </c>
      <c r="R83" s="10">
        <v>41356</v>
      </c>
      <c r="S83">
        <v>9350</v>
      </c>
      <c r="T83">
        <f t="shared" si="11"/>
        <v>18513</v>
      </c>
      <c r="W83" s="10">
        <v>41721</v>
      </c>
      <c r="X83">
        <v>7990</v>
      </c>
      <c r="Y83">
        <f t="shared" si="12"/>
        <v>15820.2</v>
      </c>
      <c r="AB83" s="10">
        <v>42086</v>
      </c>
      <c r="AC83">
        <v>10700</v>
      </c>
      <c r="AD83">
        <f t="shared" si="13"/>
        <v>21186</v>
      </c>
      <c r="AG83" s="10">
        <v>42451</v>
      </c>
      <c r="AH83">
        <v>12000</v>
      </c>
      <c r="AI83">
        <f t="shared" si="14"/>
        <v>23760</v>
      </c>
      <c r="AM83" s="10">
        <v>42817</v>
      </c>
      <c r="AN83">
        <v>12000</v>
      </c>
      <c r="AO83">
        <f t="shared" si="15"/>
        <v>23760</v>
      </c>
    </row>
    <row r="84" spans="1:42">
      <c r="A84" s="9"/>
      <c r="B84" s="10">
        <v>40261</v>
      </c>
      <c r="C84">
        <v>10400</v>
      </c>
      <c r="D84">
        <f t="shared" si="8"/>
        <v>20592</v>
      </c>
      <c r="G84" s="10">
        <v>40626</v>
      </c>
      <c r="H84">
        <v>18400</v>
      </c>
      <c r="I84">
        <f t="shared" si="9"/>
        <v>36432</v>
      </c>
      <c r="M84" s="10">
        <v>40991</v>
      </c>
      <c r="N84">
        <v>10300</v>
      </c>
      <c r="O84">
        <f t="shared" si="10"/>
        <v>20394</v>
      </c>
      <c r="R84" s="10">
        <v>41357</v>
      </c>
      <c r="S84">
        <v>8600</v>
      </c>
      <c r="T84">
        <f t="shared" si="11"/>
        <v>17028</v>
      </c>
      <c r="W84" s="10">
        <v>41722</v>
      </c>
      <c r="X84">
        <v>8500</v>
      </c>
      <c r="Y84">
        <f t="shared" si="12"/>
        <v>16830</v>
      </c>
      <c r="AB84" s="10">
        <v>42087</v>
      </c>
      <c r="AC84">
        <v>11000</v>
      </c>
      <c r="AD84">
        <f t="shared" si="13"/>
        <v>21780</v>
      </c>
      <c r="AG84" s="10">
        <v>42452</v>
      </c>
      <c r="AH84">
        <v>11800</v>
      </c>
      <c r="AI84">
        <f t="shared" si="14"/>
        <v>23364</v>
      </c>
      <c r="AM84" s="10">
        <v>42818</v>
      </c>
      <c r="AN84">
        <v>12200</v>
      </c>
      <c r="AO84">
        <f t="shared" si="15"/>
        <v>24156</v>
      </c>
    </row>
    <row r="85" spans="1:42">
      <c r="A85" s="9"/>
      <c r="B85" s="10">
        <v>40262</v>
      </c>
      <c r="C85">
        <v>10400</v>
      </c>
      <c r="D85">
        <f t="shared" si="8"/>
        <v>20592</v>
      </c>
      <c r="G85" s="10">
        <v>40627</v>
      </c>
      <c r="H85">
        <v>18600</v>
      </c>
      <c r="I85">
        <f t="shared" si="9"/>
        <v>36828</v>
      </c>
      <c r="M85" s="10">
        <v>40992</v>
      </c>
      <c r="N85">
        <v>9570</v>
      </c>
      <c r="O85">
        <f t="shared" si="10"/>
        <v>18948.599999999999</v>
      </c>
      <c r="R85" s="10">
        <v>41358</v>
      </c>
      <c r="S85">
        <v>9780</v>
      </c>
      <c r="T85">
        <f t="shared" si="11"/>
        <v>19364.400000000001</v>
      </c>
      <c r="W85" s="10">
        <v>41723</v>
      </c>
      <c r="X85">
        <v>8470</v>
      </c>
      <c r="Y85">
        <f t="shared" si="12"/>
        <v>16770.599999999999</v>
      </c>
      <c r="AB85" s="10">
        <v>42088</v>
      </c>
      <c r="AC85">
        <v>11100</v>
      </c>
      <c r="AD85">
        <f t="shared" si="13"/>
        <v>21978</v>
      </c>
      <c r="AG85" s="10">
        <v>42453</v>
      </c>
      <c r="AH85">
        <v>12000</v>
      </c>
      <c r="AI85">
        <f t="shared" si="14"/>
        <v>23760</v>
      </c>
      <c r="AM85" s="10">
        <v>42819</v>
      </c>
      <c r="AN85">
        <v>11900</v>
      </c>
      <c r="AO85">
        <f t="shared" si="15"/>
        <v>23562</v>
      </c>
    </row>
    <row r="86" spans="1:42">
      <c r="A86" s="9"/>
      <c r="B86" s="10">
        <v>40263</v>
      </c>
      <c r="C86">
        <v>10500</v>
      </c>
      <c r="D86">
        <f t="shared" si="8"/>
        <v>20790</v>
      </c>
      <c r="G86" s="10">
        <v>40628</v>
      </c>
      <c r="H86">
        <v>18500</v>
      </c>
      <c r="I86">
        <f t="shared" si="9"/>
        <v>36630</v>
      </c>
      <c r="M86" s="10">
        <v>40993</v>
      </c>
      <c r="N86">
        <v>8680</v>
      </c>
      <c r="O86">
        <f t="shared" si="10"/>
        <v>17186.400000000001</v>
      </c>
      <c r="R86" s="10">
        <v>41359</v>
      </c>
      <c r="S86">
        <v>10100</v>
      </c>
      <c r="T86">
        <f t="shared" si="11"/>
        <v>19998</v>
      </c>
      <c r="W86" s="10">
        <v>41724</v>
      </c>
      <c r="X86">
        <v>8560</v>
      </c>
      <c r="Y86">
        <f t="shared" si="12"/>
        <v>16948.8</v>
      </c>
      <c r="AB86" s="10">
        <v>42089</v>
      </c>
      <c r="AC86">
        <v>11200</v>
      </c>
      <c r="AD86">
        <f t="shared" si="13"/>
        <v>22176</v>
      </c>
      <c r="AG86" s="10">
        <v>42454</v>
      </c>
      <c r="AH86">
        <v>12000</v>
      </c>
      <c r="AI86">
        <f t="shared" si="14"/>
        <v>23760</v>
      </c>
      <c r="AM86" s="10">
        <v>42820</v>
      </c>
      <c r="AN86">
        <v>10200</v>
      </c>
      <c r="AO86">
        <f t="shared" si="15"/>
        <v>20196</v>
      </c>
    </row>
    <row r="87" spans="1:42">
      <c r="A87" s="9"/>
      <c r="B87" s="10">
        <v>40264</v>
      </c>
      <c r="C87">
        <v>9490</v>
      </c>
      <c r="D87">
        <f t="shared" si="8"/>
        <v>18790.2</v>
      </c>
      <c r="G87" s="10">
        <v>40629</v>
      </c>
      <c r="H87">
        <v>18600</v>
      </c>
      <c r="I87">
        <f t="shared" si="9"/>
        <v>36828</v>
      </c>
      <c r="M87" s="10">
        <v>40994</v>
      </c>
      <c r="N87">
        <v>9350</v>
      </c>
      <c r="O87">
        <f t="shared" si="10"/>
        <v>18513</v>
      </c>
      <c r="R87" s="10">
        <v>41360</v>
      </c>
      <c r="S87">
        <v>10300</v>
      </c>
      <c r="T87">
        <f t="shared" si="11"/>
        <v>20394</v>
      </c>
      <c r="W87" s="10">
        <v>41725</v>
      </c>
      <c r="X87">
        <v>8370</v>
      </c>
      <c r="Y87">
        <f t="shared" si="12"/>
        <v>16572.599999999999</v>
      </c>
      <c r="AB87" s="10">
        <v>42090</v>
      </c>
      <c r="AC87">
        <v>11200</v>
      </c>
      <c r="AD87">
        <f t="shared" si="13"/>
        <v>22176</v>
      </c>
      <c r="AG87" s="10">
        <v>42455</v>
      </c>
      <c r="AH87">
        <v>10900</v>
      </c>
      <c r="AI87">
        <f t="shared" si="14"/>
        <v>21582</v>
      </c>
      <c r="AM87" s="10">
        <v>42821</v>
      </c>
      <c r="AN87">
        <v>12300</v>
      </c>
      <c r="AO87">
        <f t="shared" si="15"/>
        <v>24354</v>
      </c>
    </row>
    <row r="88" spans="1:42">
      <c r="A88" s="9"/>
      <c r="B88" s="10">
        <v>40265</v>
      </c>
      <c r="C88">
        <v>9460</v>
      </c>
      <c r="D88">
        <f t="shared" si="8"/>
        <v>18730.8</v>
      </c>
      <c r="G88" s="10">
        <v>40630</v>
      </c>
      <c r="H88">
        <v>18600</v>
      </c>
      <c r="I88">
        <f t="shared" si="9"/>
        <v>36828</v>
      </c>
      <c r="M88" s="10">
        <v>40995</v>
      </c>
      <c r="N88">
        <v>10200</v>
      </c>
      <c r="O88">
        <f t="shared" si="10"/>
        <v>20196</v>
      </c>
      <c r="R88" s="10">
        <v>41361</v>
      </c>
      <c r="S88">
        <v>10100</v>
      </c>
      <c r="T88">
        <f t="shared" si="11"/>
        <v>19998</v>
      </c>
      <c r="W88" s="10">
        <v>41726</v>
      </c>
      <c r="X88">
        <v>8180</v>
      </c>
      <c r="Y88">
        <f t="shared" si="12"/>
        <v>16196.4</v>
      </c>
      <c r="AB88" s="10">
        <v>42091</v>
      </c>
      <c r="AC88">
        <v>11100</v>
      </c>
      <c r="AD88">
        <f t="shared" si="13"/>
        <v>21978</v>
      </c>
      <c r="AG88" s="10">
        <v>42456</v>
      </c>
      <c r="AH88">
        <v>9570</v>
      </c>
      <c r="AI88">
        <f t="shared" si="14"/>
        <v>18948.599999999999</v>
      </c>
      <c r="AM88" s="10">
        <v>42822</v>
      </c>
      <c r="AN88">
        <v>12600</v>
      </c>
      <c r="AO88">
        <f t="shared" si="15"/>
        <v>24948</v>
      </c>
    </row>
    <row r="89" spans="1:42">
      <c r="A89" s="9"/>
      <c r="B89" s="10">
        <v>40266</v>
      </c>
      <c r="C89">
        <v>10400</v>
      </c>
      <c r="D89">
        <f t="shared" si="8"/>
        <v>20592</v>
      </c>
      <c r="G89" s="10">
        <v>40631</v>
      </c>
      <c r="H89">
        <v>18500</v>
      </c>
      <c r="I89">
        <f t="shared" si="9"/>
        <v>36630</v>
      </c>
      <c r="M89" s="10">
        <v>40996</v>
      </c>
      <c r="N89">
        <v>9480</v>
      </c>
      <c r="O89">
        <f t="shared" si="10"/>
        <v>18770.400000000001</v>
      </c>
      <c r="R89" s="10">
        <v>41362</v>
      </c>
      <c r="S89">
        <v>10100</v>
      </c>
      <c r="T89">
        <f t="shared" si="11"/>
        <v>19998</v>
      </c>
      <c r="W89" s="10">
        <v>41727</v>
      </c>
      <c r="X89">
        <v>8120</v>
      </c>
      <c r="Y89">
        <f t="shared" si="12"/>
        <v>16077.6</v>
      </c>
      <c r="AB89" s="10">
        <v>42092</v>
      </c>
      <c r="AC89">
        <v>10100</v>
      </c>
      <c r="AD89">
        <f t="shared" si="13"/>
        <v>19998</v>
      </c>
      <c r="AG89" s="10">
        <v>42457</v>
      </c>
      <c r="AH89">
        <v>11900</v>
      </c>
      <c r="AI89">
        <f t="shared" si="14"/>
        <v>23562</v>
      </c>
      <c r="AM89" s="10">
        <v>42823</v>
      </c>
      <c r="AN89">
        <v>12400</v>
      </c>
      <c r="AO89">
        <f t="shared" si="15"/>
        <v>24552</v>
      </c>
    </row>
    <row r="90" spans="1:42">
      <c r="A90" s="9"/>
      <c r="B90" s="10">
        <v>40267</v>
      </c>
      <c r="C90">
        <v>10500</v>
      </c>
      <c r="D90">
        <f t="shared" si="8"/>
        <v>20790</v>
      </c>
      <c r="G90" s="10">
        <v>40632</v>
      </c>
      <c r="H90">
        <v>18500</v>
      </c>
      <c r="I90">
        <f t="shared" si="9"/>
        <v>36630</v>
      </c>
      <c r="M90" s="10">
        <v>40997</v>
      </c>
      <c r="N90">
        <v>10600</v>
      </c>
      <c r="O90">
        <f t="shared" si="10"/>
        <v>20988</v>
      </c>
      <c r="R90" s="10">
        <v>41363</v>
      </c>
      <c r="S90">
        <v>9360</v>
      </c>
      <c r="T90">
        <f t="shared" si="11"/>
        <v>18532.8</v>
      </c>
      <c r="W90" s="10">
        <v>41728</v>
      </c>
      <c r="X90">
        <v>8110</v>
      </c>
      <c r="Y90">
        <f t="shared" si="12"/>
        <v>16057.8</v>
      </c>
      <c r="AB90" s="10">
        <v>42093</v>
      </c>
      <c r="AC90">
        <v>11100</v>
      </c>
      <c r="AD90">
        <f t="shared" si="13"/>
        <v>21978</v>
      </c>
      <c r="AG90" s="10">
        <v>42458</v>
      </c>
      <c r="AH90">
        <v>12000</v>
      </c>
      <c r="AI90">
        <f t="shared" si="14"/>
        <v>23760</v>
      </c>
      <c r="AM90" s="10">
        <v>42824</v>
      </c>
      <c r="AN90">
        <v>11900</v>
      </c>
      <c r="AO90">
        <f t="shared" si="15"/>
        <v>23562</v>
      </c>
    </row>
    <row r="91" spans="1:42">
      <c r="A91" s="9"/>
      <c r="B91" s="10">
        <v>40268</v>
      </c>
      <c r="C91">
        <v>10500</v>
      </c>
      <c r="D91">
        <f t="shared" si="8"/>
        <v>20790</v>
      </c>
      <c r="G91" s="10">
        <v>40633</v>
      </c>
      <c r="H91">
        <v>18500</v>
      </c>
      <c r="I91">
        <f t="shared" si="9"/>
        <v>36630</v>
      </c>
      <c r="M91" s="10">
        <v>40998</v>
      </c>
      <c r="N91">
        <v>10500</v>
      </c>
      <c r="O91">
        <f t="shared" si="10"/>
        <v>20790</v>
      </c>
      <c r="R91" s="10">
        <v>41364</v>
      </c>
      <c r="S91">
        <v>8760</v>
      </c>
      <c r="T91">
        <f t="shared" si="11"/>
        <v>17344.8</v>
      </c>
      <c r="W91" s="10">
        <v>41729</v>
      </c>
      <c r="X91">
        <v>8360</v>
      </c>
      <c r="Y91">
        <f t="shared" si="12"/>
        <v>16552.8</v>
      </c>
      <c r="AB91" s="10">
        <v>42094</v>
      </c>
      <c r="AC91">
        <v>11300</v>
      </c>
      <c r="AD91">
        <f t="shared" si="13"/>
        <v>22374</v>
      </c>
      <c r="AG91" s="10">
        <v>42459</v>
      </c>
      <c r="AH91">
        <v>12100</v>
      </c>
      <c r="AI91">
        <f t="shared" si="14"/>
        <v>23958</v>
      </c>
      <c r="AM91" s="10">
        <v>42825</v>
      </c>
      <c r="AN91">
        <v>12300</v>
      </c>
      <c r="AO91">
        <f t="shared" si="15"/>
        <v>24354</v>
      </c>
    </row>
    <row r="92" spans="1:42">
      <c r="A92" s="9"/>
      <c r="B92" s="10">
        <v>40269</v>
      </c>
      <c r="C92">
        <v>10600</v>
      </c>
      <c r="D92">
        <f t="shared" si="8"/>
        <v>20988</v>
      </c>
      <c r="E92">
        <f>SUM(D92:D121)</f>
        <v>613364.4</v>
      </c>
      <c r="G92" s="10">
        <v>40634</v>
      </c>
      <c r="H92">
        <v>18600</v>
      </c>
      <c r="I92">
        <f t="shared" si="9"/>
        <v>36828</v>
      </c>
      <c r="J92">
        <f>SUM(I92:I121)</f>
        <v>960894</v>
      </c>
      <c r="M92" s="10">
        <v>40999</v>
      </c>
      <c r="N92">
        <v>9500</v>
      </c>
      <c r="O92">
        <f t="shared" si="10"/>
        <v>18810</v>
      </c>
      <c r="R92" s="10">
        <v>41365</v>
      </c>
      <c r="S92">
        <v>9660</v>
      </c>
      <c r="T92">
        <f t="shared" si="11"/>
        <v>19126.8</v>
      </c>
      <c r="U92">
        <f>SUM(T92:T121)</f>
        <v>548519.4</v>
      </c>
      <c r="W92" s="10">
        <v>41730</v>
      </c>
      <c r="X92">
        <v>8630</v>
      </c>
      <c r="Y92">
        <f t="shared" si="12"/>
        <v>17087.400000000001</v>
      </c>
      <c r="Z92">
        <f>SUM(Y92:Y121)</f>
        <v>510681.59999999998</v>
      </c>
      <c r="AB92" s="10">
        <v>42095</v>
      </c>
      <c r="AC92">
        <v>10400</v>
      </c>
      <c r="AD92">
        <f t="shared" si="13"/>
        <v>20592</v>
      </c>
      <c r="AE92">
        <f>SUM(AD92:AD121)</f>
        <v>608968.79999999993</v>
      </c>
      <c r="AG92" s="10">
        <v>42460</v>
      </c>
      <c r="AH92">
        <v>12000</v>
      </c>
      <c r="AI92">
        <f t="shared" si="14"/>
        <v>23760</v>
      </c>
      <c r="AM92" s="10">
        <v>42826</v>
      </c>
      <c r="AN92">
        <v>10100</v>
      </c>
      <c r="AO92">
        <f t="shared" si="15"/>
        <v>19998</v>
      </c>
      <c r="AP92">
        <f>SUM(AO92:AO121)</f>
        <v>628036.20000000007</v>
      </c>
    </row>
    <row r="93" spans="1:42">
      <c r="A93" s="9"/>
      <c r="B93" s="10">
        <v>40270</v>
      </c>
      <c r="C93">
        <v>10600</v>
      </c>
      <c r="D93">
        <f t="shared" si="8"/>
        <v>20988</v>
      </c>
      <c r="G93" s="10">
        <v>40635</v>
      </c>
      <c r="H93">
        <v>18500</v>
      </c>
      <c r="I93">
        <f t="shared" si="9"/>
        <v>36630</v>
      </c>
      <c r="M93" s="10">
        <v>41000</v>
      </c>
      <c r="N93">
        <v>9070</v>
      </c>
      <c r="O93">
        <f t="shared" si="10"/>
        <v>17958.599999999999</v>
      </c>
      <c r="P93">
        <f>SUM(O93:O122)</f>
        <v>610691.39999999991</v>
      </c>
      <c r="R93" s="10">
        <v>41366</v>
      </c>
      <c r="S93">
        <v>9620</v>
      </c>
      <c r="T93">
        <f t="shared" si="11"/>
        <v>19047.599999999999</v>
      </c>
      <c r="W93" s="10">
        <v>41731</v>
      </c>
      <c r="X93">
        <v>8830</v>
      </c>
      <c r="Y93">
        <f t="shared" si="12"/>
        <v>17483.400000000001</v>
      </c>
      <c r="AB93" s="10">
        <v>42096</v>
      </c>
      <c r="AC93">
        <v>10600</v>
      </c>
      <c r="AD93">
        <f t="shared" si="13"/>
        <v>20988</v>
      </c>
      <c r="AG93" s="10">
        <v>42461</v>
      </c>
      <c r="AH93">
        <v>11600</v>
      </c>
      <c r="AI93">
        <f t="shared" si="14"/>
        <v>22968</v>
      </c>
      <c r="AJ93">
        <f>SUM(AI93:AI122)</f>
        <v>679734</v>
      </c>
      <c r="AM93" s="10">
        <v>42827</v>
      </c>
      <c r="AN93">
        <v>9500</v>
      </c>
      <c r="AO93">
        <f t="shared" si="15"/>
        <v>18810</v>
      </c>
    </row>
    <row r="94" spans="1:42">
      <c r="A94" s="9"/>
      <c r="B94" s="10">
        <v>40271</v>
      </c>
      <c r="C94">
        <v>10100</v>
      </c>
      <c r="D94">
        <f t="shared" si="8"/>
        <v>19998</v>
      </c>
      <c r="G94" s="10">
        <v>40636</v>
      </c>
      <c r="H94">
        <v>18800</v>
      </c>
      <c r="I94">
        <f t="shared" si="9"/>
        <v>37224</v>
      </c>
      <c r="M94" s="10">
        <v>41001</v>
      </c>
      <c r="N94">
        <v>10600</v>
      </c>
      <c r="O94">
        <f t="shared" si="10"/>
        <v>20988</v>
      </c>
      <c r="R94" s="10">
        <v>41367</v>
      </c>
      <c r="S94">
        <v>9640</v>
      </c>
      <c r="T94">
        <f t="shared" si="11"/>
        <v>19087.2</v>
      </c>
      <c r="W94" s="10">
        <v>41732</v>
      </c>
      <c r="X94">
        <v>8850</v>
      </c>
      <c r="Y94">
        <f t="shared" si="12"/>
        <v>17523</v>
      </c>
      <c r="AB94" s="10">
        <v>42097</v>
      </c>
      <c r="AC94">
        <v>10500</v>
      </c>
      <c r="AD94">
        <f t="shared" si="13"/>
        <v>20790</v>
      </c>
      <c r="AG94" s="10">
        <v>42462</v>
      </c>
      <c r="AH94">
        <v>10900</v>
      </c>
      <c r="AI94">
        <f t="shared" si="14"/>
        <v>21582</v>
      </c>
      <c r="AM94" s="10">
        <v>42828</v>
      </c>
      <c r="AN94">
        <v>11000</v>
      </c>
      <c r="AO94">
        <f t="shared" si="15"/>
        <v>21780</v>
      </c>
    </row>
    <row r="95" spans="1:42">
      <c r="A95" s="9"/>
      <c r="B95" s="10">
        <v>40272</v>
      </c>
      <c r="C95">
        <v>9650</v>
      </c>
      <c r="D95">
        <f t="shared" si="8"/>
        <v>19107</v>
      </c>
      <c r="G95" s="10">
        <v>40637</v>
      </c>
      <c r="H95">
        <v>16700</v>
      </c>
      <c r="I95">
        <f t="shared" si="9"/>
        <v>33066</v>
      </c>
      <c r="M95" s="10">
        <v>41002</v>
      </c>
      <c r="N95">
        <v>10800</v>
      </c>
      <c r="O95">
        <f t="shared" si="10"/>
        <v>21384</v>
      </c>
      <c r="R95" s="10">
        <v>41368</v>
      </c>
      <c r="S95">
        <v>9460</v>
      </c>
      <c r="T95">
        <f t="shared" si="11"/>
        <v>18730.8</v>
      </c>
      <c r="W95" s="10">
        <v>41733</v>
      </c>
      <c r="X95">
        <v>8780</v>
      </c>
      <c r="Y95">
        <f t="shared" si="12"/>
        <v>17384.400000000001</v>
      </c>
      <c r="AB95" s="10">
        <v>42098</v>
      </c>
      <c r="AC95">
        <v>9900</v>
      </c>
      <c r="AD95">
        <f t="shared" si="13"/>
        <v>19602</v>
      </c>
      <c r="AG95" s="10">
        <v>42463</v>
      </c>
      <c r="AH95">
        <v>10400</v>
      </c>
      <c r="AI95">
        <f t="shared" si="14"/>
        <v>20592</v>
      </c>
      <c r="AM95" s="10">
        <v>42829</v>
      </c>
      <c r="AN95">
        <v>11100</v>
      </c>
      <c r="AO95">
        <f t="shared" si="15"/>
        <v>21978</v>
      </c>
    </row>
    <row r="96" spans="1:42">
      <c r="A96" s="9"/>
      <c r="B96" s="10">
        <v>40273</v>
      </c>
      <c r="C96">
        <v>10600</v>
      </c>
      <c r="D96">
        <f t="shared" si="8"/>
        <v>20988</v>
      </c>
      <c r="G96" s="10">
        <v>40638</v>
      </c>
      <c r="H96">
        <v>16200</v>
      </c>
      <c r="I96">
        <f t="shared" si="9"/>
        <v>32076</v>
      </c>
      <c r="M96" s="10">
        <v>41003</v>
      </c>
      <c r="N96">
        <v>10800</v>
      </c>
      <c r="O96">
        <f t="shared" si="10"/>
        <v>21384</v>
      </c>
      <c r="R96" s="10">
        <v>41369</v>
      </c>
      <c r="S96">
        <v>9620</v>
      </c>
      <c r="T96">
        <f t="shared" si="11"/>
        <v>19047.599999999999</v>
      </c>
      <c r="W96" s="10">
        <v>41734</v>
      </c>
      <c r="X96">
        <v>7970</v>
      </c>
      <c r="Y96">
        <f t="shared" si="12"/>
        <v>15780.6</v>
      </c>
      <c r="AB96" s="10">
        <v>42099</v>
      </c>
      <c r="AC96">
        <v>9280</v>
      </c>
      <c r="AD96">
        <f t="shared" si="13"/>
        <v>18374.400000000001</v>
      </c>
      <c r="AG96" s="10">
        <v>42464</v>
      </c>
      <c r="AH96">
        <v>11500</v>
      </c>
      <c r="AI96">
        <f t="shared" si="14"/>
        <v>22770</v>
      </c>
      <c r="AM96" s="10">
        <v>42830</v>
      </c>
      <c r="AN96">
        <v>10400</v>
      </c>
      <c r="AO96">
        <f t="shared" si="15"/>
        <v>20592</v>
      </c>
    </row>
    <row r="97" spans="1:41">
      <c r="A97" s="9"/>
      <c r="B97" s="10">
        <v>40274</v>
      </c>
      <c r="C97">
        <v>10700</v>
      </c>
      <c r="D97">
        <f t="shared" si="8"/>
        <v>21186</v>
      </c>
      <c r="G97" s="10">
        <v>40639</v>
      </c>
      <c r="H97">
        <v>16200</v>
      </c>
      <c r="I97">
        <f t="shared" si="9"/>
        <v>32076</v>
      </c>
      <c r="M97" s="10">
        <v>41004</v>
      </c>
      <c r="N97">
        <v>11200</v>
      </c>
      <c r="O97">
        <f t="shared" si="10"/>
        <v>22176</v>
      </c>
      <c r="R97" s="10">
        <v>41370</v>
      </c>
      <c r="S97">
        <v>8790</v>
      </c>
      <c r="T97">
        <f t="shared" si="11"/>
        <v>17404.2</v>
      </c>
      <c r="W97" s="10">
        <v>41735</v>
      </c>
      <c r="X97">
        <v>7730</v>
      </c>
      <c r="Y97">
        <f t="shared" si="12"/>
        <v>15305.4</v>
      </c>
      <c r="AB97" s="10">
        <v>42100</v>
      </c>
      <c r="AC97">
        <v>10300</v>
      </c>
      <c r="AD97">
        <f t="shared" si="13"/>
        <v>20394</v>
      </c>
      <c r="AG97" s="10">
        <v>42465</v>
      </c>
      <c r="AH97">
        <v>12000</v>
      </c>
      <c r="AI97">
        <f t="shared" si="14"/>
        <v>23760</v>
      </c>
      <c r="AM97" s="10">
        <v>42831</v>
      </c>
      <c r="AN97">
        <v>10400</v>
      </c>
      <c r="AO97">
        <f t="shared" si="15"/>
        <v>20592</v>
      </c>
    </row>
    <row r="98" spans="1:41">
      <c r="A98" s="9"/>
      <c r="B98" s="10">
        <v>40275</v>
      </c>
      <c r="C98">
        <v>10700</v>
      </c>
      <c r="D98">
        <f t="shared" si="8"/>
        <v>21186</v>
      </c>
      <c r="G98" s="10">
        <v>40640</v>
      </c>
      <c r="H98">
        <v>16200</v>
      </c>
      <c r="I98">
        <f t="shared" si="9"/>
        <v>32076</v>
      </c>
      <c r="M98" s="10">
        <v>41005</v>
      </c>
      <c r="N98">
        <v>10800</v>
      </c>
      <c r="O98">
        <f t="shared" si="10"/>
        <v>21384</v>
      </c>
      <c r="R98" s="10">
        <v>41371</v>
      </c>
      <c r="S98">
        <v>8130</v>
      </c>
      <c r="T98">
        <f t="shared" si="11"/>
        <v>16097.4</v>
      </c>
      <c r="W98" s="10">
        <v>41736</v>
      </c>
      <c r="X98">
        <v>8700</v>
      </c>
      <c r="Y98">
        <f t="shared" si="12"/>
        <v>17226</v>
      </c>
      <c r="AB98" s="10">
        <v>42101</v>
      </c>
      <c r="AC98">
        <v>10500</v>
      </c>
      <c r="AD98">
        <f t="shared" si="13"/>
        <v>20790</v>
      </c>
      <c r="AG98" s="10">
        <v>42466</v>
      </c>
      <c r="AH98">
        <v>11900</v>
      </c>
      <c r="AI98">
        <f t="shared" si="14"/>
        <v>23562</v>
      </c>
      <c r="AM98" s="10">
        <v>42832</v>
      </c>
      <c r="AN98">
        <v>11200</v>
      </c>
      <c r="AO98">
        <f t="shared" si="15"/>
        <v>22176</v>
      </c>
    </row>
    <row r="99" spans="1:41">
      <c r="A99" s="9"/>
      <c r="B99" s="10">
        <v>40276</v>
      </c>
      <c r="C99">
        <v>10600</v>
      </c>
      <c r="D99">
        <f t="shared" si="8"/>
        <v>20988</v>
      </c>
      <c r="G99" s="10">
        <v>40641</v>
      </c>
      <c r="H99">
        <v>16300</v>
      </c>
      <c r="I99">
        <f t="shared" si="9"/>
        <v>32274</v>
      </c>
      <c r="M99" s="10">
        <v>41006</v>
      </c>
      <c r="N99">
        <v>9820</v>
      </c>
      <c r="O99">
        <f t="shared" si="10"/>
        <v>19443.599999999999</v>
      </c>
      <c r="R99" s="10">
        <v>41372</v>
      </c>
      <c r="S99">
        <v>9710</v>
      </c>
      <c r="T99">
        <f t="shared" si="11"/>
        <v>19225.8</v>
      </c>
      <c r="W99" s="10">
        <v>41737</v>
      </c>
      <c r="X99">
        <v>9830</v>
      </c>
      <c r="Y99">
        <f t="shared" si="12"/>
        <v>19463.400000000001</v>
      </c>
      <c r="AB99" s="10">
        <v>42102</v>
      </c>
      <c r="AC99">
        <v>10500</v>
      </c>
      <c r="AD99">
        <f t="shared" si="13"/>
        <v>20790</v>
      </c>
      <c r="AG99" s="10">
        <v>42467</v>
      </c>
      <c r="AH99">
        <v>11800</v>
      </c>
      <c r="AI99">
        <f t="shared" si="14"/>
        <v>23364</v>
      </c>
      <c r="AM99" s="10">
        <v>42833</v>
      </c>
      <c r="AN99">
        <v>10200</v>
      </c>
      <c r="AO99">
        <f t="shared" si="15"/>
        <v>20196</v>
      </c>
    </row>
    <row r="100" spans="1:41">
      <c r="A100" s="9"/>
      <c r="B100" s="10">
        <v>40277</v>
      </c>
      <c r="C100">
        <v>10600</v>
      </c>
      <c r="D100">
        <f t="shared" si="8"/>
        <v>20988</v>
      </c>
      <c r="G100" s="10">
        <v>40642</v>
      </c>
      <c r="H100">
        <v>16300</v>
      </c>
      <c r="I100">
        <f t="shared" si="9"/>
        <v>32274</v>
      </c>
      <c r="M100" s="10">
        <v>41007</v>
      </c>
      <c r="N100">
        <v>9150</v>
      </c>
      <c r="O100">
        <f t="shared" si="10"/>
        <v>18117</v>
      </c>
      <c r="R100" s="10">
        <v>41373</v>
      </c>
      <c r="S100">
        <v>9490</v>
      </c>
      <c r="T100">
        <f t="shared" si="11"/>
        <v>18790.2</v>
      </c>
      <c r="W100" s="10">
        <v>41738</v>
      </c>
      <c r="X100">
        <v>8930</v>
      </c>
      <c r="Y100">
        <f t="shared" si="12"/>
        <v>17681.400000000001</v>
      </c>
      <c r="AB100" s="10">
        <v>42103</v>
      </c>
      <c r="AC100">
        <v>10400</v>
      </c>
      <c r="AD100">
        <f t="shared" si="13"/>
        <v>20592</v>
      </c>
      <c r="AG100" s="10">
        <v>42468</v>
      </c>
      <c r="AH100">
        <v>11900</v>
      </c>
      <c r="AI100">
        <f t="shared" si="14"/>
        <v>23562</v>
      </c>
      <c r="AM100" s="10">
        <v>42834</v>
      </c>
      <c r="AN100">
        <v>9560</v>
      </c>
      <c r="AO100">
        <f t="shared" si="15"/>
        <v>18928.8</v>
      </c>
    </row>
    <row r="101" spans="1:41">
      <c r="A101" s="9"/>
      <c r="B101" s="10">
        <v>40278</v>
      </c>
      <c r="C101">
        <v>10100</v>
      </c>
      <c r="D101">
        <f t="shared" si="8"/>
        <v>19998</v>
      </c>
      <c r="G101" s="10">
        <v>40643</v>
      </c>
      <c r="H101">
        <v>16300</v>
      </c>
      <c r="I101">
        <f t="shared" si="9"/>
        <v>32274</v>
      </c>
      <c r="M101" s="10">
        <v>41008</v>
      </c>
      <c r="N101">
        <v>10400</v>
      </c>
      <c r="O101">
        <f t="shared" si="10"/>
        <v>20592</v>
      </c>
      <c r="R101" s="10">
        <v>41374</v>
      </c>
      <c r="S101">
        <v>9570</v>
      </c>
      <c r="T101">
        <f t="shared" si="11"/>
        <v>18948.599999999999</v>
      </c>
      <c r="W101" s="10">
        <v>41739</v>
      </c>
      <c r="X101">
        <v>8870</v>
      </c>
      <c r="Y101">
        <f t="shared" si="12"/>
        <v>17562.599999999999</v>
      </c>
      <c r="AB101" s="10">
        <v>42104</v>
      </c>
      <c r="AC101">
        <v>10400</v>
      </c>
      <c r="AD101">
        <f t="shared" si="13"/>
        <v>20592</v>
      </c>
      <c r="AG101" s="10">
        <v>42469</v>
      </c>
      <c r="AH101">
        <v>10900</v>
      </c>
      <c r="AI101">
        <f t="shared" si="14"/>
        <v>21582</v>
      </c>
      <c r="AM101" s="10">
        <v>42835</v>
      </c>
      <c r="AN101">
        <v>11000</v>
      </c>
      <c r="AO101">
        <f t="shared" si="15"/>
        <v>21780</v>
      </c>
    </row>
    <row r="102" spans="1:41">
      <c r="A102" s="9"/>
      <c r="B102" s="10">
        <v>40279</v>
      </c>
      <c r="C102">
        <v>9650</v>
      </c>
      <c r="D102">
        <f t="shared" si="8"/>
        <v>19107</v>
      </c>
      <c r="G102" s="10">
        <v>40644</v>
      </c>
      <c r="H102">
        <v>16100</v>
      </c>
      <c r="I102">
        <f t="shared" si="9"/>
        <v>31878</v>
      </c>
      <c r="M102" s="10">
        <v>41009</v>
      </c>
      <c r="N102">
        <v>10600</v>
      </c>
      <c r="O102">
        <f t="shared" si="10"/>
        <v>20988</v>
      </c>
      <c r="R102" s="10">
        <v>41375</v>
      </c>
      <c r="S102">
        <v>9530</v>
      </c>
      <c r="T102">
        <f t="shared" si="11"/>
        <v>18869.400000000001</v>
      </c>
      <c r="W102" s="10">
        <v>41740</v>
      </c>
      <c r="X102">
        <v>8870</v>
      </c>
      <c r="Y102">
        <f t="shared" si="12"/>
        <v>17562.599999999999</v>
      </c>
      <c r="AB102" s="10">
        <v>42105</v>
      </c>
      <c r="AC102">
        <v>9810</v>
      </c>
      <c r="AD102">
        <f t="shared" si="13"/>
        <v>19423.8</v>
      </c>
      <c r="AG102" s="10">
        <v>42470</v>
      </c>
      <c r="AH102">
        <v>10400</v>
      </c>
      <c r="AI102">
        <f t="shared" si="14"/>
        <v>20592</v>
      </c>
      <c r="AM102" s="10">
        <v>42836</v>
      </c>
      <c r="AN102">
        <v>11200</v>
      </c>
      <c r="AO102">
        <f t="shared" si="15"/>
        <v>22176</v>
      </c>
    </row>
    <row r="103" spans="1:41">
      <c r="A103" s="9"/>
      <c r="B103" s="10">
        <v>40280</v>
      </c>
      <c r="C103">
        <v>10700</v>
      </c>
      <c r="D103">
        <f t="shared" si="8"/>
        <v>21186</v>
      </c>
      <c r="G103" s="10">
        <v>40645</v>
      </c>
      <c r="H103">
        <v>15800</v>
      </c>
      <c r="I103">
        <f t="shared" si="9"/>
        <v>31284</v>
      </c>
      <c r="M103" s="10">
        <v>41010</v>
      </c>
      <c r="N103">
        <v>10800</v>
      </c>
      <c r="O103">
        <f t="shared" si="10"/>
        <v>21384</v>
      </c>
      <c r="R103" s="10">
        <v>41376</v>
      </c>
      <c r="S103">
        <v>9590</v>
      </c>
      <c r="T103">
        <f t="shared" si="11"/>
        <v>18988.2</v>
      </c>
      <c r="W103" s="10">
        <v>41741</v>
      </c>
      <c r="X103">
        <v>8030</v>
      </c>
      <c r="Y103">
        <f t="shared" si="12"/>
        <v>15899.4</v>
      </c>
      <c r="AB103" s="10">
        <v>42106</v>
      </c>
      <c r="AC103">
        <v>9350</v>
      </c>
      <c r="AD103">
        <f t="shared" si="13"/>
        <v>18513</v>
      </c>
      <c r="AG103" s="10">
        <v>42471</v>
      </c>
      <c r="AH103">
        <v>11600</v>
      </c>
      <c r="AI103">
        <f t="shared" si="14"/>
        <v>22968</v>
      </c>
      <c r="AM103" s="10">
        <v>42837</v>
      </c>
      <c r="AN103">
        <v>10900</v>
      </c>
      <c r="AO103">
        <f t="shared" si="15"/>
        <v>21582</v>
      </c>
    </row>
    <row r="104" spans="1:41">
      <c r="A104" s="9"/>
      <c r="B104" s="10">
        <v>40281</v>
      </c>
      <c r="C104">
        <v>10700</v>
      </c>
      <c r="D104">
        <f t="shared" si="8"/>
        <v>21186</v>
      </c>
      <c r="G104" s="10">
        <v>40646</v>
      </c>
      <c r="H104">
        <v>15900</v>
      </c>
      <c r="I104">
        <f t="shared" si="9"/>
        <v>31482</v>
      </c>
      <c r="M104" s="10">
        <v>41011</v>
      </c>
      <c r="N104">
        <v>10900</v>
      </c>
      <c r="O104">
        <f t="shared" si="10"/>
        <v>21582</v>
      </c>
      <c r="R104" s="10">
        <v>41377</v>
      </c>
      <c r="S104">
        <v>8810</v>
      </c>
      <c r="T104">
        <f t="shared" si="11"/>
        <v>17443.8</v>
      </c>
      <c r="W104" s="10">
        <v>41742</v>
      </c>
      <c r="X104">
        <v>7740</v>
      </c>
      <c r="Y104">
        <f t="shared" si="12"/>
        <v>15325.2</v>
      </c>
      <c r="AB104" s="10">
        <v>42107</v>
      </c>
      <c r="AC104">
        <v>10400</v>
      </c>
      <c r="AD104">
        <f t="shared" si="13"/>
        <v>20592</v>
      </c>
      <c r="AG104" s="10">
        <v>42472</v>
      </c>
      <c r="AH104">
        <v>11800</v>
      </c>
      <c r="AI104">
        <f t="shared" si="14"/>
        <v>23364</v>
      </c>
      <c r="AM104" s="10">
        <v>42838</v>
      </c>
      <c r="AN104">
        <v>10900</v>
      </c>
      <c r="AO104">
        <f t="shared" si="15"/>
        <v>21582</v>
      </c>
    </row>
    <row r="105" spans="1:41">
      <c r="A105" s="9"/>
      <c r="B105" s="10">
        <v>40282</v>
      </c>
      <c r="C105">
        <v>10500</v>
      </c>
      <c r="D105">
        <f t="shared" si="8"/>
        <v>20790</v>
      </c>
      <c r="G105" s="10">
        <v>40647</v>
      </c>
      <c r="H105">
        <v>15900</v>
      </c>
      <c r="I105">
        <f t="shared" si="9"/>
        <v>31482</v>
      </c>
      <c r="M105" s="10">
        <v>41012</v>
      </c>
      <c r="N105">
        <v>10800</v>
      </c>
      <c r="O105">
        <f t="shared" si="10"/>
        <v>21384</v>
      </c>
      <c r="R105" s="10">
        <v>41378</v>
      </c>
      <c r="S105">
        <v>8070</v>
      </c>
      <c r="T105">
        <f t="shared" si="11"/>
        <v>15978.6</v>
      </c>
      <c r="W105" s="10">
        <v>41743</v>
      </c>
      <c r="X105">
        <v>8830</v>
      </c>
      <c r="Y105">
        <f t="shared" si="12"/>
        <v>17483.400000000001</v>
      </c>
      <c r="AB105" s="10">
        <v>42108</v>
      </c>
      <c r="AC105">
        <v>10400</v>
      </c>
      <c r="AD105">
        <f t="shared" si="13"/>
        <v>20592</v>
      </c>
      <c r="AG105" s="10">
        <v>42473</v>
      </c>
      <c r="AH105">
        <v>11800</v>
      </c>
      <c r="AI105">
        <f t="shared" si="14"/>
        <v>23364</v>
      </c>
      <c r="AM105" s="10">
        <v>42839</v>
      </c>
      <c r="AN105">
        <v>11200</v>
      </c>
      <c r="AO105">
        <f t="shared" si="15"/>
        <v>22176</v>
      </c>
    </row>
    <row r="106" spans="1:41">
      <c r="A106" s="9"/>
      <c r="B106" s="10">
        <v>40283</v>
      </c>
      <c r="C106">
        <v>10700</v>
      </c>
      <c r="D106">
        <f t="shared" si="8"/>
        <v>21186</v>
      </c>
      <c r="G106" s="10">
        <v>40648</v>
      </c>
      <c r="H106">
        <v>15900</v>
      </c>
      <c r="I106">
        <f t="shared" si="9"/>
        <v>31482</v>
      </c>
      <c r="M106" s="10">
        <v>41013</v>
      </c>
      <c r="N106">
        <v>9920</v>
      </c>
      <c r="O106">
        <f t="shared" si="10"/>
        <v>19641.599999999999</v>
      </c>
      <c r="R106" s="10">
        <v>41379</v>
      </c>
      <c r="S106">
        <v>9600</v>
      </c>
      <c r="T106">
        <f t="shared" si="11"/>
        <v>19008</v>
      </c>
      <c r="W106" s="10">
        <v>41744</v>
      </c>
      <c r="X106">
        <v>8840</v>
      </c>
      <c r="Y106">
        <f t="shared" si="12"/>
        <v>17503.2</v>
      </c>
      <c r="AB106" s="10">
        <v>42109</v>
      </c>
      <c r="AC106">
        <v>10600</v>
      </c>
      <c r="AD106">
        <f t="shared" si="13"/>
        <v>20988</v>
      </c>
      <c r="AG106" s="10">
        <v>42474</v>
      </c>
      <c r="AH106">
        <v>11700</v>
      </c>
      <c r="AI106">
        <f t="shared" si="14"/>
        <v>23166</v>
      </c>
      <c r="AM106" s="10">
        <v>42840</v>
      </c>
      <c r="AN106">
        <v>9830</v>
      </c>
      <c r="AO106">
        <f t="shared" si="15"/>
        <v>19463.400000000001</v>
      </c>
    </row>
    <row r="107" spans="1:41">
      <c r="A107" s="9"/>
      <c r="B107" s="10">
        <v>40284</v>
      </c>
      <c r="C107">
        <v>10600</v>
      </c>
      <c r="D107">
        <f t="shared" si="8"/>
        <v>20988</v>
      </c>
      <c r="G107" s="10">
        <v>40649</v>
      </c>
      <c r="H107">
        <v>15900</v>
      </c>
      <c r="I107">
        <f t="shared" si="9"/>
        <v>31482</v>
      </c>
      <c r="M107" s="10">
        <v>41014</v>
      </c>
      <c r="N107">
        <v>9150</v>
      </c>
      <c r="O107">
        <f t="shared" si="10"/>
        <v>18117</v>
      </c>
      <c r="R107" s="10">
        <v>41380</v>
      </c>
      <c r="S107">
        <v>9670</v>
      </c>
      <c r="T107">
        <f t="shared" si="11"/>
        <v>19146.599999999999</v>
      </c>
      <c r="W107" s="10">
        <v>41745</v>
      </c>
      <c r="X107">
        <v>8780</v>
      </c>
      <c r="Y107">
        <f t="shared" si="12"/>
        <v>17384.400000000001</v>
      </c>
      <c r="AB107" s="10">
        <v>42110</v>
      </c>
      <c r="AC107">
        <v>10500</v>
      </c>
      <c r="AD107">
        <f t="shared" si="13"/>
        <v>20790</v>
      </c>
      <c r="AG107" s="10">
        <v>42475</v>
      </c>
      <c r="AH107">
        <v>11900</v>
      </c>
      <c r="AI107">
        <f t="shared" si="14"/>
        <v>23562</v>
      </c>
      <c r="AM107" s="10">
        <v>42841</v>
      </c>
      <c r="AN107">
        <v>9370</v>
      </c>
      <c r="AO107">
        <f t="shared" si="15"/>
        <v>18552.599999999999</v>
      </c>
    </row>
    <row r="108" spans="1:41">
      <c r="A108" s="9"/>
      <c r="B108" s="10">
        <v>40285</v>
      </c>
      <c r="C108">
        <v>10200</v>
      </c>
      <c r="D108">
        <f t="shared" si="8"/>
        <v>20196</v>
      </c>
      <c r="G108" s="10">
        <v>40650</v>
      </c>
      <c r="H108">
        <v>15800</v>
      </c>
      <c r="I108">
        <f t="shared" si="9"/>
        <v>31284</v>
      </c>
      <c r="M108" s="10">
        <v>41015</v>
      </c>
      <c r="N108">
        <v>10400</v>
      </c>
      <c r="O108">
        <f t="shared" si="10"/>
        <v>20592</v>
      </c>
      <c r="R108" s="10">
        <v>41381</v>
      </c>
      <c r="S108">
        <v>9670</v>
      </c>
      <c r="T108">
        <f t="shared" si="11"/>
        <v>19146.599999999999</v>
      </c>
      <c r="W108" s="10">
        <v>41746</v>
      </c>
      <c r="X108">
        <v>8810</v>
      </c>
      <c r="Y108">
        <f t="shared" si="12"/>
        <v>17443.8</v>
      </c>
      <c r="AB108" s="10">
        <v>42111</v>
      </c>
      <c r="AC108">
        <v>10500</v>
      </c>
      <c r="AD108">
        <f t="shared" si="13"/>
        <v>20790</v>
      </c>
      <c r="AG108" s="10">
        <v>42476</v>
      </c>
      <c r="AH108">
        <v>10900</v>
      </c>
      <c r="AI108">
        <f t="shared" si="14"/>
        <v>21582</v>
      </c>
      <c r="AM108" s="10">
        <v>42842</v>
      </c>
      <c r="AN108">
        <v>10900</v>
      </c>
      <c r="AO108">
        <f t="shared" si="15"/>
        <v>21582</v>
      </c>
    </row>
    <row r="109" spans="1:41">
      <c r="A109" s="9"/>
      <c r="B109" s="10">
        <v>40286</v>
      </c>
      <c r="C109">
        <v>9630</v>
      </c>
      <c r="D109">
        <f t="shared" si="8"/>
        <v>19067.400000000001</v>
      </c>
      <c r="G109" s="10">
        <v>40651</v>
      </c>
      <c r="H109">
        <v>15900</v>
      </c>
      <c r="I109">
        <f t="shared" si="9"/>
        <v>31482</v>
      </c>
      <c r="M109" s="10">
        <v>41016</v>
      </c>
      <c r="N109">
        <v>10700</v>
      </c>
      <c r="O109">
        <f t="shared" si="10"/>
        <v>21186</v>
      </c>
      <c r="R109" s="10">
        <v>41382</v>
      </c>
      <c r="S109">
        <v>9730</v>
      </c>
      <c r="T109">
        <f t="shared" si="11"/>
        <v>19265.400000000001</v>
      </c>
      <c r="W109" s="10">
        <v>41747</v>
      </c>
      <c r="X109">
        <v>8940</v>
      </c>
      <c r="Y109">
        <f t="shared" si="12"/>
        <v>17701.2</v>
      </c>
      <c r="AB109" s="10">
        <v>42112</v>
      </c>
      <c r="AC109">
        <v>9810</v>
      </c>
      <c r="AD109">
        <f t="shared" si="13"/>
        <v>19423.8</v>
      </c>
      <c r="AG109" s="10">
        <v>42477</v>
      </c>
      <c r="AH109">
        <v>10500</v>
      </c>
      <c r="AI109">
        <f t="shared" si="14"/>
        <v>20790</v>
      </c>
      <c r="AM109" s="10">
        <v>42843</v>
      </c>
      <c r="AN109">
        <v>11300</v>
      </c>
      <c r="AO109">
        <f t="shared" si="15"/>
        <v>22374</v>
      </c>
    </row>
    <row r="110" spans="1:41">
      <c r="A110" s="9"/>
      <c r="B110" s="10">
        <v>40287</v>
      </c>
      <c r="C110">
        <v>10600</v>
      </c>
      <c r="D110">
        <f t="shared" si="8"/>
        <v>20988</v>
      </c>
      <c r="G110" s="10">
        <v>40652</v>
      </c>
      <c r="H110">
        <v>14300</v>
      </c>
      <c r="I110">
        <f t="shared" si="9"/>
        <v>28314</v>
      </c>
      <c r="M110" s="10">
        <v>41017</v>
      </c>
      <c r="N110">
        <v>10600</v>
      </c>
      <c r="O110">
        <f t="shared" si="10"/>
        <v>20988</v>
      </c>
      <c r="R110" s="10">
        <v>41383</v>
      </c>
      <c r="S110">
        <v>9530</v>
      </c>
      <c r="T110">
        <f t="shared" si="11"/>
        <v>18869.400000000001</v>
      </c>
      <c r="W110" s="10">
        <v>41748</v>
      </c>
      <c r="X110">
        <v>8060</v>
      </c>
      <c r="Y110">
        <f t="shared" si="12"/>
        <v>15958.8</v>
      </c>
      <c r="AB110" s="10">
        <v>42113</v>
      </c>
      <c r="AC110">
        <v>9290</v>
      </c>
      <c r="AD110">
        <f t="shared" si="13"/>
        <v>18394.2</v>
      </c>
      <c r="AG110" s="10">
        <v>42478</v>
      </c>
      <c r="AH110">
        <v>11600</v>
      </c>
      <c r="AI110">
        <f t="shared" si="14"/>
        <v>22968</v>
      </c>
      <c r="AM110" s="10">
        <v>42844</v>
      </c>
      <c r="AN110">
        <v>11200</v>
      </c>
      <c r="AO110">
        <f t="shared" si="15"/>
        <v>22176</v>
      </c>
    </row>
    <row r="111" spans="1:41">
      <c r="A111" s="9"/>
      <c r="B111" s="10">
        <v>40288</v>
      </c>
      <c r="C111">
        <v>9820</v>
      </c>
      <c r="D111">
        <f t="shared" si="8"/>
        <v>19443.599999999999</v>
      </c>
      <c r="G111" s="10">
        <v>40653</v>
      </c>
      <c r="H111">
        <v>15100</v>
      </c>
      <c r="I111">
        <f t="shared" si="9"/>
        <v>29898</v>
      </c>
      <c r="M111" s="10">
        <v>41018</v>
      </c>
      <c r="N111">
        <v>10800</v>
      </c>
      <c r="O111">
        <f t="shared" si="10"/>
        <v>21384</v>
      </c>
      <c r="R111" s="10">
        <v>41384</v>
      </c>
      <c r="S111">
        <v>8570</v>
      </c>
      <c r="T111">
        <f t="shared" si="11"/>
        <v>16968.599999999999</v>
      </c>
      <c r="W111" s="10">
        <v>41749</v>
      </c>
      <c r="X111">
        <v>7700</v>
      </c>
      <c r="Y111">
        <f t="shared" si="12"/>
        <v>15246</v>
      </c>
      <c r="AB111" s="10">
        <v>42114</v>
      </c>
      <c r="AC111">
        <v>10400</v>
      </c>
      <c r="AD111">
        <f t="shared" si="13"/>
        <v>20592</v>
      </c>
      <c r="AG111" s="10">
        <v>42479</v>
      </c>
      <c r="AH111">
        <v>11800</v>
      </c>
      <c r="AI111">
        <f t="shared" si="14"/>
        <v>23364</v>
      </c>
      <c r="AM111" s="10">
        <v>42845</v>
      </c>
      <c r="AN111">
        <v>11200</v>
      </c>
      <c r="AO111">
        <f t="shared" si="15"/>
        <v>22176</v>
      </c>
    </row>
    <row r="112" spans="1:41">
      <c r="A112" s="9"/>
      <c r="B112" s="10">
        <v>40289</v>
      </c>
      <c r="C112">
        <v>10300</v>
      </c>
      <c r="D112">
        <f t="shared" si="8"/>
        <v>20394</v>
      </c>
      <c r="G112" s="10">
        <v>40654</v>
      </c>
      <c r="H112">
        <v>15900</v>
      </c>
      <c r="I112">
        <f t="shared" si="9"/>
        <v>31482</v>
      </c>
      <c r="M112" s="10">
        <v>41019</v>
      </c>
      <c r="N112">
        <v>10600</v>
      </c>
      <c r="O112">
        <f t="shared" si="10"/>
        <v>20988</v>
      </c>
      <c r="R112" s="10">
        <v>41385</v>
      </c>
      <c r="S112">
        <v>7990</v>
      </c>
      <c r="T112">
        <f t="shared" si="11"/>
        <v>15820.2</v>
      </c>
      <c r="W112" s="10">
        <v>41750</v>
      </c>
      <c r="X112">
        <v>8900</v>
      </c>
      <c r="Y112">
        <f t="shared" si="12"/>
        <v>17622</v>
      </c>
      <c r="AB112" s="10">
        <v>42115</v>
      </c>
      <c r="AC112">
        <v>10500</v>
      </c>
      <c r="AD112">
        <f t="shared" si="13"/>
        <v>20790</v>
      </c>
      <c r="AG112" s="10">
        <v>42480</v>
      </c>
      <c r="AH112">
        <v>11700</v>
      </c>
      <c r="AI112">
        <f t="shared" si="14"/>
        <v>23166</v>
      </c>
      <c r="AM112" s="10">
        <v>42846</v>
      </c>
      <c r="AN112">
        <v>11100</v>
      </c>
      <c r="AO112">
        <f t="shared" si="15"/>
        <v>21978</v>
      </c>
    </row>
    <row r="113" spans="1:42">
      <c r="A113" s="9"/>
      <c r="B113" s="10">
        <v>40290</v>
      </c>
      <c r="C113">
        <v>10600</v>
      </c>
      <c r="D113">
        <f t="shared" si="8"/>
        <v>20988</v>
      </c>
      <c r="G113" s="10">
        <v>40655</v>
      </c>
      <c r="H113">
        <v>15800</v>
      </c>
      <c r="I113">
        <f t="shared" si="9"/>
        <v>31284</v>
      </c>
      <c r="M113" s="10">
        <v>41020</v>
      </c>
      <c r="N113">
        <v>9620</v>
      </c>
      <c r="O113">
        <f t="shared" si="10"/>
        <v>19047.599999999999</v>
      </c>
      <c r="R113" s="10">
        <v>41386</v>
      </c>
      <c r="S113">
        <v>9550</v>
      </c>
      <c r="T113">
        <f t="shared" si="11"/>
        <v>18909</v>
      </c>
      <c r="W113" s="10">
        <v>41751</v>
      </c>
      <c r="X113">
        <v>8940</v>
      </c>
      <c r="Y113">
        <f t="shared" si="12"/>
        <v>17701.2</v>
      </c>
      <c r="AB113" s="10">
        <v>42116</v>
      </c>
      <c r="AC113">
        <v>10500</v>
      </c>
      <c r="AD113">
        <f t="shared" si="13"/>
        <v>20790</v>
      </c>
      <c r="AG113" s="10">
        <v>42481</v>
      </c>
      <c r="AH113">
        <v>11800</v>
      </c>
      <c r="AI113">
        <f t="shared" si="14"/>
        <v>23364</v>
      </c>
      <c r="AM113" s="10">
        <v>42847</v>
      </c>
      <c r="AN113">
        <v>9990</v>
      </c>
      <c r="AO113">
        <f t="shared" si="15"/>
        <v>19780.2</v>
      </c>
    </row>
    <row r="114" spans="1:42">
      <c r="A114" s="9"/>
      <c r="B114" s="10">
        <v>40291</v>
      </c>
      <c r="C114">
        <v>10500</v>
      </c>
      <c r="D114">
        <f t="shared" si="8"/>
        <v>20790</v>
      </c>
      <c r="G114" s="10">
        <v>40656</v>
      </c>
      <c r="H114">
        <v>15800</v>
      </c>
      <c r="I114">
        <f t="shared" si="9"/>
        <v>31284</v>
      </c>
      <c r="M114" s="10">
        <v>41021</v>
      </c>
      <c r="N114">
        <v>9110</v>
      </c>
      <c r="O114">
        <f t="shared" si="10"/>
        <v>18037.8</v>
      </c>
      <c r="R114" s="10">
        <v>41387</v>
      </c>
      <c r="S114">
        <v>9540</v>
      </c>
      <c r="T114">
        <f t="shared" si="11"/>
        <v>18889.2</v>
      </c>
      <c r="W114" s="10">
        <v>41752</v>
      </c>
      <c r="X114">
        <v>8720</v>
      </c>
      <c r="Y114">
        <f t="shared" si="12"/>
        <v>17265.599999999999</v>
      </c>
      <c r="AB114" s="10">
        <v>42117</v>
      </c>
      <c r="AC114">
        <v>10600</v>
      </c>
      <c r="AD114">
        <f t="shared" si="13"/>
        <v>20988</v>
      </c>
      <c r="AG114" s="10">
        <v>42482</v>
      </c>
      <c r="AH114">
        <v>11700</v>
      </c>
      <c r="AI114">
        <f t="shared" si="14"/>
        <v>23166</v>
      </c>
      <c r="AM114" s="10">
        <v>42848</v>
      </c>
      <c r="AN114">
        <v>9280</v>
      </c>
      <c r="AO114">
        <f t="shared" si="15"/>
        <v>18374.400000000001</v>
      </c>
    </row>
    <row r="115" spans="1:42">
      <c r="A115" s="9"/>
      <c r="B115" s="10">
        <v>40292</v>
      </c>
      <c r="C115">
        <v>10000</v>
      </c>
      <c r="D115">
        <f t="shared" si="8"/>
        <v>19800</v>
      </c>
      <c r="G115" s="10">
        <v>40657</v>
      </c>
      <c r="H115">
        <v>15900</v>
      </c>
      <c r="I115">
        <f t="shared" si="9"/>
        <v>31482</v>
      </c>
      <c r="M115" s="10">
        <v>41022</v>
      </c>
      <c r="N115">
        <v>10700</v>
      </c>
      <c r="O115">
        <f t="shared" si="10"/>
        <v>21186</v>
      </c>
      <c r="R115" s="10">
        <v>41388</v>
      </c>
      <c r="S115">
        <v>9450</v>
      </c>
      <c r="T115">
        <f t="shared" si="11"/>
        <v>18711</v>
      </c>
      <c r="W115" s="10">
        <v>41753</v>
      </c>
      <c r="X115">
        <v>8760</v>
      </c>
      <c r="Y115">
        <f t="shared" si="12"/>
        <v>17344.8</v>
      </c>
      <c r="AB115" s="10">
        <v>42118</v>
      </c>
      <c r="AC115">
        <v>10500</v>
      </c>
      <c r="AD115">
        <f t="shared" si="13"/>
        <v>20790</v>
      </c>
      <c r="AG115" s="10">
        <v>42483</v>
      </c>
      <c r="AH115">
        <v>10900</v>
      </c>
      <c r="AI115">
        <f t="shared" si="14"/>
        <v>21582</v>
      </c>
      <c r="AM115" s="10">
        <v>42849</v>
      </c>
      <c r="AN115">
        <v>11000</v>
      </c>
      <c r="AO115">
        <f t="shared" si="15"/>
        <v>21780</v>
      </c>
    </row>
    <row r="116" spans="1:42">
      <c r="A116" s="9"/>
      <c r="B116" s="10">
        <v>40293</v>
      </c>
      <c r="C116">
        <v>9530</v>
      </c>
      <c r="D116">
        <f t="shared" si="8"/>
        <v>18869.400000000001</v>
      </c>
      <c r="G116" s="10">
        <v>40658</v>
      </c>
      <c r="H116">
        <v>15900</v>
      </c>
      <c r="I116">
        <f t="shared" si="9"/>
        <v>31482</v>
      </c>
      <c r="M116" s="10">
        <v>41023</v>
      </c>
      <c r="N116">
        <v>10500</v>
      </c>
      <c r="O116">
        <f t="shared" si="10"/>
        <v>20790</v>
      </c>
      <c r="R116" s="10">
        <v>41389</v>
      </c>
      <c r="S116">
        <v>9440</v>
      </c>
      <c r="T116">
        <f t="shared" si="11"/>
        <v>18691.2</v>
      </c>
      <c r="W116" s="10">
        <v>41754</v>
      </c>
      <c r="X116">
        <v>8850</v>
      </c>
      <c r="Y116">
        <f t="shared" si="12"/>
        <v>17523</v>
      </c>
      <c r="AB116" s="10">
        <v>42119</v>
      </c>
      <c r="AC116">
        <v>9930</v>
      </c>
      <c r="AD116">
        <f t="shared" si="13"/>
        <v>19661.400000000001</v>
      </c>
      <c r="AG116" s="10">
        <v>42484</v>
      </c>
      <c r="AH116">
        <v>10500</v>
      </c>
      <c r="AI116">
        <f t="shared" si="14"/>
        <v>20790</v>
      </c>
      <c r="AM116" s="10">
        <v>42850</v>
      </c>
      <c r="AN116">
        <v>10900</v>
      </c>
      <c r="AO116">
        <f t="shared" si="15"/>
        <v>21582</v>
      </c>
    </row>
    <row r="117" spans="1:42">
      <c r="A117" s="9"/>
      <c r="B117" s="10">
        <v>40294</v>
      </c>
      <c r="C117">
        <v>10500</v>
      </c>
      <c r="D117">
        <f t="shared" si="8"/>
        <v>20790</v>
      </c>
      <c r="G117" s="10">
        <v>40659</v>
      </c>
      <c r="H117">
        <v>15900</v>
      </c>
      <c r="I117">
        <f t="shared" si="9"/>
        <v>31482</v>
      </c>
      <c r="M117" s="10">
        <v>41024</v>
      </c>
      <c r="N117">
        <v>10500</v>
      </c>
      <c r="O117">
        <f t="shared" si="10"/>
        <v>20790</v>
      </c>
      <c r="R117" s="10">
        <v>41390</v>
      </c>
      <c r="S117">
        <v>9290</v>
      </c>
      <c r="T117">
        <f t="shared" si="11"/>
        <v>18394.2</v>
      </c>
      <c r="W117" s="10">
        <v>41755</v>
      </c>
      <c r="X117">
        <v>7900</v>
      </c>
      <c r="Y117">
        <f t="shared" si="12"/>
        <v>15642</v>
      </c>
      <c r="AB117" s="10">
        <v>42120</v>
      </c>
      <c r="AC117">
        <v>9290</v>
      </c>
      <c r="AD117">
        <f t="shared" si="13"/>
        <v>18394.2</v>
      </c>
      <c r="AG117" s="10">
        <v>42485</v>
      </c>
      <c r="AH117">
        <v>11600</v>
      </c>
      <c r="AI117">
        <f t="shared" si="14"/>
        <v>22968</v>
      </c>
      <c r="AM117" s="10">
        <v>42851</v>
      </c>
      <c r="AN117">
        <v>11100</v>
      </c>
      <c r="AO117">
        <f t="shared" si="15"/>
        <v>21978</v>
      </c>
    </row>
    <row r="118" spans="1:42">
      <c r="A118" s="9"/>
      <c r="B118" s="10">
        <v>40295</v>
      </c>
      <c r="C118">
        <v>10400</v>
      </c>
      <c r="D118">
        <f t="shared" si="8"/>
        <v>20592</v>
      </c>
      <c r="G118" s="10">
        <v>40660</v>
      </c>
      <c r="H118">
        <v>15900</v>
      </c>
      <c r="I118">
        <f t="shared" si="9"/>
        <v>31482</v>
      </c>
      <c r="M118" s="10">
        <v>41025</v>
      </c>
      <c r="N118">
        <v>10500</v>
      </c>
      <c r="O118">
        <f t="shared" si="10"/>
        <v>20790</v>
      </c>
      <c r="R118" s="10">
        <v>41391</v>
      </c>
      <c r="S118">
        <v>8490</v>
      </c>
      <c r="T118">
        <f t="shared" si="11"/>
        <v>16810.2</v>
      </c>
      <c r="W118" s="10">
        <v>41756</v>
      </c>
      <c r="X118">
        <v>7670</v>
      </c>
      <c r="Y118">
        <f t="shared" si="12"/>
        <v>15186.6</v>
      </c>
      <c r="AB118" s="10">
        <v>42121</v>
      </c>
      <c r="AC118">
        <v>10400</v>
      </c>
      <c r="AD118">
        <f t="shared" si="13"/>
        <v>20592</v>
      </c>
      <c r="AG118" s="10">
        <v>42486</v>
      </c>
      <c r="AH118">
        <v>11800</v>
      </c>
      <c r="AI118">
        <f t="shared" si="14"/>
        <v>23364</v>
      </c>
      <c r="AM118" s="10">
        <v>42852</v>
      </c>
      <c r="AN118">
        <v>11100</v>
      </c>
      <c r="AO118">
        <f t="shared" si="15"/>
        <v>21978</v>
      </c>
    </row>
    <row r="119" spans="1:42">
      <c r="A119" s="9"/>
      <c r="B119" s="10">
        <v>40296</v>
      </c>
      <c r="C119">
        <v>10000</v>
      </c>
      <c r="D119">
        <f t="shared" si="8"/>
        <v>19800</v>
      </c>
      <c r="G119" s="10">
        <v>40661</v>
      </c>
      <c r="H119">
        <v>15800</v>
      </c>
      <c r="I119">
        <f t="shared" si="9"/>
        <v>31284</v>
      </c>
      <c r="M119" s="10">
        <v>41026</v>
      </c>
      <c r="N119">
        <v>10400</v>
      </c>
      <c r="O119">
        <f t="shared" si="10"/>
        <v>20592</v>
      </c>
      <c r="R119" s="10">
        <v>41392</v>
      </c>
      <c r="S119">
        <v>7860</v>
      </c>
      <c r="T119">
        <f t="shared" si="11"/>
        <v>15562.8</v>
      </c>
      <c r="W119" s="10">
        <v>41757</v>
      </c>
      <c r="X119">
        <v>8730</v>
      </c>
      <c r="Y119">
        <f t="shared" si="12"/>
        <v>17285.400000000001</v>
      </c>
      <c r="AB119" s="10">
        <v>42122</v>
      </c>
      <c r="AC119">
        <v>10700</v>
      </c>
      <c r="AD119">
        <f t="shared" si="13"/>
        <v>21186</v>
      </c>
      <c r="AG119" s="10">
        <v>42487</v>
      </c>
      <c r="AH119">
        <v>11900</v>
      </c>
      <c r="AI119">
        <f t="shared" si="14"/>
        <v>23562</v>
      </c>
      <c r="AM119" s="10">
        <v>42853</v>
      </c>
      <c r="AN119">
        <v>11100</v>
      </c>
      <c r="AO119">
        <f t="shared" si="15"/>
        <v>21978</v>
      </c>
    </row>
    <row r="120" spans="1:42">
      <c r="A120" s="9"/>
      <c r="B120" s="10">
        <v>40297</v>
      </c>
      <c r="C120">
        <v>10000</v>
      </c>
      <c r="D120">
        <f t="shared" si="8"/>
        <v>19800</v>
      </c>
      <c r="G120" s="10">
        <v>40662</v>
      </c>
      <c r="H120">
        <v>15900</v>
      </c>
      <c r="I120">
        <f t="shared" si="9"/>
        <v>31482</v>
      </c>
      <c r="M120" s="10">
        <v>41027</v>
      </c>
      <c r="N120">
        <v>9500</v>
      </c>
      <c r="O120">
        <f t="shared" si="10"/>
        <v>18810</v>
      </c>
      <c r="R120" s="10">
        <v>41393</v>
      </c>
      <c r="S120">
        <v>9190</v>
      </c>
      <c r="T120">
        <f t="shared" si="11"/>
        <v>18196.2</v>
      </c>
      <c r="W120" s="10">
        <v>41758</v>
      </c>
      <c r="X120">
        <v>8870</v>
      </c>
      <c r="Y120">
        <f t="shared" si="12"/>
        <v>17562.599999999999</v>
      </c>
      <c r="AB120" s="10">
        <v>42123</v>
      </c>
      <c r="AC120">
        <v>10700</v>
      </c>
      <c r="AD120">
        <f t="shared" si="13"/>
        <v>21186</v>
      </c>
      <c r="AG120" s="10">
        <v>42488</v>
      </c>
      <c r="AH120">
        <v>11900</v>
      </c>
      <c r="AI120">
        <f t="shared" si="14"/>
        <v>23562</v>
      </c>
      <c r="AM120" s="10">
        <v>42854</v>
      </c>
      <c r="AN120">
        <v>10000</v>
      </c>
      <c r="AO120">
        <f t="shared" si="15"/>
        <v>19800</v>
      </c>
    </row>
    <row r="121" spans="1:42">
      <c r="A121" s="9"/>
      <c r="B121" s="10">
        <v>40298</v>
      </c>
      <c r="C121">
        <v>10600</v>
      </c>
      <c r="D121">
        <f t="shared" si="8"/>
        <v>20988</v>
      </c>
      <c r="G121" s="10">
        <v>40663</v>
      </c>
      <c r="H121">
        <v>15800</v>
      </c>
      <c r="I121">
        <f t="shared" si="9"/>
        <v>31284</v>
      </c>
      <c r="M121" s="10">
        <v>41028</v>
      </c>
      <c r="N121">
        <v>9090</v>
      </c>
      <c r="O121">
        <f t="shared" si="10"/>
        <v>17998.2</v>
      </c>
      <c r="R121" s="10">
        <v>41394</v>
      </c>
      <c r="S121">
        <v>9770</v>
      </c>
      <c r="T121">
        <f t="shared" si="11"/>
        <v>19344.599999999999</v>
      </c>
      <c r="W121" s="10">
        <v>41759</v>
      </c>
      <c r="X121">
        <v>8860</v>
      </c>
      <c r="Y121">
        <f t="shared" si="12"/>
        <v>17542.8</v>
      </c>
      <c r="AB121" s="10">
        <v>42124</v>
      </c>
      <c r="AC121">
        <v>10600</v>
      </c>
      <c r="AD121">
        <f t="shared" si="13"/>
        <v>20988</v>
      </c>
      <c r="AG121" s="10">
        <v>42489</v>
      </c>
      <c r="AH121">
        <v>11800</v>
      </c>
      <c r="AI121">
        <f t="shared" si="14"/>
        <v>23364</v>
      </c>
      <c r="AM121" s="10">
        <v>42855</v>
      </c>
      <c r="AN121">
        <v>9160</v>
      </c>
      <c r="AO121">
        <f t="shared" si="15"/>
        <v>18136.8</v>
      </c>
    </row>
    <row r="122" spans="1:42">
      <c r="A122" s="9"/>
      <c r="B122" s="10">
        <v>40299</v>
      </c>
      <c r="C122">
        <v>10100</v>
      </c>
      <c r="D122" s="8">
        <f t="shared" si="8"/>
        <v>19998</v>
      </c>
      <c r="E122" s="8">
        <f>SUM(D122:D152)</f>
        <v>610810.20000000007</v>
      </c>
      <c r="G122" s="10">
        <v>40664</v>
      </c>
      <c r="H122">
        <v>14900</v>
      </c>
      <c r="I122" s="8">
        <f t="shared" si="9"/>
        <v>29502</v>
      </c>
      <c r="J122" s="8">
        <f>SUM(I122:I152)</f>
        <v>1188594</v>
      </c>
      <c r="M122" s="10">
        <v>41029</v>
      </c>
      <c r="N122">
        <v>10600</v>
      </c>
      <c r="O122">
        <f t="shared" si="10"/>
        <v>20988</v>
      </c>
      <c r="R122" s="10">
        <v>41395</v>
      </c>
      <c r="S122">
        <v>10800</v>
      </c>
      <c r="T122" s="8">
        <f t="shared" si="11"/>
        <v>21384</v>
      </c>
      <c r="U122" s="8">
        <f>SUM(T122:T152)</f>
        <v>601702.20000000007</v>
      </c>
      <c r="W122" s="10">
        <v>41760</v>
      </c>
      <c r="X122">
        <v>8550</v>
      </c>
      <c r="Y122" s="8">
        <f t="shared" si="12"/>
        <v>16929</v>
      </c>
      <c r="Z122" s="8">
        <f>SUM(Y122:Y152)</f>
        <v>497376.00000000012</v>
      </c>
      <c r="AB122" s="10">
        <v>42125</v>
      </c>
      <c r="AC122">
        <v>12000</v>
      </c>
      <c r="AD122" s="8">
        <f t="shared" si="13"/>
        <v>23760</v>
      </c>
      <c r="AE122" s="8">
        <f>SUM(AD122:AD152)</f>
        <v>706860</v>
      </c>
      <c r="AG122" s="10">
        <v>42490</v>
      </c>
      <c r="AH122">
        <v>10800</v>
      </c>
      <c r="AI122">
        <f t="shared" si="14"/>
        <v>21384</v>
      </c>
      <c r="AM122" s="10">
        <v>42856</v>
      </c>
      <c r="AN122">
        <v>10900</v>
      </c>
      <c r="AO122" s="8">
        <f t="shared" si="15"/>
        <v>21582</v>
      </c>
      <c r="AP122" s="8">
        <f>SUM(AO122:AO152)</f>
        <v>656825.4</v>
      </c>
    </row>
    <row r="123" spans="1:42">
      <c r="A123" s="9"/>
      <c r="B123" s="10">
        <v>40300</v>
      </c>
      <c r="C123">
        <v>9540</v>
      </c>
      <c r="D123" s="8">
        <f t="shared" si="8"/>
        <v>18889.2</v>
      </c>
      <c r="E123" s="8"/>
      <c r="G123" s="10">
        <v>40665</v>
      </c>
      <c r="H123">
        <v>14700</v>
      </c>
      <c r="I123" s="8">
        <f t="shared" si="9"/>
        <v>29106</v>
      </c>
      <c r="J123" s="8"/>
      <c r="M123" s="10">
        <v>41030</v>
      </c>
      <c r="N123">
        <v>10200</v>
      </c>
      <c r="O123" s="8">
        <f t="shared" si="10"/>
        <v>20196</v>
      </c>
      <c r="P123" s="8">
        <f>SUM(O123:O153)</f>
        <v>604830.6</v>
      </c>
      <c r="R123" s="10">
        <v>41396</v>
      </c>
      <c r="S123">
        <v>11000</v>
      </c>
      <c r="T123" s="8">
        <f t="shared" si="11"/>
        <v>21780</v>
      </c>
      <c r="U123" s="8"/>
      <c r="W123" s="10">
        <v>41761</v>
      </c>
      <c r="X123">
        <v>8560</v>
      </c>
      <c r="Y123" s="8">
        <f t="shared" si="12"/>
        <v>16948.8</v>
      </c>
      <c r="Z123" s="8"/>
      <c r="AB123" s="10">
        <v>42126</v>
      </c>
      <c r="AC123">
        <v>11400</v>
      </c>
      <c r="AD123" s="8">
        <f t="shared" si="13"/>
        <v>22572</v>
      </c>
      <c r="AE123" s="8"/>
      <c r="AG123" s="10">
        <v>42491</v>
      </c>
      <c r="AH123">
        <v>10300</v>
      </c>
      <c r="AI123" s="8">
        <f t="shared" si="14"/>
        <v>20394</v>
      </c>
      <c r="AJ123" s="8">
        <f>SUM(AI123:AI153)</f>
        <v>708246</v>
      </c>
      <c r="AM123" s="10">
        <v>42857</v>
      </c>
      <c r="AN123">
        <v>11200</v>
      </c>
      <c r="AO123" s="8">
        <f t="shared" si="15"/>
        <v>22176</v>
      </c>
      <c r="AP123" s="8"/>
    </row>
    <row r="124" spans="1:42">
      <c r="A124" s="9"/>
      <c r="B124" s="10">
        <v>40301</v>
      </c>
      <c r="C124">
        <v>10100</v>
      </c>
      <c r="D124" s="8">
        <f t="shared" si="8"/>
        <v>19998</v>
      </c>
      <c r="E124" s="8"/>
      <c r="G124" s="10">
        <v>40666</v>
      </c>
      <c r="H124">
        <v>14600</v>
      </c>
      <c r="I124" s="8">
        <f t="shared" si="9"/>
        <v>28908</v>
      </c>
      <c r="J124" s="8"/>
      <c r="M124" s="10">
        <v>41031</v>
      </c>
      <c r="N124">
        <v>9950</v>
      </c>
      <c r="O124" s="8">
        <f t="shared" si="10"/>
        <v>19701</v>
      </c>
      <c r="P124" s="8"/>
      <c r="R124" s="10">
        <v>41397</v>
      </c>
      <c r="S124">
        <v>10900</v>
      </c>
      <c r="T124" s="8">
        <f t="shared" si="11"/>
        <v>21582</v>
      </c>
      <c r="U124" s="8"/>
      <c r="W124" s="10">
        <v>41762</v>
      </c>
      <c r="X124">
        <v>7880</v>
      </c>
      <c r="Y124" s="8">
        <f t="shared" si="12"/>
        <v>15602.4</v>
      </c>
      <c r="Z124" s="8"/>
      <c r="AB124" s="10">
        <v>42127</v>
      </c>
      <c r="AC124">
        <v>10300</v>
      </c>
      <c r="AD124" s="8">
        <f t="shared" si="13"/>
        <v>20394</v>
      </c>
      <c r="AE124" s="8"/>
      <c r="AG124" s="10">
        <v>42492</v>
      </c>
      <c r="AH124">
        <v>11900</v>
      </c>
      <c r="AI124" s="8">
        <f t="shared" si="14"/>
        <v>23562</v>
      </c>
      <c r="AJ124" s="8"/>
      <c r="AM124" s="10">
        <v>42858</v>
      </c>
      <c r="AN124">
        <v>11200</v>
      </c>
      <c r="AO124" s="8">
        <f t="shared" si="15"/>
        <v>22176</v>
      </c>
      <c r="AP124" s="8"/>
    </row>
    <row r="125" spans="1:42">
      <c r="A125" s="9"/>
      <c r="B125" s="10">
        <v>40302</v>
      </c>
      <c r="C125">
        <v>10100</v>
      </c>
      <c r="D125" s="8">
        <f t="shared" si="8"/>
        <v>19998</v>
      </c>
      <c r="E125" s="8"/>
      <c r="G125" s="10">
        <v>40667</v>
      </c>
      <c r="H125">
        <v>14600</v>
      </c>
      <c r="I125" s="8">
        <f t="shared" si="9"/>
        <v>28908</v>
      </c>
      <c r="J125" s="8"/>
      <c r="M125" s="10">
        <v>41032</v>
      </c>
      <c r="N125">
        <v>10200</v>
      </c>
      <c r="O125" s="8">
        <f t="shared" si="10"/>
        <v>20196</v>
      </c>
      <c r="P125" s="8"/>
      <c r="R125" s="10">
        <v>41398</v>
      </c>
      <c r="S125">
        <v>9600</v>
      </c>
      <c r="T125" s="8">
        <f t="shared" si="11"/>
        <v>19008</v>
      </c>
      <c r="U125" s="8"/>
      <c r="W125" s="10">
        <v>41763</v>
      </c>
      <c r="X125">
        <v>7560</v>
      </c>
      <c r="Y125" s="8">
        <f t="shared" si="12"/>
        <v>14968.8</v>
      </c>
      <c r="Z125" s="8"/>
      <c r="AB125" s="10">
        <v>42128</v>
      </c>
      <c r="AC125">
        <v>11900</v>
      </c>
      <c r="AD125" s="8">
        <f t="shared" si="13"/>
        <v>23562</v>
      </c>
      <c r="AE125" s="8"/>
      <c r="AG125" s="10">
        <v>42493</v>
      </c>
      <c r="AH125">
        <v>12100</v>
      </c>
      <c r="AI125" s="8">
        <f t="shared" si="14"/>
        <v>23958</v>
      </c>
      <c r="AJ125" s="8"/>
      <c r="AM125" s="10">
        <v>42859</v>
      </c>
      <c r="AN125">
        <v>11400</v>
      </c>
      <c r="AO125" s="8">
        <f t="shared" si="15"/>
        <v>22572</v>
      </c>
      <c r="AP125" s="8"/>
    </row>
    <row r="126" spans="1:42">
      <c r="A126" s="9"/>
      <c r="B126" s="10">
        <v>40303</v>
      </c>
      <c r="C126">
        <v>10400</v>
      </c>
      <c r="D126" s="8">
        <f t="shared" si="8"/>
        <v>20592</v>
      </c>
      <c r="E126" s="8"/>
      <c r="G126" s="10">
        <v>40668</v>
      </c>
      <c r="H126">
        <v>15300</v>
      </c>
      <c r="I126" s="8">
        <f t="shared" si="9"/>
        <v>30294</v>
      </c>
      <c r="J126" s="8"/>
      <c r="M126" s="10">
        <v>41033</v>
      </c>
      <c r="N126">
        <v>10300</v>
      </c>
      <c r="O126" s="8">
        <f t="shared" si="10"/>
        <v>20394</v>
      </c>
      <c r="P126" s="8"/>
      <c r="R126" s="10">
        <v>41399</v>
      </c>
      <c r="S126">
        <v>9090</v>
      </c>
      <c r="T126" s="8">
        <f t="shared" si="11"/>
        <v>17998.2</v>
      </c>
      <c r="U126" s="8"/>
      <c r="W126" s="10">
        <v>41764</v>
      </c>
      <c r="X126">
        <v>8460</v>
      </c>
      <c r="Y126" s="8">
        <f t="shared" si="12"/>
        <v>16750.8</v>
      </c>
      <c r="Z126" s="8"/>
      <c r="AB126" s="10">
        <v>42129</v>
      </c>
      <c r="AC126">
        <v>12200</v>
      </c>
      <c r="AD126" s="8">
        <f t="shared" si="13"/>
        <v>24156</v>
      </c>
      <c r="AE126" s="8"/>
      <c r="AG126" s="10">
        <v>42494</v>
      </c>
      <c r="AH126">
        <v>12100</v>
      </c>
      <c r="AI126" s="8">
        <f t="shared" si="14"/>
        <v>23958</v>
      </c>
      <c r="AJ126" s="8"/>
      <c r="AM126" s="10">
        <v>42860</v>
      </c>
      <c r="AN126">
        <v>11300</v>
      </c>
      <c r="AO126" s="8">
        <f t="shared" si="15"/>
        <v>22374</v>
      </c>
      <c r="AP126" s="8"/>
    </row>
    <row r="127" spans="1:42">
      <c r="A127" s="9"/>
      <c r="B127" s="10">
        <v>40304</v>
      </c>
      <c r="C127">
        <v>10700</v>
      </c>
      <c r="D127" s="8">
        <f t="shared" si="8"/>
        <v>21186</v>
      </c>
      <c r="E127" s="8"/>
      <c r="G127" s="10">
        <v>40669</v>
      </c>
      <c r="H127">
        <v>15400</v>
      </c>
      <c r="I127" s="8">
        <f t="shared" si="9"/>
        <v>30492</v>
      </c>
      <c r="J127" s="8"/>
      <c r="M127" s="10">
        <v>41034</v>
      </c>
      <c r="N127">
        <v>9370</v>
      </c>
      <c r="O127" s="8">
        <f t="shared" si="10"/>
        <v>18552.599999999999</v>
      </c>
      <c r="P127" s="8"/>
      <c r="R127" s="10">
        <v>41400</v>
      </c>
      <c r="S127">
        <v>10400</v>
      </c>
      <c r="T127" s="8">
        <f t="shared" si="11"/>
        <v>20592</v>
      </c>
      <c r="U127" s="8"/>
      <c r="W127" s="10">
        <v>41765</v>
      </c>
      <c r="X127">
        <v>8620</v>
      </c>
      <c r="Y127" s="8">
        <f t="shared" si="12"/>
        <v>17067.599999999999</v>
      </c>
      <c r="Z127" s="8"/>
      <c r="AB127" s="10">
        <v>42130</v>
      </c>
      <c r="AC127">
        <v>12100</v>
      </c>
      <c r="AD127" s="8">
        <f t="shared" si="13"/>
        <v>23958</v>
      </c>
      <c r="AE127" s="8"/>
      <c r="AG127" s="10">
        <v>42495</v>
      </c>
      <c r="AH127">
        <v>12200</v>
      </c>
      <c r="AI127" s="8">
        <f t="shared" si="14"/>
        <v>24156</v>
      </c>
      <c r="AJ127" s="8"/>
      <c r="AM127" s="10">
        <v>42861</v>
      </c>
      <c r="AN127">
        <v>10300</v>
      </c>
      <c r="AO127" s="8">
        <f t="shared" si="15"/>
        <v>20394</v>
      </c>
      <c r="AP127" s="8"/>
    </row>
    <row r="128" spans="1:42">
      <c r="A128" s="9"/>
      <c r="B128" s="10">
        <v>40305</v>
      </c>
      <c r="C128">
        <v>10800</v>
      </c>
      <c r="D128" s="8">
        <f t="shared" si="8"/>
        <v>21384</v>
      </c>
      <c r="E128" s="8"/>
      <c r="G128" s="10">
        <v>40670</v>
      </c>
      <c r="H128">
        <v>15400</v>
      </c>
      <c r="I128" s="8">
        <f t="shared" si="9"/>
        <v>30492</v>
      </c>
      <c r="J128" s="8"/>
      <c r="M128" s="10">
        <v>41035</v>
      </c>
      <c r="N128">
        <v>8740</v>
      </c>
      <c r="O128" s="8">
        <f t="shared" si="10"/>
        <v>17305.2</v>
      </c>
      <c r="P128" s="8"/>
      <c r="R128" s="10">
        <v>41401</v>
      </c>
      <c r="S128">
        <v>10600</v>
      </c>
      <c r="T128" s="8">
        <f t="shared" si="11"/>
        <v>20988</v>
      </c>
      <c r="U128" s="8"/>
      <c r="W128" s="10">
        <v>41766</v>
      </c>
      <c r="X128">
        <v>8620</v>
      </c>
      <c r="Y128" s="8">
        <f t="shared" si="12"/>
        <v>17067.599999999999</v>
      </c>
      <c r="Z128" s="8"/>
      <c r="AB128" s="10">
        <v>42131</v>
      </c>
      <c r="AC128">
        <v>12100</v>
      </c>
      <c r="AD128" s="8">
        <f t="shared" si="13"/>
        <v>23958</v>
      </c>
      <c r="AE128" s="8"/>
      <c r="AG128" s="10">
        <v>42496</v>
      </c>
      <c r="AH128">
        <v>12100</v>
      </c>
      <c r="AI128" s="8">
        <f t="shared" si="14"/>
        <v>23958</v>
      </c>
      <c r="AJ128" s="8"/>
      <c r="AM128" s="10">
        <v>42862</v>
      </c>
      <c r="AN128">
        <v>9250</v>
      </c>
      <c r="AO128" s="8">
        <f t="shared" si="15"/>
        <v>18315</v>
      </c>
      <c r="AP128" s="8"/>
    </row>
    <row r="129" spans="1:42">
      <c r="A129" s="9"/>
      <c r="B129" s="10">
        <v>40306</v>
      </c>
      <c r="C129">
        <v>9980</v>
      </c>
      <c r="D129" s="8">
        <f t="shared" si="8"/>
        <v>19760.400000000001</v>
      </c>
      <c r="E129" s="8"/>
      <c r="G129" s="10">
        <v>40671</v>
      </c>
      <c r="H129">
        <v>15400</v>
      </c>
      <c r="I129" s="8">
        <f t="shared" si="9"/>
        <v>30492</v>
      </c>
      <c r="J129" s="8"/>
      <c r="M129" s="10">
        <v>41036</v>
      </c>
      <c r="N129">
        <v>10300</v>
      </c>
      <c r="O129" s="8">
        <f t="shared" si="10"/>
        <v>20394</v>
      </c>
      <c r="P129" s="8"/>
      <c r="R129" s="10">
        <v>41402</v>
      </c>
      <c r="S129">
        <v>10600</v>
      </c>
      <c r="T129" s="8">
        <f t="shared" si="11"/>
        <v>20988</v>
      </c>
      <c r="U129" s="8"/>
      <c r="W129" s="10">
        <v>41767</v>
      </c>
      <c r="X129">
        <v>8560</v>
      </c>
      <c r="Y129" s="8">
        <f t="shared" si="12"/>
        <v>16948.8</v>
      </c>
      <c r="Z129" s="8"/>
      <c r="AB129" s="10">
        <v>42132</v>
      </c>
      <c r="AC129">
        <v>12100</v>
      </c>
      <c r="AD129" s="8">
        <f t="shared" si="13"/>
        <v>23958</v>
      </c>
      <c r="AE129" s="8"/>
      <c r="AG129" s="10">
        <v>42497</v>
      </c>
      <c r="AH129">
        <v>11200</v>
      </c>
      <c r="AI129" s="8">
        <f t="shared" si="14"/>
        <v>22176</v>
      </c>
      <c r="AJ129" s="8"/>
      <c r="AM129" s="10">
        <v>42863</v>
      </c>
      <c r="AN129">
        <v>10900</v>
      </c>
      <c r="AO129" s="8">
        <f t="shared" si="15"/>
        <v>21582</v>
      </c>
      <c r="AP129" s="8"/>
    </row>
    <row r="130" spans="1:42">
      <c r="A130" s="9"/>
      <c r="B130" s="10">
        <v>40307</v>
      </c>
      <c r="C130">
        <v>9530</v>
      </c>
      <c r="D130" s="8">
        <f t="shared" si="8"/>
        <v>18869.400000000001</v>
      </c>
      <c r="E130" s="8"/>
      <c r="G130" s="10">
        <v>40672</v>
      </c>
      <c r="H130">
        <v>15400</v>
      </c>
      <c r="I130" s="8">
        <f t="shared" si="9"/>
        <v>30492</v>
      </c>
      <c r="J130" s="8"/>
      <c r="M130" s="10">
        <v>41037</v>
      </c>
      <c r="N130">
        <v>10400</v>
      </c>
      <c r="O130" s="8">
        <f t="shared" si="10"/>
        <v>20592</v>
      </c>
      <c r="P130" s="8"/>
      <c r="R130" s="10">
        <v>41403</v>
      </c>
      <c r="S130">
        <v>10700</v>
      </c>
      <c r="T130" s="8">
        <f t="shared" si="11"/>
        <v>21186</v>
      </c>
      <c r="U130" s="8"/>
      <c r="W130" s="10">
        <v>41768</v>
      </c>
      <c r="X130">
        <v>8640</v>
      </c>
      <c r="Y130" s="8">
        <f t="shared" si="12"/>
        <v>17107.2</v>
      </c>
      <c r="Z130" s="8"/>
      <c r="AB130" s="10">
        <v>42133</v>
      </c>
      <c r="AC130">
        <v>11400</v>
      </c>
      <c r="AD130" s="8">
        <f t="shared" si="13"/>
        <v>22572</v>
      </c>
      <c r="AE130" s="8"/>
      <c r="AG130" s="10">
        <v>42498</v>
      </c>
      <c r="AH130">
        <v>10400</v>
      </c>
      <c r="AI130" s="8">
        <f t="shared" si="14"/>
        <v>20592</v>
      </c>
      <c r="AJ130" s="8"/>
      <c r="AM130" s="10">
        <v>42864</v>
      </c>
      <c r="AN130">
        <v>10900</v>
      </c>
      <c r="AO130" s="8">
        <f t="shared" si="15"/>
        <v>21582</v>
      </c>
      <c r="AP130" s="8"/>
    </row>
    <row r="131" spans="1:42">
      <c r="A131" s="9"/>
      <c r="B131" s="10">
        <v>40308</v>
      </c>
      <c r="C131">
        <v>10000</v>
      </c>
      <c r="D131" s="8">
        <f t="shared" ref="D131:D194" si="16">C131*1.98</f>
        <v>19800</v>
      </c>
      <c r="E131" s="8"/>
      <c r="G131" s="10">
        <v>40673</v>
      </c>
      <c r="H131">
        <v>15400</v>
      </c>
      <c r="I131" s="8">
        <f t="shared" ref="I131:I194" si="17">H131*1.98</f>
        <v>30492</v>
      </c>
      <c r="J131" s="8"/>
      <c r="M131" s="10">
        <v>41038</v>
      </c>
      <c r="N131">
        <v>10300</v>
      </c>
      <c r="O131" s="8">
        <f t="shared" ref="O131:O194" si="18">N131*1.98</f>
        <v>20394</v>
      </c>
      <c r="P131" s="8"/>
      <c r="R131" s="10">
        <v>41404</v>
      </c>
      <c r="S131">
        <v>10600</v>
      </c>
      <c r="T131" s="8">
        <f t="shared" ref="T131:T194" si="19">S131*1.98</f>
        <v>20988</v>
      </c>
      <c r="U131" s="8"/>
      <c r="W131" s="10">
        <v>41769</v>
      </c>
      <c r="X131">
        <v>7820</v>
      </c>
      <c r="Y131" s="8">
        <f t="shared" ref="Y131:Y194" si="20">X131*1.98</f>
        <v>15483.6</v>
      </c>
      <c r="Z131" s="8"/>
      <c r="AB131" s="10">
        <v>42134</v>
      </c>
      <c r="AC131">
        <v>10200</v>
      </c>
      <c r="AD131" s="8">
        <f t="shared" ref="AD131:AD194" si="21">AC131*1.98</f>
        <v>20196</v>
      </c>
      <c r="AE131" s="8"/>
      <c r="AG131" s="10">
        <v>42499</v>
      </c>
      <c r="AH131">
        <v>11900</v>
      </c>
      <c r="AI131" s="8">
        <f t="shared" ref="AI131:AI194" si="22">AH131*1.98</f>
        <v>23562</v>
      </c>
      <c r="AJ131" s="8"/>
      <c r="AM131" s="10">
        <v>42865</v>
      </c>
      <c r="AN131">
        <v>11000</v>
      </c>
      <c r="AO131" s="8">
        <f t="shared" ref="AO131:AO194" si="23">AN131*1.98</f>
        <v>21780</v>
      </c>
      <c r="AP131" s="8"/>
    </row>
    <row r="132" spans="1:42">
      <c r="A132" s="9"/>
      <c r="B132" s="10">
        <v>40309</v>
      </c>
      <c r="C132">
        <v>10100</v>
      </c>
      <c r="D132" s="8">
        <f t="shared" si="16"/>
        <v>19998</v>
      </c>
      <c r="E132" s="8"/>
      <c r="G132" s="10">
        <v>40674</v>
      </c>
      <c r="H132">
        <v>15500</v>
      </c>
      <c r="I132" s="8">
        <f t="shared" si="17"/>
        <v>30690</v>
      </c>
      <c r="J132" s="8"/>
      <c r="M132" s="10">
        <v>41039</v>
      </c>
      <c r="N132">
        <v>10400</v>
      </c>
      <c r="O132" s="8">
        <f t="shared" si="18"/>
        <v>20592</v>
      </c>
      <c r="P132" s="8"/>
      <c r="R132" s="10">
        <v>41405</v>
      </c>
      <c r="S132">
        <v>9560</v>
      </c>
      <c r="T132" s="8">
        <f t="shared" si="19"/>
        <v>18928.8</v>
      </c>
      <c r="U132" s="8"/>
      <c r="W132" s="10">
        <v>41770</v>
      </c>
      <c r="X132">
        <v>7680</v>
      </c>
      <c r="Y132" s="8">
        <f t="shared" si="20"/>
        <v>15206.4</v>
      </c>
      <c r="Z132" s="8"/>
      <c r="AB132" s="10">
        <v>42135</v>
      </c>
      <c r="AC132">
        <v>11700</v>
      </c>
      <c r="AD132" s="8">
        <f t="shared" si="21"/>
        <v>23166</v>
      </c>
      <c r="AE132" s="8"/>
      <c r="AG132" s="10">
        <v>42500</v>
      </c>
      <c r="AH132">
        <v>12100</v>
      </c>
      <c r="AI132" s="8">
        <f t="shared" si="22"/>
        <v>23958</v>
      </c>
      <c r="AJ132" s="8"/>
      <c r="AM132" s="10">
        <v>42866</v>
      </c>
      <c r="AN132">
        <v>10800</v>
      </c>
      <c r="AO132" s="8">
        <f t="shared" si="23"/>
        <v>21384</v>
      </c>
      <c r="AP132" s="8"/>
    </row>
    <row r="133" spans="1:42">
      <c r="A133" s="9"/>
      <c r="B133" s="10">
        <v>40310</v>
      </c>
      <c r="C133">
        <v>10200</v>
      </c>
      <c r="D133" s="8">
        <f t="shared" si="16"/>
        <v>20196</v>
      </c>
      <c r="E133" s="8"/>
      <c r="G133" s="10">
        <v>40675</v>
      </c>
      <c r="H133">
        <v>15000</v>
      </c>
      <c r="I133" s="8">
        <f t="shared" si="17"/>
        <v>29700</v>
      </c>
      <c r="J133" s="8"/>
      <c r="M133" s="10">
        <v>41040</v>
      </c>
      <c r="N133">
        <v>10300</v>
      </c>
      <c r="O133" s="8">
        <f t="shared" si="18"/>
        <v>20394</v>
      </c>
      <c r="P133" s="8"/>
      <c r="R133" s="10">
        <v>41406</v>
      </c>
      <c r="S133">
        <v>8860</v>
      </c>
      <c r="T133" s="8">
        <f t="shared" si="19"/>
        <v>17542.8</v>
      </c>
      <c r="U133" s="8"/>
      <c r="W133" s="10">
        <v>41771</v>
      </c>
      <c r="X133">
        <v>8340</v>
      </c>
      <c r="Y133" s="8">
        <f t="shared" si="20"/>
        <v>16513.2</v>
      </c>
      <c r="Z133" s="8"/>
      <c r="AB133" s="10">
        <v>42136</v>
      </c>
      <c r="AC133">
        <v>12100</v>
      </c>
      <c r="AD133" s="8">
        <f t="shared" si="21"/>
        <v>23958</v>
      </c>
      <c r="AE133" s="8"/>
      <c r="AG133" s="10">
        <v>42501</v>
      </c>
      <c r="AH133">
        <v>12100</v>
      </c>
      <c r="AI133" s="8">
        <f t="shared" si="22"/>
        <v>23958</v>
      </c>
      <c r="AJ133" s="8"/>
      <c r="AM133" s="10">
        <v>42867</v>
      </c>
      <c r="AN133">
        <v>10800</v>
      </c>
      <c r="AO133" s="8">
        <f t="shared" si="23"/>
        <v>21384</v>
      </c>
      <c r="AP133" s="8"/>
    </row>
    <row r="134" spans="1:42">
      <c r="A134" s="9"/>
      <c r="B134" s="10">
        <v>40311</v>
      </c>
      <c r="C134">
        <v>10100</v>
      </c>
      <c r="D134" s="8">
        <f t="shared" si="16"/>
        <v>19998</v>
      </c>
      <c r="E134" s="8"/>
      <c r="G134" s="10">
        <v>40676</v>
      </c>
      <c r="H134">
        <v>14900</v>
      </c>
      <c r="I134" s="8">
        <f t="shared" si="17"/>
        <v>29502</v>
      </c>
      <c r="J134" s="8"/>
      <c r="M134" s="10">
        <v>41041</v>
      </c>
      <c r="N134">
        <v>9380</v>
      </c>
      <c r="O134" s="8">
        <f t="shared" si="18"/>
        <v>18572.400000000001</v>
      </c>
      <c r="P134" s="8"/>
      <c r="R134" s="10">
        <v>41407</v>
      </c>
      <c r="S134">
        <v>10700</v>
      </c>
      <c r="T134" s="8">
        <f t="shared" si="19"/>
        <v>21186</v>
      </c>
      <c r="U134" s="8"/>
      <c r="W134" s="10">
        <v>41772</v>
      </c>
      <c r="X134">
        <v>8490</v>
      </c>
      <c r="Y134" s="8">
        <f t="shared" si="20"/>
        <v>16810.2</v>
      </c>
      <c r="Z134" s="8"/>
      <c r="AB134" s="10">
        <v>42137</v>
      </c>
      <c r="AC134">
        <v>11800</v>
      </c>
      <c r="AD134" s="8">
        <f t="shared" si="21"/>
        <v>23364</v>
      </c>
      <c r="AE134" s="8"/>
      <c r="AG134" s="10">
        <v>42502</v>
      </c>
      <c r="AH134">
        <v>12000</v>
      </c>
      <c r="AI134" s="8">
        <f t="shared" si="22"/>
        <v>23760</v>
      </c>
      <c r="AJ134" s="8"/>
      <c r="AM134" s="10">
        <v>42868</v>
      </c>
      <c r="AN134">
        <v>10100</v>
      </c>
      <c r="AO134" s="8">
        <f t="shared" si="23"/>
        <v>19998</v>
      </c>
      <c r="AP134" s="8"/>
    </row>
    <row r="135" spans="1:42">
      <c r="A135" s="9"/>
      <c r="B135" s="10">
        <v>40312</v>
      </c>
      <c r="C135">
        <v>10000</v>
      </c>
      <c r="D135" s="8">
        <f t="shared" si="16"/>
        <v>19800</v>
      </c>
      <c r="E135" s="8"/>
      <c r="G135" s="10">
        <v>40677</v>
      </c>
      <c r="H135">
        <v>21100</v>
      </c>
      <c r="I135" s="8">
        <f t="shared" si="17"/>
        <v>41778</v>
      </c>
      <c r="J135" s="8"/>
      <c r="M135" s="10">
        <v>41042</v>
      </c>
      <c r="N135">
        <v>8680</v>
      </c>
      <c r="O135" s="8">
        <f t="shared" si="18"/>
        <v>17186.400000000001</v>
      </c>
      <c r="P135" s="8"/>
      <c r="R135" s="10">
        <v>41408</v>
      </c>
      <c r="S135">
        <v>10700</v>
      </c>
      <c r="T135" s="8">
        <f t="shared" si="19"/>
        <v>21186</v>
      </c>
      <c r="U135" s="8"/>
      <c r="W135" s="10">
        <v>41773</v>
      </c>
      <c r="X135">
        <v>8520</v>
      </c>
      <c r="Y135" s="8">
        <f t="shared" si="20"/>
        <v>16869.599999999999</v>
      </c>
      <c r="Z135" s="8"/>
      <c r="AB135" s="10">
        <v>42138</v>
      </c>
      <c r="AC135">
        <v>12000</v>
      </c>
      <c r="AD135" s="8">
        <f t="shared" si="21"/>
        <v>23760</v>
      </c>
      <c r="AE135" s="8"/>
      <c r="AG135" s="10">
        <v>42503</v>
      </c>
      <c r="AH135">
        <v>11900</v>
      </c>
      <c r="AI135" s="8">
        <f t="shared" si="22"/>
        <v>23562</v>
      </c>
      <c r="AJ135" s="8"/>
      <c r="AM135" s="10">
        <v>42869</v>
      </c>
      <c r="AN135">
        <v>9290</v>
      </c>
      <c r="AO135" s="8">
        <f t="shared" si="23"/>
        <v>18394.2</v>
      </c>
      <c r="AP135" s="8"/>
    </row>
    <row r="136" spans="1:42">
      <c r="A136" s="9"/>
      <c r="B136" s="10">
        <v>40313</v>
      </c>
      <c r="C136">
        <v>9770</v>
      </c>
      <c r="D136" s="8">
        <f t="shared" si="16"/>
        <v>19344.599999999999</v>
      </c>
      <c r="E136" s="8"/>
      <c r="G136" s="10">
        <v>40678</v>
      </c>
      <c r="H136">
        <v>22200</v>
      </c>
      <c r="I136" s="8">
        <f t="shared" si="17"/>
        <v>43956</v>
      </c>
      <c r="J136" s="8"/>
      <c r="M136" s="10">
        <v>41043</v>
      </c>
      <c r="N136">
        <v>10200</v>
      </c>
      <c r="O136" s="8">
        <f t="shared" si="18"/>
        <v>20196</v>
      </c>
      <c r="P136" s="8"/>
      <c r="R136" s="10">
        <v>41409</v>
      </c>
      <c r="S136">
        <v>10800</v>
      </c>
      <c r="T136" s="8">
        <f t="shared" si="19"/>
        <v>21384</v>
      </c>
      <c r="U136" s="8"/>
      <c r="W136" s="10">
        <v>41774</v>
      </c>
      <c r="X136">
        <v>8540</v>
      </c>
      <c r="Y136" s="8">
        <f t="shared" si="20"/>
        <v>16909.2</v>
      </c>
      <c r="Z136" s="8"/>
      <c r="AB136" s="10">
        <v>42139</v>
      </c>
      <c r="AC136">
        <v>12000</v>
      </c>
      <c r="AD136" s="8">
        <f t="shared" si="21"/>
        <v>23760</v>
      </c>
      <c r="AE136" s="8"/>
      <c r="AG136" s="10">
        <v>42504</v>
      </c>
      <c r="AH136">
        <v>11200</v>
      </c>
      <c r="AI136" s="8">
        <f t="shared" si="22"/>
        <v>22176</v>
      </c>
      <c r="AJ136" s="8"/>
      <c r="AM136" s="10">
        <v>42870</v>
      </c>
      <c r="AN136">
        <v>11000</v>
      </c>
      <c r="AO136" s="8">
        <f t="shared" si="23"/>
        <v>21780</v>
      </c>
      <c r="AP136" s="8"/>
    </row>
    <row r="137" spans="1:42">
      <c r="A137" s="9"/>
      <c r="B137" s="10">
        <v>40314</v>
      </c>
      <c r="C137">
        <v>9420</v>
      </c>
      <c r="D137" s="8">
        <f t="shared" si="16"/>
        <v>18651.599999999999</v>
      </c>
      <c r="E137" s="8"/>
      <c r="G137" s="10">
        <v>40679</v>
      </c>
      <c r="H137">
        <v>22200</v>
      </c>
      <c r="I137" s="8">
        <f t="shared" si="17"/>
        <v>43956</v>
      </c>
      <c r="J137" s="8"/>
      <c r="M137" s="10">
        <v>41044</v>
      </c>
      <c r="N137">
        <v>10400</v>
      </c>
      <c r="O137" s="8">
        <f t="shared" si="18"/>
        <v>20592</v>
      </c>
      <c r="P137" s="8"/>
      <c r="R137" s="10">
        <v>41410</v>
      </c>
      <c r="S137">
        <v>10700</v>
      </c>
      <c r="T137" s="8">
        <f t="shared" si="19"/>
        <v>21186</v>
      </c>
      <c r="U137" s="8"/>
      <c r="W137" s="10">
        <v>41775</v>
      </c>
      <c r="X137">
        <v>8680</v>
      </c>
      <c r="Y137" s="8">
        <f t="shared" si="20"/>
        <v>17186.400000000001</v>
      </c>
      <c r="Z137" s="8"/>
      <c r="AB137" s="10">
        <v>42140</v>
      </c>
      <c r="AC137">
        <v>11300</v>
      </c>
      <c r="AD137" s="8">
        <f t="shared" si="21"/>
        <v>22374</v>
      </c>
      <c r="AE137" s="8"/>
      <c r="AG137" s="10">
        <v>42505</v>
      </c>
      <c r="AH137">
        <v>10300</v>
      </c>
      <c r="AI137" s="8">
        <f t="shared" si="22"/>
        <v>20394</v>
      </c>
      <c r="AJ137" s="8"/>
      <c r="AM137" s="10">
        <v>42871</v>
      </c>
      <c r="AN137">
        <v>11000</v>
      </c>
      <c r="AO137" s="8">
        <f t="shared" si="23"/>
        <v>21780</v>
      </c>
      <c r="AP137" s="8"/>
    </row>
    <row r="138" spans="1:42">
      <c r="A138" s="9"/>
      <c r="B138" s="10">
        <v>40315</v>
      </c>
      <c r="C138">
        <v>10100</v>
      </c>
      <c r="D138" s="8">
        <f t="shared" si="16"/>
        <v>19998</v>
      </c>
      <c r="E138" s="8"/>
      <c r="G138" s="10">
        <v>40680</v>
      </c>
      <c r="H138">
        <v>22200</v>
      </c>
      <c r="I138" s="8">
        <f t="shared" si="17"/>
        <v>43956</v>
      </c>
      <c r="J138" s="8"/>
      <c r="M138" s="10">
        <v>41045</v>
      </c>
      <c r="N138">
        <v>10300</v>
      </c>
      <c r="O138" s="8">
        <f t="shared" si="18"/>
        <v>20394</v>
      </c>
      <c r="P138" s="8"/>
      <c r="R138" s="10">
        <v>41411</v>
      </c>
      <c r="S138">
        <v>10600</v>
      </c>
      <c r="T138" s="8">
        <f t="shared" si="19"/>
        <v>20988</v>
      </c>
      <c r="U138" s="8"/>
      <c r="W138" s="10">
        <v>41776</v>
      </c>
      <c r="X138">
        <v>7780</v>
      </c>
      <c r="Y138" s="8">
        <f t="shared" si="20"/>
        <v>15404.4</v>
      </c>
      <c r="Z138" s="8"/>
      <c r="AB138" s="10">
        <v>42141</v>
      </c>
      <c r="AC138">
        <v>10200</v>
      </c>
      <c r="AD138" s="8">
        <f t="shared" si="21"/>
        <v>20196</v>
      </c>
      <c r="AE138" s="8"/>
      <c r="AG138" s="10">
        <v>42506</v>
      </c>
      <c r="AH138">
        <v>11700</v>
      </c>
      <c r="AI138" s="8">
        <f t="shared" si="22"/>
        <v>23166</v>
      </c>
      <c r="AJ138" s="8"/>
      <c r="AM138" s="10">
        <v>42872</v>
      </c>
      <c r="AN138">
        <v>11200</v>
      </c>
      <c r="AO138" s="8">
        <f t="shared" si="23"/>
        <v>22176</v>
      </c>
      <c r="AP138" s="8"/>
    </row>
    <row r="139" spans="1:42">
      <c r="A139" s="9"/>
      <c r="B139" s="10">
        <v>40316</v>
      </c>
      <c r="C139">
        <v>9940</v>
      </c>
      <c r="D139" s="8">
        <f t="shared" si="16"/>
        <v>19681.2</v>
      </c>
      <c r="E139" s="8"/>
      <c r="G139" s="10">
        <v>40681</v>
      </c>
      <c r="H139">
        <v>22600</v>
      </c>
      <c r="I139" s="8">
        <f t="shared" si="17"/>
        <v>44748</v>
      </c>
      <c r="J139" s="8"/>
      <c r="M139" s="10">
        <v>41046</v>
      </c>
      <c r="N139">
        <v>10300</v>
      </c>
      <c r="O139" s="8">
        <f t="shared" si="18"/>
        <v>20394</v>
      </c>
      <c r="P139" s="8"/>
      <c r="R139" s="10">
        <v>41412</v>
      </c>
      <c r="S139">
        <v>9540</v>
      </c>
      <c r="T139" s="8">
        <f t="shared" si="19"/>
        <v>18889.2</v>
      </c>
      <c r="U139" s="8"/>
      <c r="W139" s="10">
        <v>41777</v>
      </c>
      <c r="X139">
        <v>7390</v>
      </c>
      <c r="Y139" s="8">
        <f t="shared" si="20"/>
        <v>14632.2</v>
      </c>
      <c r="Z139" s="8"/>
      <c r="AB139" s="10">
        <v>42142</v>
      </c>
      <c r="AC139">
        <v>11900</v>
      </c>
      <c r="AD139" s="8">
        <f t="shared" si="21"/>
        <v>23562</v>
      </c>
      <c r="AE139" s="8"/>
      <c r="AG139" s="10">
        <v>42507</v>
      </c>
      <c r="AH139">
        <v>12000</v>
      </c>
      <c r="AI139" s="8">
        <f t="shared" si="22"/>
        <v>23760</v>
      </c>
      <c r="AJ139" s="8"/>
      <c r="AM139" s="10">
        <v>42873</v>
      </c>
      <c r="AN139">
        <v>11200</v>
      </c>
      <c r="AO139" s="8">
        <f t="shared" si="23"/>
        <v>22176</v>
      </c>
      <c r="AP139" s="8"/>
    </row>
    <row r="140" spans="1:42">
      <c r="A140" s="9"/>
      <c r="B140" s="10">
        <v>40317</v>
      </c>
      <c r="C140">
        <v>10100</v>
      </c>
      <c r="D140" s="8">
        <f t="shared" si="16"/>
        <v>19998</v>
      </c>
      <c r="E140" s="8"/>
      <c r="G140" s="10">
        <v>40682</v>
      </c>
      <c r="H140">
        <v>22700</v>
      </c>
      <c r="I140" s="8">
        <f t="shared" si="17"/>
        <v>44946</v>
      </c>
      <c r="J140" s="8"/>
      <c r="M140" s="10">
        <v>41047</v>
      </c>
      <c r="N140">
        <v>10400</v>
      </c>
      <c r="O140" s="8">
        <f t="shared" si="18"/>
        <v>20592</v>
      </c>
      <c r="P140" s="8"/>
      <c r="R140" s="10">
        <v>41413</v>
      </c>
      <c r="S140">
        <v>8860</v>
      </c>
      <c r="T140" s="8">
        <f t="shared" si="19"/>
        <v>17542.8</v>
      </c>
      <c r="U140" s="8"/>
      <c r="W140" s="10">
        <v>41778</v>
      </c>
      <c r="X140">
        <v>7910</v>
      </c>
      <c r="Y140" s="8">
        <f t="shared" si="20"/>
        <v>15661.8</v>
      </c>
      <c r="Z140" s="8"/>
      <c r="AB140" s="10">
        <v>42143</v>
      </c>
      <c r="AC140">
        <v>12000</v>
      </c>
      <c r="AD140" s="8">
        <f t="shared" si="21"/>
        <v>23760</v>
      </c>
      <c r="AE140" s="8"/>
      <c r="AG140" s="10">
        <v>42508</v>
      </c>
      <c r="AH140">
        <v>12000</v>
      </c>
      <c r="AI140" s="8">
        <f t="shared" si="22"/>
        <v>23760</v>
      </c>
      <c r="AJ140" s="8"/>
      <c r="AM140" s="10">
        <v>42874</v>
      </c>
      <c r="AN140">
        <v>11200</v>
      </c>
      <c r="AO140" s="8">
        <f t="shared" si="23"/>
        <v>22176</v>
      </c>
      <c r="AP140" s="8"/>
    </row>
    <row r="141" spans="1:42">
      <c r="A141" s="9"/>
      <c r="B141" s="10">
        <v>40318</v>
      </c>
      <c r="C141">
        <v>10000</v>
      </c>
      <c r="D141" s="8">
        <f t="shared" si="16"/>
        <v>19800</v>
      </c>
      <c r="E141" s="8"/>
      <c r="G141" s="10">
        <v>40683</v>
      </c>
      <c r="H141">
        <v>22700</v>
      </c>
      <c r="I141" s="8">
        <f t="shared" si="17"/>
        <v>44946</v>
      </c>
      <c r="J141" s="8"/>
      <c r="M141" s="10">
        <v>41048</v>
      </c>
      <c r="N141">
        <v>9460</v>
      </c>
      <c r="O141" s="8">
        <f t="shared" si="18"/>
        <v>18730.8</v>
      </c>
      <c r="P141" s="8"/>
      <c r="R141" s="10">
        <v>41414</v>
      </c>
      <c r="S141">
        <v>10400</v>
      </c>
      <c r="T141" s="8">
        <f t="shared" si="19"/>
        <v>20592</v>
      </c>
      <c r="U141" s="8"/>
      <c r="W141" s="10">
        <v>41779</v>
      </c>
      <c r="X141">
        <v>8100</v>
      </c>
      <c r="Y141" s="8">
        <f t="shared" si="20"/>
        <v>16038</v>
      </c>
      <c r="Z141" s="8"/>
      <c r="AB141" s="10">
        <v>42144</v>
      </c>
      <c r="AC141">
        <v>12000</v>
      </c>
      <c r="AD141" s="8">
        <f t="shared" si="21"/>
        <v>23760</v>
      </c>
      <c r="AE141" s="8"/>
      <c r="AG141" s="10">
        <v>42509</v>
      </c>
      <c r="AH141">
        <v>12000</v>
      </c>
      <c r="AI141" s="8">
        <f t="shared" si="22"/>
        <v>23760</v>
      </c>
      <c r="AJ141" s="8"/>
      <c r="AM141" s="10">
        <v>42875</v>
      </c>
      <c r="AN141">
        <v>10300</v>
      </c>
      <c r="AO141" s="8">
        <f t="shared" si="23"/>
        <v>20394</v>
      </c>
      <c r="AP141" s="8"/>
    </row>
    <row r="142" spans="1:42">
      <c r="A142" s="9"/>
      <c r="B142" s="10">
        <v>40319</v>
      </c>
      <c r="C142">
        <v>10000</v>
      </c>
      <c r="D142" s="8">
        <f t="shared" si="16"/>
        <v>19800</v>
      </c>
      <c r="E142" s="8"/>
      <c r="G142" s="10">
        <v>40684</v>
      </c>
      <c r="H142">
        <v>22700</v>
      </c>
      <c r="I142" s="8">
        <f t="shared" si="17"/>
        <v>44946</v>
      </c>
      <c r="J142" s="8"/>
      <c r="M142" s="10">
        <v>41049</v>
      </c>
      <c r="N142">
        <v>8560</v>
      </c>
      <c r="O142" s="8">
        <f t="shared" si="18"/>
        <v>16948.8</v>
      </c>
      <c r="P142" s="8"/>
      <c r="R142" s="10">
        <v>41415</v>
      </c>
      <c r="S142">
        <v>10900</v>
      </c>
      <c r="T142" s="8">
        <f t="shared" si="19"/>
        <v>21582</v>
      </c>
      <c r="U142" s="8"/>
      <c r="W142" s="10">
        <v>41780</v>
      </c>
      <c r="X142">
        <v>8210</v>
      </c>
      <c r="Y142" s="8">
        <f t="shared" si="20"/>
        <v>16255.8</v>
      </c>
      <c r="Z142" s="8"/>
      <c r="AB142" s="10">
        <v>42145</v>
      </c>
      <c r="AC142">
        <v>12000</v>
      </c>
      <c r="AD142" s="8">
        <f t="shared" si="21"/>
        <v>23760</v>
      </c>
      <c r="AE142" s="8"/>
      <c r="AG142" s="10">
        <v>42510</v>
      </c>
      <c r="AH142">
        <v>12100</v>
      </c>
      <c r="AI142" s="8">
        <f t="shared" si="22"/>
        <v>23958</v>
      </c>
      <c r="AJ142" s="8"/>
      <c r="AM142" s="10">
        <v>42876</v>
      </c>
      <c r="AN142">
        <v>9370</v>
      </c>
      <c r="AO142" s="8">
        <f t="shared" si="23"/>
        <v>18552.599999999999</v>
      </c>
      <c r="AP142" s="8"/>
    </row>
    <row r="143" spans="1:42">
      <c r="A143" s="9"/>
      <c r="B143" s="10">
        <v>40320</v>
      </c>
      <c r="C143">
        <v>9840</v>
      </c>
      <c r="D143" s="8">
        <f t="shared" si="16"/>
        <v>19483.2</v>
      </c>
      <c r="E143" s="8"/>
      <c r="G143" s="10">
        <v>40685</v>
      </c>
      <c r="H143">
        <v>22600</v>
      </c>
      <c r="I143" s="8">
        <f t="shared" si="17"/>
        <v>44748</v>
      </c>
      <c r="J143" s="8"/>
      <c r="M143" s="10">
        <v>41050</v>
      </c>
      <c r="N143">
        <v>10000</v>
      </c>
      <c r="O143" s="8">
        <f t="shared" si="18"/>
        <v>19800</v>
      </c>
      <c r="P143" s="8"/>
      <c r="R143" s="10">
        <v>41416</v>
      </c>
      <c r="S143">
        <v>10800</v>
      </c>
      <c r="T143" s="8">
        <f t="shared" si="19"/>
        <v>21384</v>
      </c>
      <c r="U143" s="8"/>
      <c r="W143" s="10">
        <v>41781</v>
      </c>
      <c r="X143">
        <v>8080</v>
      </c>
      <c r="Y143" s="8">
        <f t="shared" si="20"/>
        <v>15998.4</v>
      </c>
      <c r="Z143" s="8"/>
      <c r="AB143" s="10">
        <v>42146</v>
      </c>
      <c r="AC143">
        <v>12000</v>
      </c>
      <c r="AD143" s="8">
        <f t="shared" si="21"/>
        <v>23760</v>
      </c>
      <c r="AE143" s="8"/>
      <c r="AG143" s="10">
        <v>42511</v>
      </c>
      <c r="AH143">
        <v>11100</v>
      </c>
      <c r="AI143" s="8">
        <f t="shared" si="22"/>
        <v>21978</v>
      </c>
      <c r="AJ143" s="8"/>
      <c r="AM143" s="10">
        <v>42877</v>
      </c>
      <c r="AN143">
        <v>10900</v>
      </c>
      <c r="AO143" s="8">
        <f t="shared" si="23"/>
        <v>21582</v>
      </c>
      <c r="AP143" s="8"/>
    </row>
    <row r="144" spans="1:42">
      <c r="A144" s="9"/>
      <c r="B144" s="10">
        <v>40321</v>
      </c>
      <c r="C144">
        <v>9660</v>
      </c>
      <c r="D144" s="8">
        <f t="shared" si="16"/>
        <v>19126.8</v>
      </c>
      <c r="E144" s="8"/>
      <c r="G144" s="10">
        <v>40686</v>
      </c>
      <c r="H144">
        <v>22600</v>
      </c>
      <c r="I144" s="8">
        <f t="shared" si="17"/>
        <v>44748</v>
      </c>
      <c r="J144" s="8"/>
      <c r="M144" s="10">
        <v>41051</v>
      </c>
      <c r="N144">
        <v>10400</v>
      </c>
      <c r="O144" s="8">
        <f t="shared" si="18"/>
        <v>20592</v>
      </c>
      <c r="P144" s="8"/>
      <c r="R144" s="10">
        <v>41417</v>
      </c>
      <c r="S144">
        <v>10800</v>
      </c>
      <c r="T144" s="8">
        <f t="shared" si="19"/>
        <v>21384</v>
      </c>
      <c r="U144" s="8"/>
      <c r="W144" s="10">
        <v>41782</v>
      </c>
      <c r="X144">
        <v>8100</v>
      </c>
      <c r="Y144" s="8">
        <f t="shared" si="20"/>
        <v>16038</v>
      </c>
      <c r="Z144" s="8"/>
      <c r="AB144" s="10">
        <v>42147</v>
      </c>
      <c r="AC144">
        <v>11400</v>
      </c>
      <c r="AD144" s="8">
        <f t="shared" si="21"/>
        <v>22572</v>
      </c>
      <c r="AE144" s="8"/>
      <c r="AG144" s="10">
        <v>42512</v>
      </c>
      <c r="AH144">
        <v>10200</v>
      </c>
      <c r="AI144" s="8">
        <f t="shared" si="22"/>
        <v>20196</v>
      </c>
      <c r="AJ144" s="8"/>
      <c r="AM144" s="10">
        <v>42878</v>
      </c>
      <c r="AN144">
        <v>11000</v>
      </c>
      <c r="AO144" s="8">
        <f t="shared" si="23"/>
        <v>21780</v>
      </c>
      <c r="AP144" s="8"/>
    </row>
    <row r="145" spans="1:42">
      <c r="A145" s="9"/>
      <c r="B145" s="10">
        <v>40322</v>
      </c>
      <c r="C145">
        <v>10000</v>
      </c>
      <c r="D145" s="8">
        <f t="shared" si="16"/>
        <v>19800</v>
      </c>
      <c r="E145" s="8"/>
      <c r="G145" s="10">
        <v>40687</v>
      </c>
      <c r="H145">
        <v>22100</v>
      </c>
      <c r="I145" s="8">
        <f t="shared" si="17"/>
        <v>43758</v>
      </c>
      <c r="J145" s="8"/>
      <c r="M145" s="10">
        <v>41052</v>
      </c>
      <c r="N145">
        <v>10200</v>
      </c>
      <c r="O145" s="8">
        <f t="shared" si="18"/>
        <v>20196</v>
      </c>
      <c r="P145" s="8"/>
      <c r="R145" s="10">
        <v>41418</v>
      </c>
      <c r="S145">
        <v>9830</v>
      </c>
      <c r="T145" s="8">
        <f t="shared" si="19"/>
        <v>19463.400000000001</v>
      </c>
      <c r="U145" s="8"/>
      <c r="W145" s="10">
        <v>41783</v>
      </c>
      <c r="X145">
        <v>7510</v>
      </c>
      <c r="Y145" s="8">
        <f t="shared" si="20"/>
        <v>14869.8</v>
      </c>
      <c r="Z145" s="8"/>
      <c r="AB145" s="10">
        <v>42148</v>
      </c>
      <c r="AC145">
        <v>10200</v>
      </c>
      <c r="AD145" s="8">
        <f t="shared" si="21"/>
        <v>20196</v>
      </c>
      <c r="AE145" s="8"/>
      <c r="AG145" s="10">
        <v>42513</v>
      </c>
      <c r="AH145">
        <v>11800</v>
      </c>
      <c r="AI145" s="8">
        <f t="shared" si="22"/>
        <v>23364</v>
      </c>
      <c r="AJ145" s="8"/>
      <c r="AM145" s="10">
        <v>42879</v>
      </c>
      <c r="AN145">
        <v>11300</v>
      </c>
      <c r="AO145" s="8">
        <f t="shared" si="23"/>
        <v>22374</v>
      </c>
      <c r="AP145" s="8"/>
    </row>
    <row r="146" spans="1:42">
      <c r="A146" s="9"/>
      <c r="B146" s="10">
        <v>40323</v>
      </c>
      <c r="C146">
        <v>10100</v>
      </c>
      <c r="D146" s="8">
        <f t="shared" si="16"/>
        <v>19998</v>
      </c>
      <c r="E146" s="8"/>
      <c r="G146" s="10">
        <v>40688</v>
      </c>
      <c r="H146">
        <v>22500</v>
      </c>
      <c r="I146" s="8">
        <f t="shared" si="17"/>
        <v>44550</v>
      </c>
      <c r="J146" s="8"/>
      <c r="M146" s="10">
        <v>41053</v>
      </c>
      <c r="N146">
        <v>10300</v>
      </c>
      <c r="O146" s="8">
        <f t="shared" si="18"/>
        <v>20394</v>
      </c>
      <c r="P146" s="8"/>
      <c r="R146" s="10">
        <v>41419</v>
      </c>
      <c r="S146">
        <v>8110</v>
      </c>
      <c r="T146" s="8">
        <f t="shared" si="19"/>
        <v>16057.8</v>
      </c>
      <c r="U146" s="8"/>
      <c r="W146" s="10">
        <v>41784</v>
      </c>
      <c r="X146">
        <v>7330</v>
      </c>
      <c r="Y146" s="8">
        <f t="shared" si="20"/>
        <v>14513.4</v>
      </c>
      <c r="Z146" s="8"/>
      <c r="AB146" s="10">
        <v>42149</v>
      </c>
      <c r="AC146">
        <v>10100</v>
      </c>
      <c r="AD146" s="8">
        <f t="shared" si="21"/>
        <v>19998</v>
      </c>
      <c r="AE146" s="8"/>
      <c r="AG146" s="10">
        <v>42514</v>
      </c>
      <c r="AH146">
        <v>12000</v>
      </c>
      <c r="AI146" s="8">
        <f t="shared" si="22"/>
        <v>23760</v>
      </c>
      <c r="AJ146" s="8"/>
      <c r="AM146" s="10">
        <v>42880</v>
      </c>
      <c r="AN146">
        <v>11400</v>
      </c>
      <c r="AO146" s="8">
        <f t="shared" si="23"/>
        <v>22572</v>
      </c>
      <c r="AP146" s="8"/>
    </row>
    <row r="147" spans="1:42">
      <c r="A147" s="9"/>
      <c r="B147" s="10">
        <v>40324</v>
      </c>
      <c r="C147">
        <v>9940</v>
      </c>
      <c r="D147" s="8">
        <f t="shared" si="16"/>
        <v>19681.2</v>
      </c>
      <c r="E147" s="8"/>
      <c r="G147" s="10">
        <v>40689</v>
      </c>
      <c r="H147">
        <v>22500</v>
      </c>
      <c r="I147" s="8">
        <f t="shared" si="17"/>
        <v>44550</v>
      </c>
      <c r="J147" s="8"/>
      <c r="M147" s="10">
        <v>41054</v>
      </c>
      <c r="N147">
        <v>9910</v>
      </c>
      <c r="O147" s="8">
        <f t="shared" si="18"/>
        <v>19621.8</v>
      </c>
      <c r="P147" s="8"/>
      <c r="R147" s="10">
        <v>41420</v>
      </c>
      <c r="S147">
        <v>8120</v>
      </c>
      <c r="T147" s="8">
        <f t="shared" si="19"/>
        <v>16077.6</v>
      </c>
      <c r="U147" s="8"/>
      <c r="W147" s="10">
        <v>41785</v>
      </c>
      <c r="X147">
        <v>7180</v>
      </c>
      <c r="Y147" s="8">
        <f t="shared" si="20"/>
        <v>14216.4</v>
      </c>
      <c r="Z147" s="8"/>
      <c r="AB147" s="10">
        <v>42150</v>
      </c>
      <c r="AC147">
        <v>12000</v>
      </c>
      <c r="AD147" s="8">
        <f t="shared" si="21"/>
        <v>23760</v>
      </c>
      <c r="AE147" s="8"/>
      <c r="AG147" s="10">
        <v>42515</v>
      </c>
      <c r="AH147">
        <v>12000</v>
      </c>
      <c r="AI147" s="8">
        <f t="shared" si="22"/>
        <v>23760</v>
      </c>
      <c r="AJ147" s="8"/>
      <c r="AM147" s="10">
        <v>42881</v>
      </c>
      <c r="AN147">
        <v>11400</v>
      </c>
      <c r="AO147" s="8">
        <f t="shared" si="23"/>
        <v>22572</v>
      </c>
      <c r="AP147" s="8"/>
    </row>
    <row r="148" spans="1:42">
      <c r="A148" s="9"/>
      <c r="B148" s="10">
        <v>40325</v>
      </c>
      <c r="C148">
        <v>9970</v>
      </c>
      <c r="D148" s="8">
        <f t="shared" si="16"/>
        <v>19740.599999999999</v>
      </c>
      <c r="E148" s="8"/>
      <c r="G148" s="10">
        <v>40690</v>
      </c>
      <c r="H148">
        <v>22500</v>
      </c>
      <c r="I148" s="8">
        <f t="shared" si="17"/>
        <v>44550</v>
      </c>
      <c r="J148" s="8"/>
      <c r="M148" s="10">
        <v>41055</v>
      </c>
      <c r="N148">
        <v>9290</v>
      </c>
      <c r="O148" s="8">
        <f t="shared" si="18"/>
        <v>18394.2</v>
      </c>
      <c r="P148" s="8"/>
      <c r="R148" s="10">
        <v>41421</v>
      </c>
      <c r="S148">
        <v>8020</v>
      </c>
      <c r="T148" s="8">
        <f t="shared" si="19"/>
        <v>15879.6</v>
      </c>
      <c r="U148" s="8"/>
      <c r="W148" s="10">
        <v>41786</v>
      </c>
      <c r="X148">
        <v>7970</v>
      </c>
      <c r="Y148" s="8">
        <f t="shared" si="20"/>
        <v>15780.6</v>
      </c>
      <c r="Z148" s="8"/>
      <c r="AB148" s="10">
        <v>42151</v>
      </c>
      <c r="AC148">
        <v>11700</v>
      </c>
      <c r="AD148" s="8">
        <f t="shared" si="21"/>
        <v>23166</v>
      </c>
      <c r="AE148" s="8"/>
      <c r="AG148" s="10">
        <v>42516</v>
      </c>
      <c r="AH148">
        <v>12000</v>
      </c>
      <c r="AI148" s="8">
        <f t="shared" si="22"/>
        <v>23760</v>
      </c>
      <c r="AJ148" s="8"/>
      <c r="AM148" s="10">
        <v>42882</v>
      </c>
      <c r="AN148">
        <v>10400</v>
      </c>
      <c r="AO148" s="8">
        <f t="shared" si="23"/>
        <v>20592</v>
      </c>
      <c r="AP148" s="8"/>
    </row>
    <row r="149" spans="1:42">
      <c r="A149" s="9"/>
      <c r="B149" s="10">
        <v>40326</v>
      </c>
      <c r="C149">
        <v>9780</v>
      </c>
      <c r="D149" s="8">
        <f t="shared" si="16"/>
        <v>19364.400000000001</v>
      </c>
      <c r="E149" s="8"/>
      <c r="G149" s="10">
        <v>40691</v>
      </c>
      <c r="H149">
        <v>22400</v>
      </c>
      <c r="I149" s="8">
        <f t="shared" si="17"/>
        <v>44352</v>
      </c>
      <c r="J149" s="8"/>
      <c r="M149" s="10">
        <v>41056</v>
      </c>
      <c r="N149">
        <v>8610</v>
      </c>
      <c r="O149" s="8">
        <f t="shared" si="18"/>
        <v>17047.8</v>
      </c>
      <c r="P149" s="8"/>
      <c r="R149" s="10">
        <v>41422</v>
      </c>
      <c r="S149">
        <v>8060</v>
      </c>
      <c r="T149" s="8">
        <f t="shared" si="19"/>
        <v>15958.8</v>
      </c>
      <c r="U149" s="8"/>
      <c r="W149" s="10">
        <v>41787</v>
      </c>
      <c r="X149">
        <v>8100</v>
      </c>
      <c r="Y149" s="8">
        <f t="shared" si="20"/>
        <v>16038</v>
      </c>
      <c r="Z149" s="8"/>
      <c r="AB149" s="10">
        <v>42152</v>
      </c>
      <c r="AC149">
        <v>11800</v>
      </c>
      <c r="AD149" s="8">
        <f t="shared" si="21"/>
        <v>23364</v>
      </c>
      <c r="AE149" s="8"/>
      <c r="AG149" s="10">
        <v>42517</v>
      </c>
      <c r="AH149">
        <v>12000</v>
      </c>
      <c r="AI149" s="8">
        <f t="shared" si="22"/>
        <v>23760</v>
      </c>
      <c r="AJ149" s="8"/>
      <c r="AM149" s="10">
        <v>42883</v>
      </c>
      <c r="AN149">
        <v>9400</v>
      </c>
      <c r="AO149" s="8">
        <f t="shared" si="23"/>
        <v>18612</v>
      </c>
      <c r="AP149" s="8"/>
    </row>
    <row r="150" spans="1:42">
      <c r="A150" s="9"/>
      <c r="B150" s="10">
        <v>40327</v>
      </c>
      <c r="C150">
        <v>9650</v>
      </c>
      <c r="D150" s="8">
        <f t="shared" si="16"/>
        <v>19107</v>
      </c>
      <c r="E150" s="8"/>
      <c r="G150" s="10">
        <v>40692</v>
      </c>
      <c r="H150">
        <v>22700</v>
      </c>
      <c r="I150" s="8">
        <f t="shared" si="17"/>
        <v>44946</v>
      </c>
      <c r="J150" s="8"/>
      <c r="M150" s="10">
        <v>41057</v>
      </c>
      <c r="N150">
        <v>8620</v>
      </c>
      <c r="O150" s="8">
        <f t="shared" si="18"/>
        <v>17067.599999999999</v>
      </c>
      <c r="P150" s="8"/>
      <c r="R150" s="10">
        <v>41423</v>
      </c>
      <c r="S150">
        <v>8100</v>
      </c>
      <c r="T150" s="8">
        <f t="shared" si="19"/>
        <v>16038</v>
      </c>
      <c r="U150" s="8"/>
      <c r="W150" s="10">
        <v>41788</v>
      </c>
      <c r="X150">
        <v>8150</v>
      </c>
      <c r="Y150" s="8">
        <f t="shared" si="20"/>
        <v>16137</v>
      </c>
      <c r="Z150" s="8"/>
      <c r="AB150" s="10">
        <v>42153</v>
      </c>
      <c r="AC150">
        <v>11900</v>
      </c>
      <c r="AD150" s="8">
        <f t="shared" si="21"/>
        <v>23562</v>
      </c>
      <c r="AE150" s="8"/>
      <c r="AG150" s="10">
        <v>42518</v>
      </c>
      <c r="AH150">
        <v>10900</v>
      </c>
      <c r="AI150" s="8">
        <f t="shared" si="22"/>
        <v>21582</v>
      </c>
      <c r="AJ150" s="8"/>
      <c r="AM150" s="10">
        <v>42884</v>
      </c>
      <c r="AN150">
        <v>9420</v>
      </c>
      <c r="AO150" s="8">
        <f t="shared" si="23"/>
        <v>18651.599999999999</v>
      </c>
      <c r="AP150" s="8"/>
    </row>
    <row r="151" spans="1:42">
      <c r="A151" s="9"/>
      <c r="B151" s="10">
        <v>40328</v>
      </c>
      <c r="C151">
        <v>9310</v>
      </c>
      <c r="D151" s="8">
        <f t="shared" si="16"/>
        <v>18433.8</v>
      </c>
      <c r="E151" s="8"/>
      <c r="G151" s="10">
        <v>40693</v>
      </c>
      <c r="H151">
        <v>22700</v>
      </c>
      <c r="I151" s="8">
        <f t="shared" si="17"/>
        <v>44946</v>
      </c>
      <c r="J151" s="8"/>
      <c r="M151" s="10">
        <v>41058</v>
      </c>
      <c r="N151">
        <v>10200</v>
      </c>
      <c r="O151" s="8">
        <f t="shared" si="18"/>
        <v>20196</v>
      </c>
      <c r="P151" s="8"/>
      <c r="R151" s="10">
        <v>41424</v>
      </c>
      <c r="S151">
        <v>8060</v>
      </c>
      <c r="T151" s="8">
        <f t="shared" si="19"/>
        <v>15958.8</v>
      </c>
      <c r="U151" s="8"/>
      <c r="W151" s="10">
        <v>41789</v>
      </c>
      <c r="X151">
        <v>8240</v>
      </c>
      <c r="Y151" s="8">
        <f t="shared" si="20"/>
        <v>16315.2</v>
      </c>
      <c r="Z151" s="8"/>
      <c r="AB151" s="10">
        <v>42154</v>
      </c>
      <c r="AC151">
        <v>11200</v>
      </c>
      <c r="AD151" s="8">
        <f t="shared" si="21"/>
        <v>22176</v>
      </c>
      <c r="AE151" s="8"/>
      <c r="AG151" s="10">
        <v>42519</v>
      </c>
      <c r="AH151">
        <v>10100</v>
      </c>
      <c r="AI151" s="8">
        <f t="shared" si="22"/>
        <v>19998</v>
      </c>
      <c r="AJ151" s="8"/>
      <c r="AM151" s="10">
        <v>42885</v>
      </c>
      <c r="AN151">
        <v>10700</v>
      </c>
      <c r="AO151" s="8">
        <f t="shared" si="23"/>
        <v>21186</v>
      </c>
      <c r="AP151" s="8"/>
    </row>
    <row r="152" spans="1:42">
      <c r="A152" s="9"/>
      <c r="B152" s="10">
        <v>40329</v>
      </c>
      <c r="C152">
        <v>9260</v>
      </c>
      <c r="D152" s="8">
        <f t="shared" si="16"/>
        <v>18334.8</v>
      </c>
      <c r="E152" s="8"/>
      <c r="G152" s="10">
        <v>40694</v>
      </c>
      <c r="H152">
        <v>22800</v>
      </c>
      <c r="I152" s="8">
        <f t="shared" si="17"/>
        <v>45144</v>
      </c>
      <c r="J152" s="8"/>
      <c r="M152" s="10">
        <v>41059</v>
      </c>
      <c r="N152">
        <v>9830</v>
      </c>
      <c r="O152" s="8">
        <f t="shared" si="18"/>
        <v>19463.400000000001</v>
      </c>
      <c r="P152" s="8"/>
      <c r="R152" s="10">
        <v>41425</v>
      </c>
      <c r="S152">
        <v>8080</v>
      </c>
      <c r="T152" s="8">
        <f t="shared" si="19"/>
        <v>15998.4</v>
      </c>
      <c r="U152" s="8"/>
      <c r="W152" s="10">
        <v>41790</v>
      </c>
      <c r="X152">
        <v>7630</v>
      </c>
      <c r="Y152" s="8">
        <f t="shared" si="20"/>
        <v>15107.4</v>
      </c>
      <c r="Z152" s="8"/>
      <c r="AB152" s="10">
        <v>42155</v>
      </c>
      <c r="AC152">
        <v>10000</v>
      </c>
      <c r="AD152" s="8">
        <f t="shared" si="21"/>
        <v>19800</v>
      </c>
      <c r="AE152" s="8"/>
      <c r="AG152" s="10">
        <v>42520</v>
      </c>
      <c r="AH152">
        <v>10200</v>
      </c>
      <c r="AI152" s="8">
        <f t="shared" si="22"/>
        <v>20196</v>
      </c>
      <c r="AJ152" s="8"/>
      <c r="AM152" s="10">
        <v>42886</v>
      </c>
      <c r="AN152">
        <v>11200</v>
      </c>
      <c r="AO152" s="8">
        <f t="shared" si="23"/>
        <v>22176</v>
      </c>
      <c r="AP152" s="8"/>
    </row>
    <row r="153" spans="1:42">
      <c r="A153" s="9"/>
      <c r="B153" s="10">
        <v>40330</v>
      </c>
      <c r="C153">
        <v>10200</v>
      </c>
      <c r="D153" s="8">
        <f t="shared" si="16"/>
        <v>20196</v>
      </c>
      <c r="E153" s="8">
        <f>SUM(D153:D182)</f>
        <v>610849.80000000005</v>
      </c>
      <c r="G153" s="10">
        <v>40695</v>
      </c>
      <c r="H153">
        <v>22900</v>
      </c>
      <c r="I153" s="8">
        <f t="shared" si="17"/>
        <v>45342</v>
      </c>
      <c r="J153" s="8">
        <f>SUM(I153:I182)</f>
        <v>1388376</v>
      </c>
      <c r="M153" s="10">
        <v>41060</v>
      </c>
      <c r="N153">
        <v>9970</v>
      </c>
      <c r="O153" s="8">
        <f t="shared" si="18"/>
        <v>19740.599999999999</v>
      </c>
      <c r="P153" s="8"/>
      <c r="R153" s="10">
        <v>41426</v>
      </c>
      <c r="S153">
        <v>12300</v>
      </c>
      <c r="T153" s="8">
        <f t="shared" si="19"/>
        <v>24354</v>
      </c>
      <c r="U153" s="8">
        <f>SUM(T153:T182)</f>
        <v>804870</v>
      </c>
      <c r="W153" s="10">
        <v>41791</v>
      </c>
      <c r="X153">
        <v>8450</v>
      </c>
      <c r="Y153" s="8">
        <f t="shared" si="20"/>
        <v>16731</v>
      </c>
      <c r="Z153" s="8">
        <f>SUM(Y153:Y182)</f>
        <v>607780.79999999993</v>
      </c>
      <c r="AB153" s="10">
        <v>42156</v>
      </c>
      <c r="AC153">
        <v>13400</v>
      </c>
      <c r="AD153" s="8">
        <f t="shared" si="21"/>
        <v>26532</v>
      </c>
      <c r="AE153" s="8">
        <f>SUM(AD153:AD182)</f>
        <v>799920</v>
      </c>
      <c r="AG153" s="10">
        <v>42521</v>
      </c>
      <c r="AH153">
        <v>11800</v>
      </c>
      <c r="AI153" s="8">
        <f t="shared" si="22"/>
        <v>23364</v>
      </c>
      <c r="AJ153" s="8"/>
      <c r="AM153" s="10">
        <v>42887</v>
      </c>
      <c r="AN153">
        <v>12800</v>
      </c>
      <c r="AO153" s="8">
        <f t="shared" si="23"/>
        <v>25344</v>
      </c>
      <c r="AP153" s="8">
        <f>SUM(AO153:AO182)</f>
        <v>761310</v>
      </c>
    </row>
    <row r="154" spans="1:42">
      <c r="A154" s="9"/>
      <c r="B154" s="10">
        <v>40331</v>
      </c>
      <c r="C154">
        <v>10500</v>
      </c>
      <c r="D154" s="8">
        <f t="shared" si="16"/>
        <v>20790</v>
      </c>
      <c r="E154" s="8"/>
      <c r="G154" s="10">
        <v>40696</v>
      </c>
      <c r="H154">
        <v>23200</v>
      </c>
      <c r="I154" s="8">
        <f t="shared" si="17"/>
        <v>45936</v>
      </c>
      <c r="J154" s="8"/>
      <c r="M154" s="10">
        <v>41061</v>
      </c>
      <c r="N154">
        <v>12600</v>
      </c>
      <c r="O154" s="8">
        <f t="shared" si="18"/>
        <v>24948</v>
      </c>
      <c r="P154" s="8">
        <f>SUM(O154:O183)</f>
        <v>710899.19999999995</v>
      </c>
      <c r="R154" s="10">
        <v>41427</v>
      </c>
      <c r="S154">
        <v>12800</v>
      </c>
      <c r="T154" s="8">
        <f t="shared" si="19"/>
        <v>25344</v>
      </c>
      <c r="U154" s="8"/>
      <c r="W154" s="10">
        <v>41792</v>
      </c>
      <c r="X154">
        <v>10800</v>
      </c>
      <c r="Y154" s="8">
        <f t="shared" si="20"/>
        <v>21384</v>
      </c>
      <c r="Z154" s="8"/>
      <c r="AB154" s="10">
        <v>42157</v>
      </c>
      <c r="AC154">
        <v>13900</v>
      </c>
      <c r="AD154" s="8">
        <f t="shared" si="21"/>
        <v>27522</v>
      </c>
      <c r="AE154" s="8"/>
      <c r="AG154" s="10">
        <v>42522</v>
      </c>
      <c r="AH154">
        <v>13800</v>
      </c>
      <c r="AI154" s="8">
        <f t="shared" si="22"/>
        <v>27324</v>
      </c>
      <c r="AJ154" s="8">
        <f>SUM(AI154:AI183)</f>
        <v>805464</v>
      </c>
      <c r="AM154" s="10">
        <v>42888</v>
      </c>
      <c r="AN154">
        <v>13300</v>
      </c>
      <c r="AO154" s="8">
        <f t="shared" si="23"/>
        <v>26334</v>
      </c>
      <c r="AP154" s="8"/>
    </row>
    <row r="155" spans="1:42">
      <c r="A155" s="9"/>
      <c r="B155" s="10">
        <v>40332</v>
      </c>
      <c r="C155">
        <v>10400</v>
      </c>
      <c r="D155" s="8">
        <f t="shared" si="16"/>
        <v>20592</v>
      </c>
      <c r="E155" s="8"/>
      <c r="G155" s="10">
        <v>40697</v>
      </c>
      <c r="H155">
        <v>22600</v>
      </c>
      <c r="I155" s="8">
        <f t="shared" si="17"/>
        <v>44748</v>
      </c>
      <c r="J155" s="8"/>
      <c r="M155" s="10">
        <v>41062</v>
      </c>
      <c r="N155">
        <v>10800</v>
      </c>
      <c r="O155" s="8">
        <f t="shared" si="18"/>
        <v>21384</v>
      </c>
      <c r="P155" s="8"/>
      <c r="R155" s="10">
        <v>41428</v>
      </c>
      <c r="S155">
        <v>14100</v>
      </c>
      <c r="T155" s="8">
        <f t="shared" si="19"/>
        <v>27918</v>
      </c>
      <c r="U155" s="8"/>
      <c r="W155" s="10">
        <v>41793</v>
      </c>
      <c r="X155">
        <v>10900</v>
      </c>
      <c r="Y155" s="8">
        <f t="shared" si="20"/>
        <v>21582</v>
      </c>
      <c r="Z155" s="8"/>
      <c r="AB155" s="10">
        <v>42158</v>
      </c>
      <c r="AC155">
        <v>13500</v>
      </c>
      <c r="AD155" s="8">
        <f t="shared" si="21"/>
        <v>26730</v>
      </c>
      <c r="AE155" s="8"/>
      <c r="AG155" s="10">
        <v>42523</v>
      </c>
      <c r="AH155">
        <v>13900</v>
      </c>
      <c r="AI155" s="8">
        <f t="shared" si="22"/>
        <v>27522</v>
      </c>
      <c r="AJ155" s="8"/>
      <c r="AM155" s="10">
        <v>42889</v>
      </c>
      <c r="AN155">
        <v>12200</v>
      </c>
      <c r="AO155" s="8">
        <f t="shared" si="23"/>
        <v>24156</v>
      </c>
      <c r="AP155" s="8"/>
    </row>
    <row r="156" spans="1:42">
      <c r="A156" s="9"/>
      <c r="B156" s="10">
        <v>40333</v>
      </c>
      <c r="C156">
        <v>10400</v>
      </c>
      <c r="D156" s="8">
        <f t="shared" si="16"/>
        <v>20592</v>
      </c>
      <c r="E156" s="8"/>
      <c r="G156" s="10">
        <v>40698</v>
      </c>
      <c r="H156">
        <v>22500</v>
      </c>
      <c r="I156" s="8">
        <f t="shared" si="17"/>
        <v>44550</v>
      </c>
      <c r="J156" s="8"/>
      <c r="M156" s="10">
        <v>41063</v>
      </c>
      <c r="N156">
        <v>9680</v>
      </c>
      <c r="O156" s="8">
        <f t="shared" si="18"/>
        <v>19166.400000000001</v>
      </c>
      <c r="P156" s="8"/>
      <c r="R156" s="10">
        <v>41429</v>
      </c>
      <c r="S156">
        <v>13800</v>
      </c>
      <c r="T156" s="8">
        <f t="shared" si="19"/>
        <v>27324</v>
      </c>
      <c r="U156" s="8"/>
      <c r="W156" s="10">
        <v>41794</v>
      </c>
      <c r="X156">
        <v>10800</v>
      </c>
      <c r="Y156" s="8">
        <f t="shared" si="20"/>
        <v>21384</v>
      </c>
      <c r="Z156" s="8"/>
      <c r="AB156" s="10">
        <v>42159</v>
      </c>
      <c r="AC156">
        <v>13400</v>
      </c>
      <c r="AD156" s="8">
        <f t="shared" si="21"/>
        <v>26532</v>
      </c>
      <c r="AE156" s="8"/>
      <c r="AG156" s="10">
        <v>42524</v>
      </c>
      <c r="AH156">
        <v>14000</v>
      </c>
      <c r="AI156" s="8">
        <f t="shared" si="22"/>
        <v>27720</v>
      </c>
      <c r="AJ156" s="8"/>
      <c r="AM156" s="10">
        <v>42890</v>
      </c>
      <c r="AN156">
        <v>11300</v>
      </c>
      <c r="AO156" s="8">
        <f t="shared" si="23"/>
        <v>22374</v>
      </c>
      <c r="AP156" s="8"/>
    </row>
    <row r="157" spans="1:42">
      <c r="A157" s="9"/>
      <c r="B157" s="10">
        <v>40334</v>
      </c>
      <c r="C157">
        <v>10100</v>
      </c>
      <c r="D157" s="8">
        <f t="shared" si="16"/>
        <v>19998</v>
      </c>
      <c r="E157" s="8"/>
      <c r="G157" s="10">
        <v>40699</v>
      </c>
      <c r="H157">
        <v>22600</v>
      </c>
      <c r="I157" s="8">
        <f t="shared" si="17"/>
        <v>44748</v>
      </c>
      <c r="J157" s="8"/>
      <c r="M157" s="10">
        <v>41064</v>
      </c>
      <c r="N157">
        <v>12600</v>
      </c>
      <c r="O157" s="8">
        <f t="shared" si="18"/>
        <v>24948</v>
      </c>
      <c r="P157" s="8"/>
      <c r="R157" s="10">
        <v>41430</v>
      </c>
      <c r="S157">
        <v>13900</v>
      </c>
      <c r="T157" s="8">
        <f t="shared" si="19"/>
        <v>27522</v>
      </c>
      <c r="U157" s="8"/>
      <c r="W157" s="10">
        <v>41795</v>
      </c>
      <c r="X157">
        <v>10700</v>
      </c>
      <c r="Y157" s="8">
        <f t="shared" si="20"/>
        <v>21186</v>
      </c>
      <c r="Z157" s="8"/>
      <c r="AB157" s="10">
        <v>42160</v>
      </c>
      <c r="AC157">
        <v>13200</v>
      </c>
      <c r="AD157" s="8">
        <f t="shared" si="21"/>
        <v>26136</v>
      </c>
      <c r="AE157" s="8"/>
      <c r="AG157" s="10">
        <v>42525</v>
      </c>
      <c r="AH157">
        <v>13100</v>
      </c>
      <c r="AI157" s="8">
        <f t="shared" si="22"/>
        <v>25938</v>
      </c>
      <c r="AJ157" s="8"/>
      <c r="AM157" s="10">
        <v>42891</v>
      </c>
      <c r="AN157">
        <v>12900</v>
      </c>
      <c r="AO157" s="8">
        <f t="shared" si="23"/>
        <v>25542</v>
      </c>
      <c r="AP157" s="8"/>
    </row>
    <row r="158" spans="1:42">
      <c r="A158" s="9"/>
      <c r="B158" s="10">
        <v>40335</v>
      </c>
      <c r="C158">
        <v>9800</v>
      </c>
      <c r="D158" s="8">
        <f t="shared" si="16"/>
        <v>19404</v>
      </c>
      <c r="E158" s="8"/>
      <c r="G158" s="10">
        <v>40700</v>
      </c>
      <c r="H158">
        <v>22100</v>
      </c>
      <c r="I158" s="8">
        <f t="shared" si="17"/>
        <v>43758</v>
      </c>
      <c r="J158" s="8"/>
      <c r="M158" s="10">
        <v>41065</v>
      </c>
      <c r="N158">
        <v>12900</v>
      </c>
      <c r="O158" s="8">
        <f t="shared" si="18"/>
        <v>25542</v>
      </c>
      <c r="P158" s="8"/>
      <c r="R158" s="10">
        <v>41431</v>
      </c>
      <c r="S158">
        <v>13900</v>
      </c>
      <c r="T158" s="8">
        <f t="shared" si="19"/>
        <v>27522</v>
      </c>
      <c r="U158" s="8"/>
      <c r="W158" s="10">
        <v>41796</v>
      </c>
      <c r="X158">
        <v>10600</v>
      </c>
      <c r="Y158" s="8">
        <f t="shared" si="20"/>
        <v>20988</v>
      </c>
      <c r="Z158" s="8"/>
      <c r="AB158" s="10">
        <v>42161</v>
      </c>
      <c r="AC158">
        <v>12500</v>
      </c>
      <c r="AD158" s="8">
        <f t="shared" si="21"/>
        <v>24750</v>
      </c>
      <c r="AE158" s="8"/>
      <c r="AG158" s="10">
        <v>42526</v>
      </c>
      <c r="AH158">
        <v>12500</v>
      </c>
      <c r="AI158" s="8">
        <f t="shared" si="22"/>
        <v>24750</v>
      </c>
      <c r="AJ158" s="8"/>
      <c r="AM158" s="10">
        <v>42892</v>
      </c>
      <c r="AN158">
        <v>13300</v>
      </c>
      <c r="AO158" s="8">
        <f t="shared" si="23"/>
        <v>26334</v>
      </c>
      <c r="AP158" s="8"/>
    </row>
    <row r="159" spans="1:42">
      <c r="A159" s="9"/>
      <c r="B159" s="10">
        <v>40336</v>
      </c>
      <c r="C159">
        <v>10400</v>
      </c>
      <c r="D159" s="8">
        <f t="shared" si="16"/>
        <v>20592</v>
      </c>
      <c r="E159" s="8"/>
      <c r="G159" s="10">
        <v>40701</v>
      </c>
      <c r="H159">
        <v>21700</v>
      </c>
      <c r="I159" s="8">
        <f t="shared" si="17"/>
        <v>42966</v>
      </c>
      <c r="J159" s="8"/>
      <c r="M159" s="10">
        <v>41066</v>
      </c>
      <c r="N159">
        <v>12800</v>
      </c>
      <c r="O159" s="8">
        <f t="shared" si="18"/>
        <v>25344</v>
      </c>
      <c r="P159" s="8"/>
      <c r="R159" s="10">
        <v>41432</v>
      </c>
      <c r="S159">
        <v>13900</v>
      </c>
      <c r="T159" s="8">
        <f t="shared" si="19"/>
        <v>27522</v>
      </c>
      <c r="U159" s="8"/>
      <c r="W159" s="10">
        <v>41797</v>
      </c>
      <c r="X159">
        <v>9220</v>
      </c>
      <c r="Y159" s="8">
        <f t="shared" si="20"/>
        <v>18255.599999999999</v>
      </c>
      <c r="Z159" s="8"/>
      <c r="AB159" s="10">
        <v>42162</v>
      </c>
      <c r="AC159">
        <v>12000</v>
      </c>
      <c r="AD159" s="8">
        <f t="shared" si="21"/>
        <v>23760</v>
      </c>
      <c r="AE159" s="8"/>
      <c r="AG159" s="10">
        <v>42527</v>
      </c>
      <c r="AH159">
        <v>13700</v>
      </c>
      <c r="AI159" s="8">
        <f t="shared" si="22"/>
        <v>27126</v>
      </c>
      <c r="AJ159" s="8"/>
      <c r="AM159" s="10">
        <v>42893</v>
      </c>
      <c r="AN159">
        <v>13100</v>
      </c>
      <c r="AO159" s="8">
        <f t="shared" si="23"/>
        <v>25938</v>
      </c>
      <c r="AP159" s="8"/>
    </row>
    <row r="160" spans="1:42">
      <c r="A160" s="9"/>
      <c r="B160" s="10">
        <v>40337</v>
      </c>
      <c r="C160">
        <v>10400</v>
      </c>
      <c r="D160" s="8">
        <f t="shared" si="16"/>
        <v>20592</v>
      </c>
      <c r="E160" s="8"/>
      <c r="G160" s="10">
        <v>40702</v>
      </c>
      <c r="H160">
        <v>22100</v>
      </c>
      <c r="I160" s="8">
        <f t="shared" si="17"/>
        <v>43758</v>
      </c>
      <c r="J160" s="8"/>
      <c r="M160" s="10">
        <v>41067</v>
      </c>
      <c r="N160">
        <v>12800</v>
      </c>
      <c r="O160" s="8">
        <f t="shared" si="18"/>
        <v>25344</v>
      </c>
      <c r="P160" s="8"/>
      <c r="R160" s="10">
        <v>41433</v>
      </c>
      <c r="S160">
        <v>13000</v>
      </c>
      <c r="T160" s="8">
        <f t="shared" si="19"/>
        <v>25740</v>
      </c>
      <c r="U160" s="8"/>
      <c r="W160" s="10">
        <v>41798</v>
      </c>
      <c r="X160">
        <v>8580</v>
      </c>
      <c r="Y160" s="8">
        <f t="shared" si="20"/>
        <v>16988.400000000001</v>
      </c>
      <c r="Z160" s="8"/>
      <c r="AB160" s="10">
        <v>42163</v>
      </c>
      <c r="AC160">
        <v>13100</v>
      </c>
      <c r="AD160" s="8">
        <f t="shared" si="21"/>
        <v>25938</v>
      </c>
      <c r="AE160" s="8"/>
      <c r="AG160" s="10">
        <v>42528</v>
      </c>
      <c r="AH160">
        <v>13800</v>
      </c>
      <c r="AI160" s="8">
        <f t="shared" si="22"/>
        <v>27324</v>
      </c>
      <c r="AJ160" s="8"/>
      <c r="AM160" s="10">
        <v>42894</v>
      </c>
      <c r="AN160">
        <v>13200</v>
      </c>
      <c r="AO160" s="8">
        <f t="shared" si="23"/>
        <v>26136</v>
      </c>
      <c r="AP160" s="8"/>
    </row>
    <row r="161" spans="1:42">
      <c r="A161" s="9"/>
      <c r="B161" s="10">
        <v>40338</v>
      </c>
      <c r="C161">
        <v>10400</v>
      </c>
      <c r="D161" s="8">
        <f t="shared" si="16"/>
        <v>20592</v>
      </c>
      <c r="E161" s="8"/>
      <c r="G161" s="10">
        <v>40703</v>
      </c>
      <c r="H161">
        <v>22000</v>
      </c>
      <c r="I161" s="8">
        <f t="shared" si="17"/>
        <v>43560</v>
      </c>
      <c r="J161" s="8"/>
      <c r="M161" s="10">
        <v>41068</v>
      </c>
      <c r="N161">
        <v>12800</v>
      </c>
      <c r="O161" s="8">
        <f t="shared" si="18"/>
        <v>25344</v>
      </c>
      <c r="P161" s="8"/>
      <c r="R161" s="10">
        <v>41434</v>
      </c>
      <c r="S161">
        <v>12700</v>
      </c>
      <c r="T161" s="8">
        <f t="shared" si="19"/>
        <v>25146</v>
      </c>
      <c r="U161" s="8"/>
      <c r="W161" s="10">
        <v>41799</v>
      </c>
      <c r="X161">
        <v>10500</v>
      </c>
      <c r="Y161" s="8">
        <f t="shared" si="20"/>
        <v>20790</v>
      </c>
      <c r="Z161" s="8"/>
      <c r="AB161" s="10">
        <v>42164</v>
      </c>
      <c r="AC161">
        <v>13100</v>
      </c>
      <c r="AD161" s="8">
        <f t="shared" si="21"/>
        <v>25938</v>
      </c>
      <c r="AE161" s="8"/>
      <c r="AG161" s="10">
        <v>42529</v>
      </c>
      <c r="AH161">
        <v>13900</v>
      </c>
      <c r="AI161" s="8">
        <f t="shared" si="22"/>
        <v>27522</v>
      </c>
      <c r="AJ161" s="8"/>
      <c r="AM161" s="10">
        <v>42895</v>
      </c>
      <c r="AN161">
        <v>13200</v>
      </c>
      <c r="AO161" s="8">
        <f t="shared" si="23"/>
        <v>26136</v>
      </c>
      <c r="AP161" s="8"/>
    </row>
    <row r="162" spans="1:42">
      <c r="A162" s="9"/>
      <c r="B162" s="10">
        <v>40339</v>
      </c>
      <c r="C162">
        <v>10400</v>
      </c>
      <c r="D162" s="8">
        <f t="shared" si="16"/>
        <v>20592</v>
      </c>
      <c r="E162" s="8"/>
      <c r="G162" s="10">
        <v>40704</v>
      </c>
      <c r="H162">
        <v>22100</v>
      </c>
      <c r="I162" s="8">
        <f t="shared" si="17"/>
        <v>43758</v>
      </c>
      <c r="J162" s="8"/>
      <c r="M162" s="10">
        <v>41069</v>
      </c>
      <c r="N162">
        <v>11000</v>
      </c>
      <c r="O162" s="8">
        <f t="shared" si="18"/>
        <v>21780</v>
      </c>
      <c r="P162" s="8"/>
      <c r="R162" s="10">
        <v>41435</v>
      </c>
      <c r="S162">
        <v>13900</v>
      </c>
      <c r="T162" s="8">
        <f t="shared" si="19"/>
        <v>27522</v>
      </c>
      <c r="U162" s="8"/>
      <c r="W162" s="10">
        <v>41800</v>
      </c>
      <c r="X162">
        <v>10800</v>
      </c>
      <c r="Y162" s="8">
        <f t="shared" si="20"/>
        <v>21384</v>
      </c>
      <c r="Z162" s="8"/>
      <c r="AB162" s="10">
        <v>42165</v>
      </c>
      <c r="AC162">
        <v>13400</v>
      </c>
      <c r="AD162" s="8">
        <f t="shared" si="21"/>
        <v>26532</v>
      </c>
      <c r="AE162" s="8"/>
      <c r="AG162" s="10">
        <v>42530</v>
      </c>
      <c r="AH162">
        <v>13900</v>
      </c>
      <c r="AI162" s="8">
        <f t="shared" si="22"/>
        <v>27522</v>
      </c>
      <c r="AJ162" s="8"/>
      <c r="AM162" s="10">
        <v>42896</v>
      </c>
      <c r="AN162">
        <v>12400</v>
      </c>
      <c r="AO162" s="8">
        <f t="shared" si="23"/>
        <v>24552</v>
      </c>
      <c r="AP162" s="8"/>
    </row>
    <row r="163" spans="1:42">
      <c r="A163" s="9"/>
      <c r="B163" s="10">
        <v>40340</v>
      </c>
      <c r="C163">
        <v>10400</v>
      </c>
      <c r="D163" s="8">
        <f t="shared" si="16"/>
        <v>20592</v>
      </c>
      <c r="E163" s="8"/>
      <c r="G163" s="10">
        <v>40705</v>
      </c>
      <c r="H163">
        <v>22200</v>
      </c>
      <c r="I163" s="8">
        <f t="shared" si="17"/>
        <v>43956</v>
      </c>
      <c r="J163" s="8"/>
      <c r="M163" s="10">
        <v>41070</v>
      </c>
      <c r="N163">
        <v>9890</v>
      </c>
      <c r="O163" s="8">
        <f t="shared" si="18"/>
        <v>19582.2</v>
      </c>
      <c r="P163" s="8"/>
      <c r="R163" s="10">
        <v>41436</v>
      </c>
      <c r="S163">
        <v>13900</v>
      </c>
      <c r="T163" s="8">
        <f t="shared" si="19"/>
        <v>27522</v>
      </c>
      <c r="U163" s="8"/>
      <c r="W163" s="10">
        <v>41801</v>
      </c>
      <c r="X163">
        <v>10900</v>
      </c>
      <c r="Y163" s="8">
        <f t="shared" si="20"/>
        <v>21582</v>
      </c>
      <c r="Z163" s="8"/>
      <c r="AB163" s="10">
        <v>42166</v>
      </c>
      <c r="AC163">
        <v>13400</v>
      </c>
      <c r="AD163" s="8">
        <f t="shared" si="21"/>
        <v>26532</v>
      </c>
      <c r="AE163" s="8"/>
      <c r="AG163" s="10">
        <v>42531</v>
      </c>
      <c r="AH163">
        <v>13900</v>
      </c>
      <c r="AI163" s="8">
        <f t="shared" si="22"/>
        <v>27522</v>
      </c>
      <c r="AJ163" s="8"/>
      <c r="AM163" s="10">
        <v>42897</v>
      </c>
      <c r="AN163">
        <v>11400</v>
      </c>
      <c r="AO163" s="8">
        <f t="shared" si="23"/>
        <v>22572</v>
      </c>
      <c r="AP163" s="8"/>
    </row>
    <row r="164" spans="1:42">
      <c r="A164" s="9"/>
      <c r="B164" s="10">
        <v>40341</v>
      </c>
      <c r="C164">
        <v>10000</v>
      </c>
      <c r="D164" s="8">
        <f t="shared" si="16"/>
        <v>19800</v>
      </c>
      <c r="E164" s="8"/>
      <c r="G164" s="10">
        <v>40706</v>
      </c>
      <c r="H164">
        <v>23000</v>
      </c>
      <c r="I164" s="8">
        <f t="shared" si="17"/>
        <v>45540</v>
      </c>
      <c r="J164" s="8"/>
      <c r="M164" s="10">
        <v>41071</v>
      </c>
      <c r="N164">
        <v>12700</v>
      </c>
      <c r="O164" s="8">
        <f t="shared" si="18"/>
        <v>25146</v>
      </c>
      <c r="P164" s="8"/>
      <c r="R164" s="10">
        <v>41437</v>
      </c>
      <c r="S164">
        <v>13800</v>
      </c>
      <c r="T164" s="8">
        <f t="shared" si="19"/>
        <v>27324</v>
      </c>
      <c r="U164" s="8"/>
      <c r="W164" s="10">
        <v>41802</v>
      </c>
      <c r="X164">
        <v>10800</v>
      </c>
      <c r="Y164" s="8">
        <f t="shared" si="20"/>
        <v>21384</v>
      </c>
      <c r="Z164" s="8"/>
      <c r="AB164" s="10">
        <v>42167</v>
      </c>
      <c r="AC164">
        <v>13400</v>
      </c>
      <c r="AD164" s="8">
        <f t="shared" si="21"/>
        <v>26532</v>
      </c>
      <c r="AE164" s="8"/>
      <c r="AG164" s="10">
        <v>42532</v>
      </c>
      <c r="AH164">
        <v>12900</v>
      </c>
      <c r="AI164" s="8">
        <f t="shared" si="22"/>
        <v>25542</v>
      </c>
      <c r="AJ164" s="8"/>
      <c r="AM164" s="10">
        <v>42898</v>
      </c>
      <c r="AN164">
        <v>13100</v>
      </c>
      <c r="AO164" s="8">
        <f t="shared" si="23"/>
        <v>25938</v>
      </c>
      <c r="AP164" s="8"/>
    </row>
    <row r="165" spans="1:42">
      <c r="A165" s="9"/>
      <c r="B165" s="10">
        <v>40342</v>
      </c>
      <c r="C165">
        <v>9780</v>
      </c>
      <c r="D165" s="8">
        <f t="shared" si="16"/>
        <v>19364.400000000001</v>
      </c>
      <c r="E165" s="8"/>
      <c r="G165" s="10">
        <v>40707</v>
      </c>
      <c r="H165">
        <v>23300</v>
      </c>
      <c r="I165" s="8">
        <f t="shared" si="17"/>
        <v>46134</v>
      </c>
      <c r="J165" s="8"/>
      <c r="M165" s="10">
        <v>41072</v>
      </c>
      <c r="N165">
        <v>12900</v>
      </c>
      <c r="O165" s="8">
        <f t="shared" si="18"/>
        <v>25542</v>
      </c>
      <c r="P165" s="8"/>
      <c r="R165" s="10">
        <v>41438</v>
      </c>
      <c r="S165">
        <v>13900</v>
      </c>
      <c r="T165" s="8">
        <f t="shared" si="19"/>
        <v>27522</v>
      </c>
      <c r="U165" s="8"/>
      <c r="W165" s="10">
        <v>41803</v>
      </c>
      <c r="X165">
        <v>10900</v>
      </c>
      <c r="Y165" s="8">
        <f t="shared" si="20"/>
        <v>21582</v>
      </c>
      <c r="Z165" s="8"/>
      <c r="AB165" s="10">
        <v>42168</v>
      </c>
      <c r="AC165">
        <v>12500</v>
      </c>
      <c r="AD165" s="8">
        <f t="shared" si="21"/>
        <v>24750</v>
      </c>
      <c r="AE165" s="8"/>
      <c r="AG165" s="10">
        <v>42533</v>
      </c>
      <c r="AH165">
        <v>12400</v>
      </c>
      <c r="AI165" s="8">
        <f t="shared" si="22"/>
        <v>24552</v>
      </c>
      <c r="AJ165" s="8"/>
      <c r="AM165" s="10">
        <v>42899</v>
      </c>
      <c r="AN165">
        <v>13200</v>
      </c>
      <c r="AO165" s="8">
        <f t="shared" si="23"/>
        <v>26136</v>
      </c>
      <c r="AP165" s="8"/>
    </row>
    <row r="166" spans="1:42">
      <c r="A166" s="9"/>
      <c r="B166" s="10">
        <v>40343</v>
      </c>
      <c r="C166">
        <v>10300</v>
      </c>
      <c r="D166" s="8">
        <f t="shared" si="16"/>
        <v>20394</v>
      </c>
      <c r="E166" s="8"/>
      <c r="G166" s="10">
        <v>40708</v>
      </c>
      <c r="H166">
        <v>23200</v>
      </c>
      <c r="I166" s="8">
        <f t="shared" si="17"/>
        <v>45936</v>
      </c>
      <c r="J166" s="8"/>
      <c r="M166" s="10">
        <v>41073</v>
      </c>
      <c r="N166">
        <v>12500</v>
      </c>
      <c r="O166" s="8">
        <f t="shared" si="18"/>
        <v>24750</v>
      </c>
      <c r="P166" s="8"/>
      <c r="R166" s="10">
        <v>41439</v>
      </c>
      <c r="S166">
        <v>13800</v>
      </c>
      <c r="T166" s="8">
        <f t="shared" si="19"/>
        <v>27324</v>
      </c>
      <c r="U166" s="8"/>
      <c r="W166" s="10">
        <v>41804</v>
      </c>
      <c r="X166">
        <v>9500</v>
      </c>
      <c r="Y166" s="8">
        <f t="shared" si="20"/>
        <v>18810</v>
      </c>
      <c r="Z166" s="8"/>
      <c r="AB166" s="10">
        <v>42169</v>
      </c>
      <c r="AC166">
        <v>12100</v>
      </c>
      <c r="AD166" s="8">
        <f t="shared" si="21"/>
        <v>23958</v>
      </c>
      <c r="AE166" s="8"/>
      <c r="AG166" s="10">
        <v>42534</v>
      </c>
      <c r="AH166">
        <v>13600</v>
      </c>
      <c r="AI166" s="8">
        <f t="shared" si="22"/>
        <v>26928</v>
      </c>
      <c r="AJ166" s="8"/>
      <c r="AM166" s="10">
        <v>42900</v>
      </c>
      <c r="AN166">
        <v>13400</v>
      </c>
      <c r="AO166" s="8">
        <f t="shared" si="23"/>
        <v>26532</v>
      </c>
      <c r="AP166" s="8"/>
    </row>
    <row r="167" spans="1:42">
      <c r="A167" s="9"/>
      <c r="B167" s="10">
        <v>40344</v>
      </c>
      <c r="C167">
        <v>10400</v>
      </c>
      <c r="D167" s="8">
        <f t="shared" si="16"/>
        <v>20592</v>
      </c>
      <c r="E167" s="8"/>
      <c r="G167" s="10">
        <v>40709</v>
      </c>
      <c r="H167">
        <v>23100</v>
      </c>
      <c r="I167" s="8">
        <f t="shared" si="17"/>
        <v>45738</v>
      </c>
      <c r="J167" s="8"/>
      <c r="M167" s="10">
        <v>41074</v>
      </c>
      <c r="N167">
        <v>12400</v>
      </c>
      <c r="O167" s="8">
        <f t="shared" si="18"/>
        <v>24552</v>
      </c>
      <c r="P167" s="8"/>
      <c r="R167" s="10">
        <v>41440</v>
      </c>
      <c r="S167">
        <v>13100</v>
      </c>
      <c r="T167" s="8">
        <f t="shared" si="19"/>
        <v>25938</v>
      </c>
      <c r="U167" s="8"/>
      <c r="W167" s="10">
        <v>41805</v>
      </c>
      <c r="X167">
        <v>8670</v>
      </c>
      <c r="Y167" s="8">
        <f t="shared" si="20"/>
        <v>17166.599999999999</v>
      </c>
      <c r="Z167" s="8"/>
      <c r="AB167" s="10">
        <v>42170</v>
      </c>
      <c r="AC167">
        <v>13100</v>
      </c>
      <c r="AD167" s="8">
        <f t="shared" si="21"/>
        <v>25938</v>
      </c>
      <c r="AE167" s="8"/>
      <c r="AG167" s="10">
        <v>42535</v>
      </c>
      <c r="AH167">
        <v>13900</v>
      </c>
      <c r="AI167" s="8">
        <f t="shared" si="22"/>
        <v>27522</v>
      </c>
      <c r="AJ167" s="8"/>
      <c r="AM167" s="10">
        <v>42901</v>
      </c>
      <c r="AN167">
        <v>13300</v>
      </c>
      <c r="AO167" s="8">
        <f t="shared" si="23"/>
        <v>26334</v>
      </c>
      <c r="AP167" s="8"/>
    </row>
    <row r="168" spans="1:42">
      <c r="A168" s="9"/>
      <c r="B168" s="10">
        <v>40345</v>
      </c>
      <c r="C168">
        <v>10500</v>
      </c>
      <c r="D168" s="8">
        <f t="shared" si="16"/>
        <v>20790</v>
      </c>
      <c r="E168" s="8"/>
      <c r="G168" s="10">
        <v>40710</v>
      </c>
      <c r="H168">
        <v>23300</v>
      </c>
      <c r="I168" s="8">
        <f t="shared" si="17"/>
        <v>46134</v>
      </c>
      <c r="J168" s="8"/>
      <c r="M168" s="10">
        <v>41075</v>
      </c>
      <c r="N168">
        <v>12500</v>
      </c>
      <c r="O168" s="8">
        <f t="shared" si="18"/>
        <v>24750</v>
      </c>
      <c r="P168" s="8"/>
      <c r="R168" s="10">
        <v>41441</v>
      </c>
      <c r="S168">
        <v>12700</v>
      </c>
      <c r="T168" s="8">
        <f t="shared" si="19"/>
        <v>25146</v>
      </c>
      <c r="U168" s="8"/>
      <c r="W168" s="10">
        <v>41806</v>
      </c>
      <c r="X168">
        <v>10800</v>
      </c>
      <c r="Y168" s="8">
        <f t="shared" si="20"/>
        <v>21384</v>
      </c>
      <c r="Z168" s="8"/>
      <c r="AB168" s="10">
        <v>42171</v>
      </c>
      <c r="AC168">
        <v>13900</v>
      </c>
      <c r="AD168" s="8">
        <f t="shared" si="21"/>
        <v>27522</v>
      </c>
      <c r="AE168" s="8"/>
      <c r="AG168" s="10">
        <v>42536</v>
      </c>
      <c r="AH168">
        <v>13900</v>
      </c>
      <c r="AI168" s="8">
        <f t="shared" si="22"/>
        <v>27522</v>
      </c>
      <c r="AJ168" s="8"/>
      <c r="AM168" s="10">
        <v>42902</v>
      </c>
      <c r="AN168">
        <v>13200</v>
      </c>
      <c r="AO168" s="8">
        <f t="shared" si="23"/>
        <v>26136</v>
      </c>
      <c r="AP168" s="8"/>
    </row>
    <row r="169" spans="1:42">
      <c r="A169" s="9"/>
      <c r="B169" s="10">
        <v>40346</v>
      </c>
      <c r="C169">
        <v>10500</v>
      </c>
      <c r="D169" s="8">
        <f t="shared" si="16"/>
        <v>20790</v>
      </c>
      <c r="E169" s="8"/>
      <c r="G169" s="10">
        <v>40711</v>
      </c>
      <c r="H169">
        <v>23600</v>
      </c>
      <c r="I169" s="8">
        <f t="shared" si="17"/>
        <v>46728</v>
      </c>
      <c r="J169" s="8"/>
      <c r="M169" s="10">
        <v>41076</v>
      </c>
      <c r="N169">
        <v>10700</v>
      </c>
      <c r="O169" s="8">
        <f t="shared" si="18"/>
        <v>21186</v>
      </c>
      <c r="P169" s="8"/>
      <c r="R169" s="10">
        <v>41442</v>
      </c>
      <c r="S169">
        <v>14100</v>
      </c>
      <c r="T169" s="8">
        <f t="shared" si="19"/>
        <v>27918</v>
      </c>
      <c r="U169" s="8"/>
      <c r="W169" s="10">
        <v>41807</v>
      </c>
      <c r="X169">
        <v>10700</v>
      </c>
      <c r="Y169" s="8">
        <f t="shared" si="20"/>
        <v>21186</v>
      </c>
      <c r="Z169" s="8"/>
      <c r="AB169" s="10">
        <v>42172</v>
      </c>
      <c r="AC169">
        <v>13900</v>
      </c>
      <c r="AD169" s="8">
        <f t="shared" si="21"/>
        <v>27522</v>
      </c>
      <c r="AE169" s="8"/>
      <c r="AG169" s="10">
        <v>42537</v>
      </c>
      <c r="AH169">
        <v>13900</v>
      </c>
      <c r="AI169" s="8">
        <f t="shared" si="22"/>
        <v>27522</v>
      </c>
      <c r="AJ169" s="8"/>
      <c r="AM169" s="10">
        <v>42903</v>
      </c>
      <c r="AN169">
        <v>11900</v>
      </c>
      <c r="AO169" s="8">
        <f t="shared" si="23"/>
        <v>23562</v>
      </c>
      <c r="AP169" s="8"/>
    </row>
    <row r="170" spans="1:42">
      <c r="A170" s="9"/>
      <c r="B170" s="10">
        <v>40347</v>
      </c>
      <c r="C170">
        <v>10500</v>
      </c>
      <c r="D170" s="8">
        <f t="shared" si="16"/>
        <v>20790</v>
      </c>
      <c r="E170" s="8"/>
      <c r="G170" s="10">
        <v>40712</v>
      </c>
      <c r="H170">
        <v>23600</v>
      </c>
      <c r="I170" s="8">
        <f t="shared" si="17"/>
        <v>46728</v>
      </c>
      <c r="J170" s="8"/>
      <c r="M170" s="10">
        <v>41077</v>
      </c>
      <c r="N170">
        <v>9680</v>
      </c>
      <c r="O170" s="8">
        <f t="shared" si="18"/>
        <v>19166.400000000001</v>
      </c>
      <c r="P170" s="8"/>
      <c r="R170" s="10">
        <v>41443</v>
      </c>
      <c r="S170">
        <v>13800</v>
      </c>
      <c r="T170" s="8">
        <f t="shared" si="19"/>
        <v>27324</v>
      </c>
      <c r="U170" s="8"/>
      <c r="W170" s="10">
        <v>41808</v>
      </c>
      <c r="X170">
        <v>10800</v>
      </c>
      <c r="Y170" s="8">
        <f t="shared" si="20"/>
        <v>21384</v>
      </c>
      <c r="Z170" s="8"/>
      <c r="AB170" s="10">
        <v>42173</v>
      </c>
      <c r="AC170">
        <v>14200</v>
      </c>
      <c r="AD170" s="8">
        <f t="shared" si="21"/>
        <v>28116</v>
      </c>
      <c r="AE170" s="8"/>
      <c r="AG170" s="10">
        <v>42538</v>
      </c>
      <c r="AH170">
        <v>14000</v>
      </c>
      <c r="AI170" s="8">
        <f t="shared" si="22"/>
        <v>27720</v>
      </c>
      <c r="AJ170" s="8"/>
      <c r="AM170" s="10">
        <v>42904</v>
      </c>
      <c r="AN170">
        <v>11100</v>
      </c>
      <c r="AO170" s="8">
        <f t="shared" si="23"/>
        <v>21978</v>
      </c>
      <c r="AP170" s="8"/>
    </row>
    <row r="171" spans="1:42">
      <c r="A171" s="9"/>
      <c r="B171" s="10">
        <v>40348</v>
      </c>
      <c r="C171">
        <v>10200</v>
      </c>
      <c r="D171" s="8">
        <f t="shared" si="16"/>
        <v>20196</v>
      </c>
      <c r="E171" s="8"/>
      <c r="G171" s="10">
        <v>40713</v>
      </c>
      <c r="H171">
        <v>23800</v>
      </c>
      <c r="I171" s="8">
        <f t="shared" si="17"/>
        <v>47124</v>
      </c>
      <c r="J171" s="8"/>
      <c r="M171" s="10">
        <v>41078</v>
      </c>
      <c r="N171">
        <v>12500</v>
      </c>
      <c r="O171" s="8">
        <f t="shared" si="18"/>
        <v>24750</v>
      </c>
      <c r="P171" s="8"/>
      <c r="R171" s="10">
        <v>41444</v>
      </c>
      <c r="S171">
        <v>13900</v>
      </c>
      <c r="T171" s="8">
        <f t="shared" si="19"/>
        <v>27522</v>
      </c>
      <c r="U171" s="8"/>
      <c r="W171" s="10">
        <v>41809</v>
      </c>
      <c r="X171">
        <v>10900</v>
      </c>
      <c r="Y171" s="8">
        <f t="shared" si="20"/>
        <v>21582</v>
      </c>
      <c r="Z171" s="8"/>
      <c r="AB171" s="10">
        <v>42174</v>
      </c>
      <c r="AC171">
        <v>14200</v>
      </c>
      <c r="AD171" s="8">
        <f t="shared" si="21"/>
        <v>28116</v>
      </c>
      <c r="AE171" s="8"/>
      <c r="AG171" s="10">
        <v>42539</v>
      </c>
      <c r="AH171">
        <v>13100</v>
      </c>
      <c r="AI171" s="8">
        <f t="shared" si="22"/>
        <v>25938</v>
      </c>
      <c r="AJ171" s="8"/>
      <c r="AM171" s="10">
        <v>42905</v>
      </c>
      <c r="AN171">
        <v>13300</v>
      </c>
      <c r="AO171" s="8">
        <f t="shared" si="23"/>
        <v>26334</v>
      </c>
      <c r="AP171" s="8"/>
    </row>
    <row r="172" spans="1:42">
      <c r="A172" s="9"/>
      <c r="B172" s="10">
        <v>40349</v>
      </c>
      <c r="C172">
        <v>9790</v>
      </c>
      <c r="D172" s="8">
        <f t="shared" si="16"/>
        <v>19384.2</v>
      </c>
      <c r="E172" s="8"/>
      <c r="G172" s="10">
        <v>40714</v>
      </c>
      <c r="H172">
        <v>23800</v>
      </c>
      <c r="I172" s="8">
        <f t="shared" si="17"/>
        <v>47124</v>
      </c>
      <c r="J172" s="8"/>
      <c r="M172" s="10">
        <v>41079</v>
      </c>
      <c r="N172">
        <v>13000</v>
      </c>
      <c r="O172" s="8">
        <f t="shared" si="18"/>
        <v>25740</v>
      </c>
      <c r="P172" s="8"/>
      <c r="R172" s="10">
        <v>41445</v>
      </c>
      <c r="S172">
        <v>14000</v>
      </c>
      <c r="T172" s="8">
        <f t="shared" si="19"/>
        <v>27720</v>
      </c>
      <c r="U172" s="8"/>
      <c r="W172" s="10">
        <v>41810</v>
      </c>
      <c r="X172">
        <v>10800</v>
      </c>
      <c r="Y172" s="8">
        <f t="shared" si="20"/>
        <v>21384</v>
      </c>
      <c r="Z172" s="8"/>
      <c r="AB172" s="10">
        <v>42175</v>
      </c>
      <c r="AC172">
        <v>13100</v>
      </c>
      <c r="AD172" s="8">
        <f t="shared" si="21"/>
        <v>25938</v>
      </c>
      <c r="AE172" s="8"/>
      <c r="AG172" s="10">
        <v>42540</v>
      </c>
      <c r="AH172">
        <v>12400</v>
      </c>
      <c r="AI172" s="8">
        <f t="shared" si="22"/>
        <v>24552</v>
      </c>
      <c r="AJ172" s="8"/>
      <c r="AM172" s="10">
        <v>42906</v>
      </c>
      <c r="AN172">
        <v>14000</v>
      </c>
      <c r="AO172" s="8">
        <f t="shared" si="23"/>
        <v>27720</v>
      </c>
      <c r="AP172" s="8"/>
    </row>
    <row r="173" spans="1:42">
      <c r="A173" s="9"/>
      <c r="B173" s="10">
        <v>40350</v>
      </c>
      <c r="C173">
        <v>10500</v>
      </c>
      <c r="D173" s="8">
        <f t="shared" si="16"/>
        <v>20790</v>
      </c>
      <c r="E173" s="8"/>
      <c r="G173" s="10">
        <v>40715</v>
      </c>
      <c r="H173">
        <v>23800</v>
      </c>
      <c r="I173" s="8">
        <f t="shared" si="17"/>
        <v>47124</v>
      </c>
      <c r="J173" s="8"/>
      <c r="M173" s="10">
        <v>41080</v>
      </c>
      <c r="N173">
        <v>12600</v>
      </c>
      <c r="O173" s="8">
        <f t="shared" si="18"/>
        <v>24948</v>
      </c>
      <c r="P173" s="8"/>
      <c r="R173" s="10">
        <v>41446</v>
      </c>
      <c r="S173">
        <v>13900</v>
      </c>
      <c r="T173" s="8">
        <f t="shared" si="19"/>
        <v>27522</v>
      </c>
      <c r="U173" s="8"/>
      <c r="W173" s="10">
        <v>41811</v>
      </c>
      <c r="X173">
        <v>9480</v>
      </c>
      <c r="Y173" s="8">
        <f t="shared" si="20"/>
        <v>18770.400000000001</v>
      </c>
      <c r="Z173" s="8"/>
      <c r="AB173" s="10">
        <v>42176</v>
      </c>
      <c r="AC173">
        <v>12700</v>
      </c>
      <c r="AD173" s="8">
        <f t="shared" si="21"/>
        <v>25146</v>
      </c>
      <c r="AE173" s="8"/>
      <c r="AG173" s="10">
        <v>42541</v>
      </c>
      <c r="AH173">
        <v>13700</v>
      </c>
      <c r="AI173" s="8">
        <f t="shared" si="22"/>
        <v>27126</v>
      </c>
      <c r="AJ173" s="8"/>
      <c r="AM173" s="10">
        <v>42907</v>
      </c>
      <c r="AN173">
        <v>13300</v>
      </c>
      <c r="AO173" s="8">
        <f t="shared" si="23"/>
        <v>26334</v>
      </c>
      <c r="AP173" s="8"/>
    </row>
    <row r="174" spans="1:42">
      <c r="A174" s="9"/>
      <c r="B174" s="10">
        <v>40351</v>
      </c>
      <c r="C174">
        <v>10500</v>
      </c>
      <c r="D174" s="8">
        <f t="shared" si="16"/>
        <v>20790</v>
      </c>
      <c r="E174" s="8"/>
      <c r="G174" s="10">
        <v>40716</v>
      </c>
      <c r="H174">
        <v>24100</v>
      </c>
      <c r="I174" s="8">
        <f t="shared" si="17"/>
        <v>47718</v>
      </c>
      <c r="J174" s="8"/>
      <c r="M174" s="10">
        <v>41081</v>
      </c>
      <c r="N174">
        <v>12300</v>
      </c>
      <c r="O174" s="8">
        <f t="shared" si="18"/>
        <v>24354</v>
      </c>
      <c r="P174" s="8"/>
      <c r="R174" s="10">
        <v>41447</v>
      </c>
      <c r="S174">
        <v>13200</v>
      </c>
      <c r="T174" s="8">
        <f t="shared" si="19"/>
        <v>26136</v>
      </c>
      <c r="U174" s="8"/>
      <c r="W174" s="10">
        <v>41812</v>
      </c>
      <c r="X174">
        <v>8700</v>
      </c>
      <c r="Y174" s="8">
        <f t="shared" si="20"/>
        <v>17226</v>
      </c>
      <c r="Z174" s="8"/>
      <c r="AB174" s="10">
        <v>42177</v>
      </c>
      <c r="AC174">
        <v>13700</v>
      </c>
      <c r="AD174" s="8">
        <f t="shared" si="21"/>
        <v>27126</v>
      </c>
      <c r="AE174" s="8"/>
      <c r="AG174" s="10">
        <v>42542</v>
      </c>
      <c r="AH174">
        <v>14000</v>
      </c>
      <c r="AI174" s="8">
        <f t="shared" si="22"/>
        <v>27720</v>
      </c>
      <c r="AJ174" s="8"/>
      <c r="AM174" s="10">
        <v>42908</v>
      </c>
      <c r="AN174">
        <v>13100</v>
      </c>
      <c r="AO174" s="8">
        <f t="shared" si="23"/>
        <v>25938</v>
      </c>
      <c r="AP174" s="8"/>
    </row>
    <row r="175" spans="1:42">
      <c r="A175" s="9"/>
      <c r="B175" s="10">
        <v>40352</v>
      </c>
      <c r="C175">
        <v>10500</v>
      </c>
      <c r="D175" s="8">
        <f t="shared" si="16"/>
        <v>20790</v>
      </c>
      <c r="E175" s="8"/>
      <c r="G175" s="10">
        <v>40717</v>
      </c>
      <c r="H175">
        <v>24400</v>
      </c>
      <c r="I175" s="8">
        <f t="shared" si="17"/>
        <v>48312</v>
      </c>
      <c r="J175" s="8"/>
      <c r="M175" s="10">
        <v>41082</v>
      </c>
      <c r="N175">
        <v>12700</v>
      </c>
      <c r="O175" s="8">
        <f t="shared" si="18"/>
        <v>25146</v>
      </c>
      <c r="P175" s="8"/>
      <c r="R175" s="10">
        <v>41448</v>
      </c>
      <c r="S175">
        <v>12600</v>
      </c>
      <c r="T175" s="8">
        <f t="shared" si="19"/>
        <v>24948</v>
      </c>
      <c r="U175" s="8"/>
      <c r="W175" s="10">
        <v>41813</v>
      </c>
      <c r="X175">
        <v>10600</v>
      </c>
      <c r="Y175" s="8">
        <f t="shared" si="20"/>
        <v>20988</v>
      </c>
      <c r="Z175" s="8"/>
      <c r="AB175" s="10">
        <v>42178</v>
      </c>
      <c r="AC175">
        <v>14000</v>
      </c>
      <c r="AD175" s="8">
        <f t="shared" si="21"/>
        <v>27720</v>
      </c>
      <c r="AE175" s="8"/>
      <c r="AG175" s="10">
        <v>42543</v>
      </c>
      <c r="AH175">
        <v>13900</v>
      </c>
      <c r="AI175" s="8">
        <f t="shared" si="22"/>
        <v>27522</v>
      </c>
      <c r="AJ175" s="8"/>
      <c r="AM175" s="10">
        <v>42909</v>
      </c>
      <c r="AN175">
        <v>13300</v>
      </c>
      <c r="AO175" s="8">
        <f t="shared" si="23"/>
        <v>26334</v>
      </c>
      <c r="AP175" s="8"/>
    </row>
    <row r="176" spans="1:42">
      <c r="A176" s="9"/>
      <c r="B176" s="10">
        <v>40353</v>
      </c>
      <c r="C176">
        <v>10600</v>
      </c>
      <c r="D176" s="8">
        <f t="shared" si="16"/>
        <v>20988</v>
      </c>
      <c r="E176" s="8"/>
      <c r="G176" s="10">
        <v>40718</v>
      </c>
      <c r="H176">
        <v>24500</v>
      </c>
      <c r="I176" s="8">
        <f t="shared" si="17"/>
        <v>48510</v>
      </c>
      <c r="J176" s="8"/>
      <c r="M176" s="10">
        <v>41083</v>
      </c>
      <c r="N176">
        <v>10800</v>
      </c>
      <c r="O176" s="8">
        <f t="shared" si="18"/>
        <v>21384</v>
      </c>
      <c r="P176" s="8"/>
      <c r="R176" s="10">
        <v>41449</v>
      </c>
      <c r="S176">
        <v>13700</v>
      </c>
      <c r="T176" s="8">
        <f t="shared" si="19"/>
        <v>27126</v>
      </c>
      <c r="U176" s="8"/>
      <c r="W176" s="10">
        <v>41814</v>
      </c>
      <c r="X176">
        <v>10800</v>
      </c>
      <c r="Y176" s="8">
        <f t="shared" si="20"/>
        <v>21384</v>
      </c>
      <c r="Z176" s="8"/>
      <c r="AB176" s="10">
        <v>42179</v>
      </c>
      <c r="AC176">
        <v>14000</v>
      </c>
      <c r="AD176" s="8">
        <f t="shared" si="21"/>
        <v>27720</v>
      </c>
      <c r="AE176" s="8"/>
      <c r="AG176" s="10">
        <v>42544</v>
      </c>
      <c r="AH176">
        <v>13800</v>
      </c>
      <c r="AI176" s="8">
        <f t="shared" si="22"/>
        <v>27324</v>
      </c>
      <c r="AJ176" s="8"/>
      <c r="AM176" s="10">
        <v>42910</v>
      </c>
      <c r="AN176">
        <v>12100</v>
      </c>
      <c r="AO176" s="8">
        <f t="shared" si="23"/>
        <v>23958</v>
      </c>
      <c r="AP176" s="8"/>
    </row>
    <row r="177" spans="1:42">
      <c r="A177" s="9"/>
      <c r="B177" s="10">
        <v>40354</v>
      </c>
      <c r="C177">
        <v>10400</v>
      </c>
      <c r="D177" s="8">
        <f t="shared" si="16"/>
        <v>20592</v>
      </c>
      <c r="E177" s="8"/>
      <c r="G177" s="10">
        <v>40719</v>
      </c>
      <c r="H177">
        <v>24400</v>
      </c>
      <c r="I177" s="8">
        <f t="shared" si="17"/>
        <v>48312</v>
      </c>
      <c r="J177" s="8"/>
      <c r="M177" s="10">
        <v>41084</v>
      </c>
      <c r="N177">
        <v>9790</v>
      </c>
      <c r="O177" s="8">
        <f t="shared" si="18"/>
        <v>19384.2</v>
      </c>
      <c r="P177" s="8"/>
      <c r="R177" s="10">
        <v>41450</v>
      </c>
      <c r="S177">
        <v>14100</v>
      </c>
      <c r="T177" s="8">
        <f t="shared" si="19"/>
        <v>27918</v>
      </c>
      <c r="U177" s="8"/>
      <c r="W177" s="10">
        <v>41815</v>
      </c>
      <c r="X177">
        <v>10800</v>
      </c>
      <c r="Y177" s="8">
        <f t="shared" si="20"/>
        <v>21384</v>
      </c>
      <c r="Z177" s="8"/>
      <c r="AB177" s="10">
        <v>42180</v>
      </c>
      <c r="AC177">
        <v>14000</v>
      </c>
      <c r="AD177" s="8">
        <f t="shared" si="21"/>
        <v>27720</v>
      </c>
      <c r="AE177" s="8"/>
      <c r="AG177" s="10">
        <v>42545</v>
      </c>
      <c r="AH177">
        <v>13900</v>
      </c>
      <c r="AI177" s="8">
        <f t="shared" si="22"/>
        <v>27522</v>
      </c>
      <c r="AJ177" s="8"/>
      <c r="AM177" s="10">
        <v>42911</v>
      </c>
      <c r="AN177">
        <v>11300</v>
      </c>
      <c r="AO177" s="8">
        <f t="shared" si="23"/>
        <v>22374</v>
      </c>
      <c r="AP177" s="8"/>
    </row>
    <row r="178" spans="1:42">
      <c r="A178" s="9"/>
      <c r="B178" s="10">
        <v>40355</v>
      </c>
      <c r="C178">
        <v>10000</v>
      </c>
      <c r="D178" s="8">
        <f t="shared" si="16"/>
        <v>19800</v>
      </c>
      <c r="E178" s="8"/>
      <c r="G178" s="10">
        <v>40720</v>
      </c>
      <c r="H178">
        <v>24300</v>
      </c>
      <c r="I178" s="8">
        <f t="shared" si="17"/>
        <v>48114</v>
      </c>
      <c r="J178" s="8"/>
      <c r="M178" s="10">
        <v>41085</v>
      </c>
      <c r="N178">
        <v>12600</v>
      </c>
      <c r="O178" s="8">
        <f t="shared" si="18"/>
        <v>24948</v>
      </c>
      <c r="P178" s="8"/>
      <c r="R178" s="10">
        <v>41451</v>
      </c>
      <c r="S178">
        <v>14000</v>
      </c>
      <c r="T178" s="8">
        <f t="shared" si="19"/>
        <v>27720</v>
      </c>
      <c r="U178" s="8"/>
      <c r="W178" s="10">
        <v>41816</v>
      </c>
      <c r="X178">
        <v>10700</v>
      </c>
      <c r="Y178" s="8">
        <f t="shared" si="20"/>
        <v>21186</v>
      </c>
      <c r="Z178" s="8"/>
      <c r="AB178" s="10">
        <v>42181</v>
      </c>
      <c r="AC178">
        <v>14400</v>
      </c>
      <c r="AD178" s="8">
        <f t="shared" si="21"/>
        <v>28512</v>
      </c>
      <c r="AE178" s="8"/>
      <c r="AG178" s="10">
        <v>42546</v>
      </c>
      <c r="AH178">
        <v>13100</v>
      </c>
      <c r="AI178" s="8">
        <f t="shared" si="22"/>
        <v>25938</v>
      </c>
      <c r="AJ178" s="8"/>
      <c r="AM178" s="10">
        <v>42912</v>
      </c>
      <c r="AN178">
        <v>13300</v>
      </c>
      <c r="AO178" s="8">
        <f t="shared" si="23"/>
        <v>26334</v>
      </c>
      <c r="AP178" s="8"/>
    </row>
    <row r="179" spans="1:42">
      <c r="A179" s="9"/>
      <c r="B179" s="10">
        <v>40356</v>
      </c>
      <c r="C179">
        <v>9740</v>
      </c>
      <c r="D179" s="8">
        <f t="shared" si="16"/>
        <v>19285.2</v>
      </c>
      <c r="E179" s="8"/>
      <c r="G179" s="10">
        <v>40721</v>
      </c>
      <c r="H179">
        <v>24400</v>
      </c>
      <c r="I179" s="8">
        <f t="shared" si="17"/>
        <v>48312</v>
      </c>
      <c r="J179" s="8"/>
      <c r="M179" s="10">
        <v>41086</v>
      </c>
      <c r="N179">
        <v>12800</v>
      </c>
      <c r="O179" s="8">
        <f t="shared" si="18"/>
        <v>25344</v>
      </c>
      <c r="P179" s="8"/>
      <c r="R179" s="10">
        <v>41452</v>
      </c>
      <c r="S179">
        <v>13900</v>
      </c>
      <c r="T179" s="8">
        <f t="shared" si="19"/>
        <v>27522</v>
      </c>
      <c r="U179" s="8"/>
      <c r="W179" s="10">
        <v>41817</v>
      </c>
      <c r="X179">
        <v>10800</v>
      </c>
      <c r="Y179" s="8">
        <f t="shared" si="20"/>
        <v>21384</v>
      </c>
      <c r="Z179" s="8"/>
      <c r="AB179" s="10">
        <v>42182</v>
      </c>
      <c r="AC179">
        <v>13700</v>
      </c>
      <c r="AD179" s="8">
        <f t="shared" si="21"/>
        <v>27126</v>
      </c>
      <c r="AE179" s="8"/>
      <c r="AG179" s="10">
        <v>42547</v>
      </c>
      <c r="AH179">
        <v>12500</v>
      </c>
      <c r="AI179" s="8">
        <f t="shared" si="22"/>
        <v>24750</v>
      </c>
      <c r="AJ179" s="8"/>
      <c r="AM179" s="10">
        <v>42913</v>
      </c>
      <c r="AN179">
        <v>13200</v>
      </c>
      <c r="AO179" s="8">
        <f t="shared" si="23"/>
        <v>26136</v>
      </c>
      <c r="AP179" s="8"/>
    </row>
    <row r="180" spans="1:42">
      <c r="A180" s="9"/>
      <c r="B180" s="10">
        <v>40357</v>
      </c>
      <c r="C180">
        <v>10300</v>
      </c>
      <c r="D180" s="8">
        <f t="shared" si="16"/>
        <v>20394</v>
      </c>
      <c r="E180" s="8"/>
      <c r="G180" s="10">
        <v>40722</v>
      </c>
      <c r="H180">
        <v>24800</v>
      </c>
      <c r="I180" s="8">
        <f t="shared" si="17"/>
        <v>49104</v>
      </c>
      <c r="J180" s="8"/>
      <c r="M180" s="10">
        <v>41087</v>
      </c>
      <c r="N180">
        <v>12900</v>
      </c>
      <c r="O180" s="8">
        <f t="shared" si="18"/>
        <v>25542</v>
      </c>
      <c r="P180" s="8"/>
      <c r="R180" s="10">
        <v>41453</v>
      </c>
      <c r="S180">
        <v>13800</v>
      </c>
      <c r="T180" s="8">
        <f t="shared" si="19"/>
        <v>27324</v>
      </c>
      <c r="U180" s="8"/>
      <c r="W180" s="10">
        <v>41818</v>
      </c>
      <c r="X180">
        <v>9490</v>
      </c>
      <c r="Y180" s="8">
        <f t="shared" si="20"/>
        <v>18790.2</v>
      </c>
      <c r="Z180" s="8"/>
      <c r="AB180" s="10">
        <v>42183</v>
      </c>
      <c r="AC180">
        <v>13000</v>
      </c>
      <c r="AD180" s="8">
        <f t="shared" si="21"/>
        <v>25740</v>
      </c>
      <c r="AE180" s="8"/>
      <c r="AG180" s="10">
        <v>42548</v>
      </c>
      <c r="AH180">
        <v>13700</v>
      </c>
      <c r="AI180" s="8">
        <f t="shared" si="22"/>
        <v>27126</v>
      </c>
      <c r="AJ180" s="8"/>
      <c r="AM180" s="10">
        <v>42914</v>
      </c>
      <c r="AN180">
        <v>13000</v>
      </c>
      <c r="AO180" s="8">
        <f t="shared" si="23"/>
        <v>25740</v>
      </c>
      <c r="AP180" s="8"/>
    </row>
    <row r="181" spans="1:42">
      <c r="A181" s="9"/>
      <c r="B181" s="10">
        <v>40358</v>
      </c>
      <c r="C181">
        <v>10200</v>
      </c>
      <c r="D181" s="8">
        <f t="shared" si="16"/>
        <v>20196</v>
      </c>
      <c r="E181" s="8"/>
      <c r="G181" s="10">
        <v>40723</v>
      </c>
      <c r="H181">
        <v>24900</v>
      </c>
      <c r="I181" s="8">
        <f t="shared" si="17"/>
        <v>49302</v>
      </c>
      <c r="J181" s="8"/>
      <c r="M181" s="10">
        <v>41088</v>
      </c>
      <c r="N181">
        <v>13000</v>
      </c>
      <c r="O181" s="8">
        <f t="shared" si="18"/>
        <v>25740</v>
      </c>
      <c r="P181" s="8"/>
      <c r="R181" s="10">
        <v>41454</v>
      </c>
      <c r="S181">
        <v>13300</v>
      </c>
      <c r="T181" s="8">
        <f t="shared" si="19"/>
        <v>26334</v>
      </c>
      <c r="U181" s="8"/>
      <c r="W181" s="10">
        <v>41819</v>
      </c>
      <c r="X181">
        <v>8770</v>
      </c>
      <c r="Y181" s="8">
        <f t="shared" si="20"/>
        <v>17364.599999999999</v>
      </c>
      <c r="Z181" s="8"/>
      <c r="AB181" s="10">
        <v>42184</v>
      </c>
      <c r="AC181">
        <v>14200</v>
      </c>
      <c r="AD181" s="8">
        <f t="shared" si="21"/>
        <v>28116</v>
      </c>
      <c r="AE181" s="8"/>
      <c r="AG181" s="10">
        <v>42549</v>
      </c>
      <c r="AH181">
        <v>13900</v>
      </c>
      <c r="AI181" s="8">
        <f t="shared" si="22"/>
        <v>27522</v>
      </c>
      <c r="AJ181" s="8"/>
      <c r="AM181" s="10">
        <v>42915</v>
      </c>
      <c r="AN181">
        <v>13100</v>
      </c>
      <c r="AO181" s="8">
        <f t="shared" si="23"/>
        <v>25938</v>
      </c>
      <c r="AP181" s="8"/>
    </row>
    <row r="182" spans="1:42">
      <c r="A182" s="9"/>
      <c r="B182" s="10">
        <v>40359</v>
      </c>
      <c r="C182">
        <v>10400</v>
      </c>
      <c r="D182" s="8">
        <f t="shared" si="16"/>
        <v>20592</v>
      </c>
      <c r="E182" s="8"/>
      <c r="G182" s="10">
        <v>40724</v>
      </c>
      <c r="H182">
        <v>24900</v>
      </c>
      <c r="I182" s="8">
        <f t="shared" si="17"/>
        <v>49302</v>
      </c>
      <c r="J182" s="8"/>
      <c r="M182" s="10">
        <v>41089</v>
      </c>
      <c r="N182">
        <v>12400</v>
      </c>
      <c r="O182" s="8">
        <f t="shared" si="18"/>
        <v>24552</v>
      </c>
      <c r="P182" s="8"/>
      <c r="R182" s="10">
        <v>41455</v>
      </c>
      <c r="S182">
        <v>12700</v>
      </c>
      <c r="T182" s="8">
        <f t="shared" si="19"/>
        <v>25146</v>
      </c>
      <c r="U182" s="8"/>
      <c r="W182" s="10">
        <v>41820</v>
      </c>
      <c r="X182">
        <v>10700</v>
      </c>
      <c r="Y182" s="8">
        <f t="shared" si="20"/>
        <v>21186</v>
      </c>
      <c r="Z182" s="8"/>
      <c r="AB182" s="10">
        <v>42185</v>
      </c>
      <c r="AC182">
        <v>15000</v>
      </c>
      <c r="AD182" s="8">
        <f t="shared" si="21"/>
        <v>29700</v>
      </c>
      <c r="AE182" s="8"/>
      <c r="AG182" s="10">
        <v>42550</v>
      </c>
      <c r="AH182">
        <v>13900</v>
      </c>
      <c r="AI182" s="8">
        <f t="shared" si="22"/>
        <v>27522</v>
      </c>
      <c r="AJ182" s="8"/>
      <c r="AM182" s="10">
        <v>42916</v>
      </c>
      <c r="AN182">
        <v>13200</v>
      </c>
      <c r="AO182" s="8">
        <f t="shared" si="23"/>
        <v>26136</v>
      </c>
      <c r="AP182" s="8"/>
    </row>
    <row r="183" spans="1:42">
      <c r="A183" s="9"/>
      <c r="B183" s="10">
        <v>40360</v>
      </c>
      <c r="C183">
        <v>13400</v>
      </c>
      <c r="D183" s="8">
        <f t="shared" si="16"/>
        <v>26532</v>
      </c>
      <c r="E183" s="8">
        <f>SUM(D183:D213)</f>
        <v>822096</v>
      </c>
      <c r="G183" s="10">
        <v>40725</v>
      </c>
      <c r="H183">
        <v>24800</v>
      </c>
      <c r="I183" s="8">
        <f t="shared" si="17"/>
        <v>49104</v>
      </c>
      <c r="J183" s="8">
        <f>SUM(I183:I213)</f>
        <v>1499256</v>
      </c>
      <c r="M183" s="10">
        <v>41090</v>
      </c>
      <c r="N183">
        <v>10400</v>
      </c>
      <c r="O183" s="8">
        <f t="shared" si="18"/>
        <v>20592</v>
      </c>
      <c r="P183" s="8"/>
      <c r="R183" s="10">
        <v>41456</v>
      </c>
      <c r="S183">
        <v>14300</v>
      </c>
      <c r="T183" s="8">
        <f t="shared" si="19"/>
        <v>28314</v>
      </c>
      <c r="U183" s="8">
        <f>SUM(T183:T213)</f>
        <v>860904</v>
      </c>
      <c r="W183" s="10">
        <v>41821</v>
      </c>
      <c r="X183">
        <v>13100</v>
      </c>
      <c r="Y183" s="8">
        <f t="shared" si="20"/>
        <v>25938</v>
      </c>
      <c r="Z183" s="8">
        <f>SUM(Y183:Y213)</f>
        <v>812988</v>
      </c>
      <c r="AB183" s="10">
        <v>42186</v>
      </c>
      <c r="AC183">
        <v>17800</v>
      </c>
      <c r="AD183" s="8">
        <f t="shared" si="21"/>
        <v>35244</v>
      </c>
      <c r="AE183" s="8">
        <f>SUM(AD183:AD213)</f>
        <v>1073952</v>
      </c>
      <c r="AG183" s="10">
        <v>42551</v>
      </c>
      <c r="AH183">
        <v>13800</v>
      </c>
      <c r="AI183" s="8">
        <f t="shared" si="22"/>
        <v>27324</v>
      </c>
      <c r="AJ183" s="8"/>
      <c r="AM183" s="10">
        <v>42917</v>
      </c>
      <c r="AN183">
        <v>13200</v>
      </c>
      <c r="AO183" s="8">
        <f t="shared" si="23"/>
        <v>26136</v>
      </c>
      <c r="AP183" s="8">
        <f>SUM(AO183:AO213)</f>
        <v>873378</v>
      </c>
    </row>
    <row r="184" spans="1:42">
      <c r="A184" s="9"/>
      <c r="B184" s="10">
        <v>40361</v>
      </c>
      <c r="C184">
        <v>13800</v>
      </c>
      <c r="D184" s="8">
        <f t="shared" si="16"/>
        <v>27324</v>
      </c>
      <c r="E184" s="8"/>
      <c r="G184" s="10">
        <v>40726</v>
      </c>
      <c r="H184">
        <v>24800</v>
      </c>
      <c r="I184" s="8">
        <f t="shared" si="17"/>
        <v>49104</v>
      </c>
      <c r="J184" s="8"/>
      <c r="M184" s="10">
        <v>41091</v>
      </c>
      <c r="N184">
        <v>14000</v>
      </c>
      <c r="O184" s="8">
        <f t="shared" si="18"/>
        <v>27720</v>
      </c>
      <c r="P184" s="8">
        <f>SUM(O184:O214)</f>
        <v>890802</v>
      </c>
      <c r="R184" s="10">
        <v>41457</v>
      </c>
      <c r="S184">
        <v>14500</v>
      </c>
      <c r="T184" s="8">
        <f t="shared" si="19"/>
        <v>28710</v>
      </c>
      <c r="U184" s="8"/>
      <c r="W184" s="10">
        <v>41822</v>
      </c>
      <c r="X184">
        <v>13700</v>
      </c>
      <c r="Y184" s="8">
        <f t="shared" si="20"/>
        <v>27126</v>
      </c>
      <c r="Z184" s="8"/>
      <c r="AB184" s="10">
        <v>42187</v>
      </c>
      <c r="AC184">
        <v>17700</v>
      </c>
      <c r="AD184" s="8">
        <f t="shared" si="21"/>
        <v>35046</v>
      </c>
      <c r="AE184" s="8"/>
      <c r="AG184" s="10">
        <v>42552</v>
      </c>
      <c r="AH184">
        <v>15800</v>
      </c>
      <c r="AI184" s="8">
        <f t="shared" si="22"/>
        <v>31284</v>
      </c>
      <c r="AJ184" s="8">
        <f>SUM(AI184:AI214)</f>
        <v>961092</v>
      </c>
      <c r="AM184" s="10">
        <v>42918</v>
      </c>
      <c r="AN184">
        <v>12700</v>
      </c>
      <c r="AO184" s="8">
        <f t="shared" si="23"/>
        <v>25146</v>
      </c>
      <c r="AP184" s="8"/>
    </row>
    <row r="185" spans="1:42">
      <c r="A185" s="9"/>
      <c r="B185" s="10">
        <v>40362</v>
      </c>
      <c r="C185">
        <v>13100</v>
      </c>
      <c r="D185" s="8">
        <f t="shared" si="16"/>
        <v>25938</v>
      </c>
      <c r="E185" s="8"/>
      <c r="G185" s="10">
        <v>40727</v>
      </c>
      <c r="H185">
        <v>23200</v>
      </c>
      <c r="I185" s="8">
        <f t="shared" si="17"/>
        <v>45936</v>
      </c>
      <c r="J185" s="8"/>
      <c r="M185" s="10">
        <v>41092</v>
      </c>
      <c r="N185">
        <v>15500</v>
      </c>
      <c r="O185" s="8">
        <f t="shared" si="18"/>
        <v>30690</v>
      </c>
      <c r="P185" s="8"/>
      <c r="R185" s="10">
        <v>41458</v>
      </c>
      <c r="S185">
        <v>14400</v>
      </c>
      <c r="T185" s="8">
        <f t="shared" si="19"/>
        <v>28512</v>
      </c>
      <c r="U185" s="8"/>
      <c r="W185" s="10">
        <v>41823</v>
      </c>
      <c r="X185">
        <v>13700</v>
      </c>
      <c r="Y185" s="8">
        <f t="shared" si="20"/>
        <v>27126</v>
      </c>
      <c r="Z185" s="8"/>
      <c r="AB185" s="10">
        <v>42188</v>
      </c>
      <c r="AC185">
        <v>17800</v>
      </c>
      <c r="AD185" s="8">
        <f t="shared" si="21"/>
        <v>35244</v>
      </c>
      <c r="AE185" s="8"/>
      <c r="AG185" s="10">
        <v>42553</v>
      </c>
      <c r="AH185">
        <v>15200</v>
      </c>
      <c r="AI185" s="8">
        <f t="shared" si="22"/>
        <v>30096</v>
      </c>
      <c r="AJ185" s="8"/>
      <c r="AM185" s="10">
        <v>42919</v>
      </c>
      <c r="AN185">
        <v>14700</v>
      </c>
      <c r="AO185" s="8">
        <f t="shared" si="23"/>
        <v>29106</v>
      </c>
      <c r="AP185" s="8"/>
    </row>
    <row r="186" spans="1:42">
      <c r="A186" s="9"/>
      <c r="B186" s="10">
        <v>40363</v>
      </c>
      <c r="C186">
        <v>12200</v>
      </c>
      <c r="D186" s="8">
        <f t="shared" si="16"/>
        <v>24156</v>
      </c>
      <c r="E186" s="8"/>
      <c r="G186" s="10">
        <v>40728</v>
      </c>
      <c r="H186">
        <v>18800</v>
      </c>
      <c r="I186" s="8">
        <f t="shared" si="17"/>
        <v>37224</v>
      </c>
      <c r="J186" s="8"/>
      <c r="M186" s="10">
        <v>41093</v>
      </c>
      <c r="N186">
        <v>14900</v>
      </c>
      <c r="O186" s="8">
        <f t="shared" si="18"/>
        <v>29502</v>
      </c>
      <c r="P186" s="8"/>
      <c r="R186" s="10">
        <v>41459</v>
      </c>
      <c r="S186">
        <v>12900</v>
      </c>
      <c r="T186" s="8">
        <f t="shared" si="19"/>
        <v>25542</v>
      </c>
      <c r="U186" s="8"/>
      <c r="W186" s="10">
        <v>41824</v>
      </c>
      <c r="X186">
        <v>12300</v>
      </c>
      <c r="Y186" s="8">
        <f t="shared" si="20"/>
        <v>24354</v>
      </c>
      <c r="Z186" s="8"/>
      <c r="AB186" s="10">
        <v>42189</v>
      </c>
      <c r="AC186">
        <v>16400</v>
      </c>
      <c r="AD186" s="8">
        <f t="shared" si="21"/>
        <v>32472</v>
      </c>
      <c r="AE186" s="8"/>
      <c r="AG186" s="10">
        <v>42554</v>
      </c>
      <c r="AH186">
        <v>13800</v>
      </c>
      <c r="AI186" s="8">
        <f t="shared" si="22"/>
        <v>27324</v>
      </c>
      <c r="AJ186" s="8"/>
      <c r="AM186" s="10">
        <v>42920</v>
      </c>
      <c r="AN186">
        <v>12900</v>
      </c>
      <c r="AO186" s="8">
        <f t="shared" si="23"/>
        <v>25542</v>
      </c>
      <c r="AP186" s="8"/>
    </row>
    <row r="187" spans="1:42">
      <c r="A187" s="9"/>
      <c r="B187" s="10">
        <v>40364</v>
      </c>
      <c r="C187">
        <v>12100</v>
      </c>
      <c r="D187" s="8">
        <f t="shared" si="16"/>
        <v>23958</v>
      </c>
      <c r="E187" s="8"/>
      <c r="G187" s="10">
        <v>40729</v>
      </c>
      <c r="H187">
        <v>24600</v>
      </c>
      <c r="I187" s="8">
        <f t="shared" si="17"/>
        <v>48708</v>
      </c>
      <c r="J187" s="8"/>
      <c r="M187" s="10">
        <v>41094</v>
      </c>
      <c r="N187">
        <v>13300</v>
      </c>
      <c r="O187" s="8">
        <f t="shared" si="18"/>
        <v>26334</v>
      </c>
      <c r="P187" s="8"/>
      <c r="R187" s="10">
        <v>41460</v>
      </c>
      <c r="S187">
        <v>14400</v>
      </c>
      <c r="T187" s="8">
        <f t="shared" si="19"/>
        <v>28512</v>
      </c>
      <c r="U187" s="8"/>
      <c r="W187" s="10">
        <v>41825</v>
      </c>
      <c r="X187">
        <v>12600</v>
      </c>
      <c r="Y187" s="8">
        <f t="shared" si="20"/>
        <v>24948</v>
      </c>
      <c r="Z187" s="8"/>
      <c r="AB187" s="10">
        <v>42190</v>
      </c>
      <c r="AC187">
        <v>16000</v>
      </c>
      <c r="AD187" s="8">
        <f t="shared" si="21"/>
        <v>31680</v>
      </c>
      <c r="AE187" s="8"/>
      <c r="AG187" s="10">
        <v>42555</v>
      </c>
      <c r="AH187">
        <v>13700</v>
      </c>
      <c r="AI187" s="8">
        <f t="shared" si="22"/>
        <v>27126</v>
      </c>
      <c r="AJ187" s="8"/>
      <c r="AM187" s="10">
        <v>42921</v>
      </c>
      <c r="AN187">
        <v>14900</v>
      </c>
      <c r="AO187" s="8">
        <f t="shared" si="23"/>
        <v>29502</v>
      </c>
      <c r="AP187" s="8"/>
    </row>
    <row r="188" spans="1:42">
      <c r="A188" s="9"/>
      <c r="B188" s="10">
        <v>40365</v>
      </c>
      <c r="C188">
        <v>13500</v>
      </c>
      <c r="D188" s="8">
        <f t="shared" si="16"/>
        <v>26730</v>
      </c>
      <c r="E188" s="8"/>
      <c r="G188" s="10">
        <v>40730</v>
      </c>
      <c r="H188">
        <v>25100</v>
      </c>
      <c r="I188" s="8">
        <f t="shared" si="17"/>
        <v>49698</v>
      </c>
      <c r="J188" s="8"/>
      <c r="M188" s="10">
        <v>41095</v>
      </c>
      <c r="N188">
        <v>14400</v>
      </c>
      <c r="O188" s="8">
        <f t="shared" si="18"/>
        <v>28512</v>
      </c>
      <c r="P188" s="8"/>
      <c r="R188" s="10">
        <v>41461</v>
      </c>
      <c r="S188">
        <v>13400</v>
      </c>
      <c r="T188" s="8">
        <f t="shared" si="19"/>
        <v>26532</v>
      </c>
      <c r="U188" s="8"/>
      <c r="W188" s="10">
        <v>41826</v>
      </c>
      <c r="X188">
        <v>12500</v>
      </c>
      <c r="Y188" s="8">
        <f t="shared" si="20"/>
        <v>24750</v>
      </c>
      <c r="Z188" s="8"/>
      <c r="AB188" s="10">
        <v>42191</v>
      </c>
      <c r="AC188">
        <v>17500</v>
      </c>
      <c r="AD188" s="8">
        <f t="shared" si="21"/>
        <v>34650</v>
      </c>
      <c r="AE188" s="8"/>
      <c r="AG188" s="10">
        <v>42556</v>
      </c>
      <c r="AH188">
        <v>16100</v>
      </c>
      <c r="AI188" s="8">
        <f t="shared" si="22"/>
        <v>31878</v>
      </c>
      <c r="AJ188" s="8"/>
      <c r="AM188" s="10">
        <v>42922</v>
      </c>
      <c r="AN188">
        <v>14700</v>
      </c>
      <c r="AO188" s="8">
        <f t="shared" si="23"/>
        <v>29106</v>
      </c>
      <c r="AP188" s="8"/>
    </row>
    <row r="189" spans="1:42">
      <c r="A189" s="9"/>
      <c r="B189" s="10">
        <v>40366</v>
      </c>
      <c r="C189">
        <v>13800</v>
      </c>
      <c r="D189" s="8">
        <f t="shared" si="16"/>
        <v>27324</v>
      </c>
      <c r="E189" s="8"/>
      <c r="G189" s="10">
        <v>40731</v>
      </c>
      <c r="H189">
        <v>25700</v>
      </c>
      <c r="I189" s="8">
        <f t="shared" si="17"/>
        <v>50886</v>
      </c>
      <c r="J189" s="8"/>
      <c r="M189" s="10">
        <v>41096</v>
      </c>
      <c r="N189">
        <v>14600</v>
      </c>
      <c r="O189" s="8">
        <f t="shared" si="18"/>
        <v>28908</v>
      </c>
      <c r="P189" s="8"/>
      <c r="R189" s="10">
        <v>41462</v>
      </c>
      <c r="S189">
        <v>12900</v>
      </c>
      <c r="T189" s="8">
        <f t="shared" si="19"/>
        <v>25542</v>
      </c>
      <c r="U189" s="8"/>
      <c r="W189" s="10">
        <v>41827</v>
      </c>
      <c r="X189">
        <v>13500</v>
      </c>
      <c r="Y189" s="8">
        <f t="shared" si="20"/>
        <v>26730</v>
      </c>
      <c r="Z189" s="8"/>
      <c r="AB189" s="10">
        <v>42192</v>
      </c>
      <c r="AC189">
        <v>17800</v>
      </c>
      <c r="AD189" s="8">
        <f t="shared" si="21"/>
        <v>35244</v>
      </c>
      <c r="AE189" s="8"/>
      <c r="AG189" s="10">
        <v>42557</v>
      </c>
      <c r="AH189">
        <v>16400</v>
      </c>
      <c r="AI189" s="8">
        <f t="shared" si="22"/>
        <v>32472</v>
      </c>
      <c r="AJ189" s="8"/>
      <c r="AM189" s="10">
        <v>42923</v>
      </c>
      <c r="AN189">
        <v>14700</v>
      </c>
      <c r="AO189" s="8">
        <f t="shared" si="23"/>
        <v>29106</v>
      </c>
      <c r="AP189" s="8"/>
    </row>
    <row r="190" spans="1:42">
      <c r="A190" s="9"/>
      <c r="B190" s="10">
        <v>40367</v>
      </c>
      <c r="C190">
        <v>13800</v>
      </c>
      <c r="D190" s="8">
        <f t="shared" si="16"/>
        <v>27324</v>
      </c>
      <c r="E190" s="8"/>
      <c r="G190" s="10">
        <v>40732</v>
      </c>
      <c r="H190">
        <v>25700</v>
      </c>
      <c r="I190" s="8">
        <f t="shared" si="17"/>
        <v>50886</v>
      </c>
      <c r="J190" s="8"/>
      <c r="M190" s="10">
        <v>41097</v>
      </c>
      <c r="N190">
        <v>14000</v>
      </c>
      <c r="O190" s="8">
        <f t="shared" si="18"/>
        <v>27720</v>
      </c>
      <c r="P190" s="8"/>
      <c r="R190" s="10">
        <v>41463</v>
      </c>
      <c r="S190">
        <v>14400</v>
      </c>
      <c r="T190" s="8">
        <f t="shared" si="19"/>
        <v>28512</v>
      </c>
      <c r="U190" s="8"/>
      <c r="W190" s="10">
        <v>41828</v>
      </c>
      <c r="X190">
        <v>13600</v>
      </c>
      <c r="Y190" s="8">
        <f t="shared" si="20"/>
        <v>26928</v>
      </c>
      <c r="Z190" s="8"/>
      <c r="AB190" s="10">
        <v>42193</v>
      </c>
      <c r="AC190">
        <v>17800</v>
      </c>
      <c r="AD190" s="8">
        <f t="shared" si="21"/>
        <v>35244</v>
      </c>
      <c r="AE190" s="8"/>
      <c r="AG190" s="10">
        <v>42558</v>
      </c>
      <c r="AH190">
        <v>16500</v>
      </c>
      <c r="AI190" s="8">
        <f t="shared" si="22"/>
        <v>32670</v>
      </c>
      <c r="AJ190" s="8"/>
      <c r="AM190" s="10">
        <v>42924</v>
      </c>
      <c r="AN190">
        <v>13500</v>
      </c>
      <c r="AO190" s="8">
        <f t="shared" si="23"/>
        <v>26730</v>
      </c>
      <c r="AP190" s="8"/>
    </row>
    <row r="191" spans="1:42">
      <c r="A191" s="9"/>
      <c r="B191" s="10">
        <v>40368</v>
      </c>
      <c r="C191">
        <v>13700</v>
      </c>
      <c r="D191" s="8">
        <f t="shared" si="16"/>
        <v>27126</v>
      </c>
      <c r="E191" s="8"/>
      <c r="G191" s="10">
        <v>40733</v>
      </c>
      <c r="H191">
        <v>25700</v>
      </c>
      <c r="I191" s="8">
        <f t="shared" si="17"/>
        <v>50886</v>
      </c>
      <c r="J191" s="8"/>
      <c r="M191" s="10">
        <v>41098</v>
      </c>
      <c r="N191">
        <v>13600</v>
      </c>
      <c r="O191" s="8">
        <f t="shared" si="18"/>
        <v>26928</v>
      </c>
      <c r="P191" s="8"/>
      <c r="R191" s="10">
        <v>41464</v>
      </c>
      <c r="S191">
        <v>14400</v>
      </c>
      <c r="T191" s="8">
        <f t="shared" si="19"/>
        <v>28512</v>
      </c>
      <c r="U191" s="8"/>
      <c r="W191" s="10">
        <v>41829</v>
      </c>
      <c r="X191">
        <v>13700</v>
      </c>
      <c r="Y191" s="8">
        <f t="shared" si="20"/>
        <v>27126</v>
      </c>
      <c r="Z191" s="8"/>
      <c r="AB191" s="10">
        <v>42194</v>
      </c>
      <c r="AC191">
        <v>17800</v>
      </c>
      <c r="AD191" s="8">
        <f t="shared" si="21"/>
        <v>35244</v>
      </c>
      <c r="AE191" s="8"/>
      <c r="AG191" s="10">
        <v>42559</v>
      </c>
      <c r="AH191">
        <v>16300</v>
      </c>
      <c r="AI191" s="8">
        <f t="shared" si="22"/>
        <v>32274</v>
      </c>
      <c r="AJ191" s="8"/>
      <c r="AM191" s="10">
        <v>42925</v>
      </c>
      <c r="AN191">
        <v>12900</v>
      </c>
      <c r="AO191" s="8">
        <f t="shared" si="23"/>
        <v>25542</v>
      </c>
      <c r="AP191" s="8"/>
    </row>
    <row r="192" spans="1:42">
      <c r="A192" s="9"/>
      <c r="B192" s="10">
        <v>40369</v>
      </c>
      <c r="C192">
        <v>13000</v>
      </c>
      <c r="D192" s="8">
        <f t="shared" si="16"/>
        <v>25740</v>
      </c>
      <c r="E192" s="8"/>
      <c r="G192" s="10">
        <v>40734</v>
      </c>
      <c r="H192">
        <v>25600</v>
      </c>
      <c r="I192" s="8">
        <f t="shared" si="17"/>
        <v>50688</v>
      </c>
      <c r="J192" s="8"/>
      <c r="M192" s="10">
        <v>41099</v>
      </c>
      <c r="N192">
        <v>14800</v>
      </c>
      <c r="O192" s="8">
        <f t="shared" si="18"/>
        <v>29304</v>
      </c>
      <c r="P192" s="8"/>
      <c r="R192" s="10">
        <v>41465</v>
      </c>
      <c r="S192">
        <v>14300</v>
      </c>
      <c r="T192" s="8">
        <f t="shared" si="19"/>
        <v>28314</v>
      </c>
      <c r="U192" s="8"/>
      <c r="W192" s="10">
        <v>41830</v>
      </c>
      <c r="X192">
        <v>13700</v>
      </c>
      <c r="Y192" s="8">
        <f t="shared" si="20"/>
        <v>27126</v>
      </c>
      <c r="Z192" s="8"/>
      <c r="AB192" s="10">
        <v>42195</v>
      </c>
      <c r="AC192">
        <v>17800</v>
      </c>
      <c r="AD192" s="8">
        <f t="shared" si="21"/>
        <v>35244</v>
      </c>
      <c r="AE192" s="8"/>
      <c r="AG192" s="10">
        <v>42560</v>
      </c>
      <c r="AH192">
        <v>15300</v>
      </c>
      <c r="AI192" s="8">
        <f t="shared" si="22"/>
        <v>30294</v>
      </c>
      <c r="AJ192" s="8"/>
      <c r="AM192" s="10">
        <v>42926</v>
      </c>
      <c r="AN192">
        <v>14700</v>
      </c>
      <c r="AO192" s="8">
        <f t="shared" si="23"/>
        <v>29106</v>
      </c>
      <c r="AP192" s="8"/>
    </row>
    <row r="193" spans="1:42">
      <c r="A193" s="9"/>
      <c r="B193" s="10">
        <v>40370</v>
      </c>
      <c r="C193">
        <v>12300</v>
      </c>
      <c r="D193" s="8">
        <f t="shared" si="16"/>
        <v>24354</v>
      </c>
      <c r="E193" s="8"/>
      <c r="G193" s="10">
        <v>40735</v>
      </c>
      <c r="H193">
        <v>25300</v>
      </c>
      <c r="I193" s="8">
        <f t="shared" si="17"/>
        <v>50094</v>
      </c>
      <c r="J193" s="8"/>
      <c r="M193" s="10">
        <v>41100</v>
      </c>
      <c r="N193">
        <v>15100</v>
      </c>
      <c r="O193" s="8">
        <f t="shared" si="18"/>
        <v>29898</v>
      </c>
      <c r="P193" s="8"/>
      <c r="R193" s="10">
        <v>41466</v>
      </c>
      <c r="S193">
        <v>14500</v>
      </c>
      <c r="T193" s="8">
        <f t="shared" si="19"/>
        <v>28710</v>
      </c>
      <c r="U193" s="8"/>
      <c r="W193" s="10">
        <v>41831</v>
      </c>
      <c r="X193">
        <v>13600</v>
      </c>
      <c r="Y193" s="8">
        <f t="shared" si="20"/>
        <v>26928</v>
      </c>
      <c r="Z193" s="8"/>
      <c r="AB193" s="10">
        <v>42196</v>
      </c>
      <c r="AC193">
        <v>17400</v>
      </c>
      <c r="AD193" s="8">
        <f t="shared" si="21"/>
        <v>34452</v>
      </c>
      <c r="AE193" s="8"/>
      <c r="AG193" s="10">
        <v>42561</v>
      </c>
      <c r="AH193">
        <v>13900</v>
      </c>
      <c r="AI193" s="8">
        <f t="shared" si="22"/>
        <v>27522</v>
      </c>
      <c r="AJ193" s="8"/>
      <c r="AM193" s="10">
        <v>42927</v>
      </c>
      <c r="AN193">
        <v>14900</v>
      </c>
      <c r="AO193" s="8">
        <f t="shared" si="23"/>
        <v>29502</v>
      </c>
      <c r="AP193" s="8"/>
    </row>
    <row r="194" spans="1:42">
      <c r="A194" s="9"/>
      <c r="B194" s="10">
        <v>40371</v>
      </c>
      <c r="C194">
        <v>13600</v>
      </c>
      <c r="D194" s="8">
        <f t="shared" si="16"/>
        <v>26928</v>
      </c>
      <c r="E194" s="8"/>
      <c r="G194" s="10">
        <v>40736</v>
      </c>
      <c r="H194">
        <v>24500</v>
      </c>
      <c r="I194" s="8">
        <f t="shared" si="17"/>
        <v>48510</v>
      </c>
      <c r="J194" s="8"/>
      <c r="M194" s="10">
        <v>41101</v>
      </c>
      <c r="N194">
        <v>14700</v>
      </c>
      <c r="O194" s="8">
        <f t="shared" si="18"/>
        <v>29106</v>
      </c>
      <c r="P194" s="8"/>
      <c r="R194" s="10">
        <v>41467</v>
      </c>
      <c r="S194">
        <v>14300</v>
      </c>
      <c r="T194" s="8">
        <f t="shared" si="19"/>
        <v>28314</v>
      </c>
      <c r="U194" s="8"/>
      <c r="W194" s="10">
        <v>41832</v>
      </c>
      <c r="X194">
        <v>12700</v>
      </c>
      <c r="Y194" s="8">
        <f t="shared" si="20"/>
        <v>25146</v>
      </c>
      <c r="Z194" s="8"/>
      <c r="AB194" s="10">
        <v>42197</v>
      </c>
      <c r="AC194">
        <v>16200</v>
      </c>
      <c r="AD194" s="8">
        <f t="shared" si="21"/>
        <v>32076</v>
      </c>
      <c r="AE194" s="8"/>
      <c r="AG194" s="10">
        <v>42562</v>
      </c>
      <c r="AH194">
        <v>16300</v>
      </c>
      <c r="AI194" s="8">
        <f t="shared" si="22"/>
        <v>32274</v>
      </c>
      <c r="AJ194" s="8"/>
      <c r="AM194" s="10">
        <v>42928</v>
      </c>
      <c r="AN194">
        <v>14700</v>
      </c>
      <c r="AO194" s="8">
        <f t="shared" si="23"/>
        <v>29106</v>
      </c>
      <c r="AP194" s="8"/>
    </row>
    <row r="195" spans="1:42">
      <c r="A195" s="9"/>
      <c r="B195" s="10">
        <v>40372</v>
      </c>
      <c r="C195">
        <v>13800</v>
      </c>
      <c r="D195" s="8">
        <f t="shared" ref="D195:D258" si="24">C195*1.98</f>
        <v>27324</v>
      </c>
      <c r="E195" s="8"/>
      <c r="G195" s="10">
        <v>40737</v>
      </c>
      <c r="H195">
        <v>24400</v>
      </c>
      <c r="I195" s="8">
        <f t="shared" ref="I195:I258" si="25">H195*1.98</f>
        <v>48312</v>
      </c>
      <c r="J195" s="8"/>
      <c r="M195" s="10">
        <v>41102</v>
      </c>
      <c r="N195">
        <v>15000</v>
      </c>
      <c r="O195" s="8">
        <f t="shared" ref="O195:O258" si="26">N195*1.98</f>
        <v>29700</v>
      </c>
      <c r="P195" s="8"/>
      <c r="R195" s="10">
        <v>41468</v>
      </c>
      <c r="S195">
        <v>13500</v>
      </c>
      <c r="T195" s="8">
        <f t="shared" ref="T195:T258" si="27">S195*1.98</f>
        <v>26730</v>
      </c>
      <c r="U195" s="8"/>
      <c r="W195" s="10">
        <v>41833</v>
      </c>
      <c r="X195">
        <v>12200</v>
      </c>
      <c r="Y195" s="8">
        <f t="shared" ref="Y195:Y258" si="28">X195*1.98</f>
        <v>24156</v>
      </c>
      <c r="Z195" s="8"/>
      <c r="AB195" s="10">
        <v>42198</v>
      </c>
      <c r="AC195">
        <v>17700</v>
      </c>
      <c r="AD195" s="8">
        <f t="shared" ref="AD195:AD258" si="29">AC195*1.98</f>
        <v>35046</v>
      </c>
      <c r="AE195" s="8"/>
      <c r="AG195" s="10">
        <v>42563</v>
      </c>
      <c r="AH195">
        <v>16500</v>
      </c>
      <c r="AI195" s="8">
        <f t="shared" ref="AI195:AI258" si="30">AH195*1.98</f>
        <v>32670</v>
      </c>
      <c r="AJ195" s="8"/>
      <c r="AM195" s="10">
        <v>42929</v>
      </c>
      <c r="AN195">
        <v>14700</v>
      </c>
      <c r="AO195" s="8">
        <f t="shared" ref="AO195:AO258" si="31">AN195*1.98</f>
        <v>29106</v>
      </c>
      <c r="AP195" s="8"/>
    </row>
    <row r="196" spans="1:42">
      <c r="A196" s="9"/>
      <c r="B196" s="10">
        <v>40373</v>
      </c>
      <c r="C196">
        <v>13800</v>
      </c>
      <c r="D196" s="8">
        <f t="shared" si="24"/>
        <v>27324</v>
      </c>
      <c r="E196" s="8"/>
      <c r="G196" s="10">
        <v>40738</v>
      </c>
      <c r="H196">
        <v>24300</v>
      </c>
      <c r="I196" s="8">
        <f t="shared" si="25"/>
        <v>48114</v>
      </c>
      <c r="J196" s="8"/>
      <c r="M196" s="10">
        <v>41103</v>
      </c>
      <c r="N196">
        <v>14400</v>
      </c>
      <c r="O196" s="8">
        <f t="shared" si="26"/>
        <v>28512</v>
      </c>
      <c r="P196" s="8"/>
      <c r="R196" s="10">
        <v>41469</v>
      </c>
      <c r="S196">
        <v>13000</v>
      </c>
      <c r="T196" s="8">
        <f t="shared" si="27"/>
        <v>25740</v>
      </c>
      <c r="U196" s="8"/>
      <c r="W196" s="10">
        <v>41834</v>
      </c>
      <c r="X196">
        <v>13500</v>
      </c>
      <c r="Y196" s="8">
        <f t="shared" si="28"/>
        <v>26730</v>
      </c>
      <c r="Z196" s="8"/>
      <c r="AB196" s="10">
        <v>42199</v>
      </c>
      <c r="AC196">
        <v>17800</v>
      </c>
      <c r="AD196" s="8">
        <f t="shared" si="29"/>
        <v>35244</v>
      </c>
      <c r="AE196" s="8"/>
      <c r="AG196" s="10">
        <v>42564</v>
      </c>
      <c r="AH196">
        <v>16400</v>
      </c>
      <c r="AI196" s="8">
        <f t="shared" si="30"/>
        <v>32472</v>
      </c>
      <c r="AJ196" s="8"/>
      <c r="AM196" s="10">
        <v>42930</v>
      </c>
      <c r="AN196">
        <v>14600</v>
      </c>
      <c r="AO196" s="8">
        <f t="shared" si="31"/>
        <v>28908</v>
      </c>
      <c r="AP196" s="8"/>
    </row>
    <row r="197" spans="1:42">
      <c r="A197" s="9"/>
      <c r="B197" s="10">
        <v>40374</v>
      </c>
      <c r="C197">
        <v>13700</v>
      </c>
      <c r="D197" s="8">
        <f t="shared" si="24"/>
        <v>27126</v>
      </c>
      <c r="E197" s="8"/>
      <c r="G197" s="10">
        <v>40739</v>
      </c>
      <c r="H197">
        <v>24300</v>
      </c>
      <c r="I197" s="8">
        <f t="shared" si="25"/>
        <v>48114</v>
      </c>
      <c r="J197" s="8"/>
      <c r="M197" s="10">
        <v>41104</v>
      </c>
      <c r="N197">
        <v>14000</v>
      </c>
      <c r="O197" s="8">
        <f t="shared" si="26"/>
        <v>27720</v>
      </c>
      <c r="P197" s="8"/>
      <c r="R197" s="10">
        <v>41470</v>
      </c>
      <c r="S197">
        <v>14500</v>
      </c>
      <c r="T197" s="8">
        <f t="shared" si="27"/>
        <v>28710</v>
      </c>
      <c r="U197" s="8"/>
      <c r="W197" s="10">
        <v>41835</v>
      </c>
      <c r="X197">
        <v>13800</v>
      </c>
      <c r="Y197" s="8">
        <f t="shared" si="28"/>
        <v>27324</v>
      </c>
      <c r="Z197" s="8"/>
      <c r="AB197" s="10">
        <v>42200</v>
      </c>
      <c r="AC197">
        <v>17800</v>
      </c>
      <c r="AD197" s="8">
        <f t="shared" si="29"/>
        <v>35244</v>
      </c>
      <c r="AE197" s="8"/>
      <c r="AG197" s="10">
        <v>42565</v>
      </c>
      <c r="AH197">
        <v>16100</v>
      </c>
      <c r="AI197" s="8">
        <f t="shared" si="30"/>
        <v>31878</v>
      </c>
      <c r="AJ197" s="8"/>
      <c r="AM197" s="10">
        <v>42931</v>
      </c>
      <c r="AN197">
        <v>13800</v>
      </c>
      <c r="AO197" s="8">
        <f t="shared" si="31"/>
        <v>27324</v>
      </c>
      <c r="AP197" s="8"/>
    </row>
    <row r="198" spans="1:42">
      <c r="A198" s="9"/>
      <c r="B198" s="10">
        <v>40375</v>
      </c>
      <c r="C198">
        <v>13700</v>
      </c>
      <c r="D198" s="8">
        <f t="shared" si="24"/>
        <v>27126</v>
      </c>
      <c r="E198" s="8"/>
      <c r="G198" s="10">
        <v>40740</v>
      </c>
      <c r="H198">
        <v>24300</v>
      </c>
      <c r="I198" s="8">
        <f t="shared" si="25"/>
        <v>48114</v>
      </c>
      <c r="J198" s="8"/>
      <c r="M198" s="10">
        <v>41105</v>
      </c>
      <c r="N198">
        <v>13700</v>
      </c>
      <c r="O198" s="8">
        <f t="shared" si="26"/>
        <v>27126</v>
      </c>
      <c r="P198" s="8"/>
      <c r="R198" s="10">
        <v>41471</v>
      </c>
      <c r="S198">
        <v>14500</v>
      </c>
      <c r="T198" s="8">
        <f t="shared" si="27"/>
        <v>28710</v>
      </c>
      <c r="U198" s="8"/>
      <c r="W198" s="10">
        <v>41836</v>
      </c>
      <c r="X198">
        <v>13600</v>
      </c>
      <c r="Y198" s="8">
        <f t="shared" si="28"/>
        <v>26928</v>
      </c>
      <c r="Z198" s="8"/>
      <c r="AB198" s="10">
        <v>42201</v>
      </c>
      <c r="AC198">
        <v>17900</v>
      </c>
      <c r="AD198" s="8">
        <f t="shared" si="29"/>
        <v>35442</v>
      </c>
      <c r="AE198" s="8"/>
      <c r="AG198" s="10">
        <v>42566</v>
      </c>
      <c r="AH198">
        <v>16300</v>
      </c>
      <c r="AI198" s="8">
        <f t="shared" si="30"/>
        <v>32274</v>
      </c>
      <c r="AJ198" s="8"/>
      <c r="AM198" s="10">
        <v>42932</v>
      </c>
      <c r="AN198">
        <v>13200</v>
      </c>
      <c r="AO198" s="8">
        <f t="shared" si="31"/>
        <v>26136</v>
      </c>
      <c r="AP198" s="8"/>
    </row>
    <row r="199" spans="1:42">
      <c r="A199" s="9"/>
      <c r="B199" s="10">
        <v>40376</v>
      </c>
      <c r="C199">
        <v>13100</v>
      </c>
      <c r="D199" s="8">
        <f t="shared" si="24"/>
        <v>25938</v>
      </c>
      <c r="E199" s="8"/>
      <c r="G199" s="10">
        <v>40741</v>
      </c>
      <c r="H199">
        <v>24200</v>
      </c>
      <c r="I199" s="8">
        <f t="shared" si="25"/>
        <v>47916</v>
      </c>
      <c r="J199" s="8"/>
      <c r="M199" s="10">
        <v>41106</v>
      </c>
      <c r="N199">
        <v>14800</v>
      </c>
      <c r="O199" s="8">
        <f t="shared" si="26"/>
        <v>29304</v>
      </c>
      <c r="P199" s="8"/>
      <c r="R199" s="10">
        <v>41472</v>
      </c>
      <c r="S199">
        <v>14400</v>
      </c>
      <c r="T199" s="8">
        <f t="shared" si="27"/>
        <v>28512</v>
      </c>
      <c r="U199" s="8"/>
      <c r="W199" s="10">
        <v>41837</v>
      </c>
      <c r="X199">
        <v>13600</v>
      </c>
      <c r="Y199" s="8">
        <f t="shared" si="28"/>
        <v>26928</v>
      </c>
      <c r="Z199" s="8"/>
      <c r="AB199" s="10">
        <v>42202</v>
      </c>
      <c r="AC199">
        <v>17900</v>
      </c>
      <c r="AD199" s="8">
        <f t="shared" si="29"/>
        <v>35442</v>
      </c>
      <c r="AE199" s="8"/>
      <c r="AG199" s="10">
        <v>42567</v>
      </c>
      <c r="AH199">
        <v>15200</v>
      </c>
      <c r="AI199" s="8">
        <f t="shared" si="30"/>
        <v>30096</v>
      </c>
      <c r="AJ199" s="8"/>
      <c r="AM199" s="10">
        <v>42933</v>
      </c>
      <c r="AN199">
        <v>14900</v>
      </c>
      <c r="AO199" s="8">
        <f t="shared" si="31"/>
        <v>29502</v>
      </c>
      <c r="AP199" s="8"/>
    </row>
    <row r="200" spans="1:42">
      <c r="A200" s="9"/>
      <c r="B200" s="10">
        <v>40377</v>
      </c>
      <c r="C200">
        <v>12300</v>
      </c>
      <c r="D200" s="8">
        <f t="shared" si="24"/>
        <v>24354</v>
      </c>
      <c r="E200" s="8"/>
      <c r="G200" s="10">
        <v>40742</v>
      </c>
      <c r="H200">
        <v>23900</v>
      </c>
      <c r="I200" s="8">
        <f t="shared" si="25"/>
        <v>47322</v>
      </c>
      <c r="J200" s="8"/>
      <c r="M200" s="10">
        <v>41107</v>
      </c>
      <c r="N200">
        <v>15000</v>
      </c>
      <c r="O200" s="8">
        <f t="shared" si="26"/>
        <v>29700</v>
      </c>
      <c r="P200" s="8"/>
      <c r="R200" s="10">
        <v>41473</v>
      </c>
      <c r="S200">
        <v>14500</v>
      </c>
      <c r="T200" s="8">
        <f t="shared" si="27"/>
        <v>28710</v>
      </c>
      <c r="U200" s="8"/>
      <c r="W200" s="10">
        <v>41838</v>
      </c>
      <c r="X200">
        <v>13700</v>
      </c>
      <c r="Y200" s="8">
        <f t="shared" si="28"/>
        <v>27126</v>
      </c>
      <c r="Z200" s="8"/>
      <c r="AB200" s="10">
        <v>42203</v>
      </c>
      <c r="AC200">
        <v>17300</v>
      </c>
      <c r="AD200" s="8">
        <f t="shared" si="29"/>
        <v>34254</v>
      </c>
      <c r="AE200" s="8"/>
      <c r="AG200" s="10">
        <v>42568</v>
      </c>
      <c r="AH200">
        <v>13800</v>
      </c>
      <c r="AI200" s="8">
        <f t="shared" si="30"/>
        <v>27324</v>
      </c>
      <c r="AJ200" s="8"/>
      <c r="AM200" s="10">
        <v>42934</v>
      </c>
      <c r="AN200">
        <v>14900</v>
      </c>
      <c r="AO200" s="8">
        <f t="shared" si="31"/>
        <v>29502</v>
      </c>
      <c r="AP200" s="8"/>
    </row>
    <row r="201" spans="1:42">
      <c r="A201" s="9"/>
      <c r="B201" s="10">
        <v>40378</v>
      </c>
      <c r="C201">
        <v>13700</v>
      </c>
      <c r="D201" s="8">
        <f t="shared" si="24"/>
        <v>27126</v>
      </c>
      <c r="E201" s="8"/>
      <c r="G201" s="10">
        <v>40743</v>
      </c>
      <c r="H201">
        <v>24100</v>
      </c>
      <c r="I201" s="8">
        <f t="shared" si="25"/>
        <v>47718</v>
      </c>
      <c r="J201" s="8"/>
      <c r="M201" s="10">
        <v>41108</v>
      </c>
      <c r="N201">
        <v>14900</v>
      </c>
      <c r="O201" s="8">
        <f t="shared" si="26"/>
        <v>29502</v>
      </c>
      <c r="P201" s="8"/>
      <c r="R201" s="10">
        <v>41474</v>
      </c>
      <c r="S201">
        <v>14200</v>
      </c>
      <c r="T201" s="8">
        <f t="shared" si="27"/>
        <v>28116</v>
      </c>
      <c r="U201" s="8"/>
      <c r="W201" s="10">
        <v>41839</v>
      </c>
      <c r="X201">
        <v>12700</v>
      </c>
      <c r="Y201" s="8">
        <f t="shared" si="28"/>
        <v>25146</v>
      </c>
      <c r="Z201" s="8"/>
      <c r="AB201" s="10">
        <v>42204</v>
      </c>
      <c r="AC201">
        <v>16400</v>
      </c>
      <c r="AD201" s="8">
        <f t="shared" si="29"/>
        <v>32472</v>
      </c>
      <c r="AE201" s="8"/>
      <c r="AG201" s="10">
        <v>42569</v>
      </c>
      <c r="AH201">
        <v>16300</v>
      </c>
      <c r="AI201" s="8">
        <f t="shared" si="30"/>
        <v>32274</v>
      </c>
      <c r="AJ201" s="8"/>
      <c r="AM201" s="10">
        <v>42935</v>
      </c>
      <c r="AN201">
        <v>14800</v>
      </c>
      <c r="AO201" s="8">
        <f t="shared" si="31"/>
        <v>29304</v>
      </c>
      <c r="AP201" s="8"/>
    </row>
    <row r="202" spans="1:42">
      <c r="A202" s="9"/>
      <c r="B202" s="10">
        <v>40379</v>
      </c>
      <c r="C202">
        <v>13800</v>
      </c>
      <c r="D202" s="8">
        <f t="shared" si="24"/>
        <v>27324</v>
      </c>
      <c r="E202" s="8"/>
      <c r="G202" s="10">
        <v>40744</v>
      </c>
      <c r="H202">
        <v>24600</v>
      </c>
      <c r="I202" s="8">
        <f t="shared" si="25"/>
        <v>48708</v>
      </c>
      <c r="J202" s="8"/>
      <c r="M202" s="10">
        <v>41109</v>
      </c>
      <c r="N202">
        <v>14600</v>
      </c>
      <c r="O202" s="8">
        <f t="shared" si="26"/>
        <v>28908</v>
      </c>
      <c r="P202" s="8"/>
      <c r="R202" s="10">
        <v>41475</v>
      </c>
      <c r="S202">
        <v>13600</v>
      </c>
      <c r="T202" s="8">
        <f t="shared" si="27"/>
        <v>26928</v>
      </c>
      <c r="U202" s="8"/>
      <c r="W202" s="10">
        <v>41840</v>
      </c>
      <c r="X202">
        <v>12300</v>
      </c>
      <c r="Y202" s="8">
        <f t="shared" si="28"/>
        <v>24354</v>
      </c>
      <c r="Z202" s="8"/>
      <c r="AB202" s="10">
        <v>42205</v>
      </c>
      <c r="AC202">
        <v>17600</v>
      </c>
      <c r="AD202" s="8">
        <f t="shared" si="29"/>
        <v>34848</v>
      </c>
      <c r="AE202" s="8"/>
      <c r="AG202" s="10">
        <v>42570</v>
      </c>
      <c r="AH202">
        <v>16400</v>
      </c>
      <c r="AI202" s="8">
        <f t="shared" si="30"/>
        <v>32472</v>
      </c>
      <c r="AJ202" s="8"/>
      <c r="AM202" s="10">
        <v>42936</v>
      </c>
      <c r="AN202">
        <v>14900</v>
      </c>
      <c r="AO202" s="8">
        <f t="shared" si="31"/>
        <v>29502</v>
      </c>
      <c r="AP202" s="8"/>
    </row>
    <row r="203" spans="1:42">
      <c r="A203" s="9"/>
      <c r="B203" s="10">
        <v>40380</v>
      </c>
      <c r="C203">
        <v>13700</v>
      </c>
      <c r="D203" s="8">
        <f t="shared" si="24"/>
        <v>27126</v>
      </c>
      <c r="E203" s="8"/>
      <c r="G203" s="10">
        <v>40745</v>
      </c>
      <c r="H203">
        <v>24500</v>
      </c>
      <c r="I203" s="8">
        <f t="shared" si="25"/>
        <v>48510</v>
      </c>
      <c r="J203" s="8"/>
      <c r="M203" s="10">
        <v>41110</v>
      </c>
      <c r="N203">
        <v>14800</v>
      </c>
      <c r="O203" s="8">
        <f t="shared" si="26"/>
        <v>29304</v>
      </c>
      <c r="P203" s="8"/>
      <c r="R203" s="10">
        <v>41476</v>
      </c>
      <c r="S203">
        <v>12900</v>
      </c>
      <c r="T203" s="8">
        <f t="shared" si="27"/>
        <v>25542</v>
      </c>
      <c r="U203" s="8"/>
      <c r="W203" s="10">
        <v>41841</v>
      </c>
      <c r="X203">
        <v>13500</v>
      </c>
      <c r="Y203" s="8">
        <f t="shared" si="28"/>
        <v>26730</v>
      </c>
      <c r="Z203" s="8"/>
      <c r="AB203" s="10">
        <v>42206</v>
      </c>
      <c r="AC203">
        <v>17700</v>
      </c>
      <c r="AD203" s="8">
        <f t="shared" si="29"/>
        <v>35046</v>
      </c>
      <c r="AE203" s="8"/>
      <c r="AG203" s="10">
        <v>42571</v>
      </c>
      <c r="AH203">
        <v>16400</v>
      </c>
      <c r="AI203" s="8">
        <f t="shared" si="30"/>
        <v>32472</v>
      </c>
      <c r="AJ203" s="8"/>
      <c r="AM203" s="10">
        <v>42937</v>
      </c>
      <c r="AN203">
        <v>14900</v>
      </c>
      <c r="AO203" s="8">
        <f t="shared" si="31"/>
        <v>29502</v>
      </c>
      <c r="AP203" s="8"/>
    </row>
    <row r="204" spans="1:42">
      <c r="A204" s="9"/>
      <c r="B204" s="10">
        <v>40381</v>
      </c>
      <c r="C204">
        <v>13800</v>
      </c>
      <c r="D204" s="8">
        <f t="shared" si="24"/>
        <v>27324</v>
      </c>
      <c r="E204" s="8"/>
      <c r="G204" s="10">
        <v>40746</v>
      </c>
      <c r="H204">
        <v>24500</v>
      </c>
      <c r="I204" s="8">
        <f t="shared" si="25"/>
        <v>48510</v>
      </c>
      <c r="J204" s="8"/>
      <c r="M204" s="10">
        <v>41111</v>
      </c>
      <c r="N204">
        <v>14400</v>
      </c>
      <c r="O204" s="8">
        <f t="shared" si="26"/>
        <v>28512</v>
      </c>
      <c r="P204" s="8"/>
      <c r="R204" s="10">
        <v>41477</v>
      </c>
      <c r="S204">
        <v>14500</v>
      </c>
      <c r="T204" s="8">
        <f t="shared" si="27"/>
        <v>28710</v>
      </c>
      <c r="U204" s="8"/>
      <c r="W204" s="10">
        <v>41842</v>
      </c>
      <c r="X204">
        <v>13700</v>
      </c>
      <c r="Y204" s="8">
        <f t="shared" si="28"/>
        <v>27126</v>
      </c>
      <c r="Z204" s="8"/>
      <c r="AB204" s="10">
        <v>42207</v>
      </c>
      <c r="AC204">
        <v>17900</v>
      </c>
      <c r="AD204" s="8">
        <f t="shared" si="29"/>
        <v>35442</v>
      </c>
      <c r="AE204" s="8"/>
      <c r="AG204" s="10">
        <v>42572</v>
      </c>
      <c r="AH204">
        <v>16400</v>
      </c>
      <c r="AI204" s="8">
        <f t="shared" si="30"/>
        <v>32472</v>
      </c>
      <c r="AJ204" s="8"/>
      <c r="AM204" s="10">
        <v>42938</v>
      </c>
      <c r="AN204">
        <v>13500</v>
      </c>
      <c r="AO204" s="8">
        <f t="shared" si="31"/>
        <v>26730</v>
      </c>
      <c r="AP204" s="8"/>
    </row>
    <row r="205" spans="1:42">
      <c r="A205" s="9"/>
      <c r="B205" s="10">
        <v>40382</v>
      </c>
      <c r="C205">
        <v>13800</v>
      </c>
      <c r="D205" s="8">
        <f t="shared" si="24"/>
        <v>27324</v>
      </c>
      <c r="E205" s="8"/>
      <c r="G205" s="10">
        <v>40747</v>
      </c>
      <c r="H205">
        <v>24400</v>
      </c>
      <c r="I205" s="8">
        <f t="shared" si="25"/>
        <v>48312</v>
      </c>
      <c r="J205" s="8"/>
      <c r="M205" s="10">
        <v>41112</v>
      </c>
      <c r="N205">
        <v>13700</v>
      </c>
      <c r="O205" s="8">
        <f t="shared" si="26"/>
        <v>27126</v>
      </c>
      <c r="P205" s="8"/>
      <c r="R205" s="10">
        <v>41478</v>
      </c>
      <c r="S205">
        <v>14200</v>
      </c>
      <c r="T205" s="8">
        <f t="shared" si="27"/>
        <v>28116</v>
      </c>
      <c r="U205" s="8"/>
      <c r="W205" s="10">
        <v>41843</v>
      </c>
      <c r="X205">
        <v>13800</v>
      </c>
      <c r="Y205" s="8">
        <f t="shared" si="28"/>
        <v>27324</v>
      </c>
      <c r="Z205" s="8"/>
      <c r="AB205" s="10">
        <v>42208</v>
      </c>
      <c r="AC205">
        <v>17900</v>
      </c>
      <c r="AD205" s="8">
        <f t="shared" si="29"/>
        <v>35442</v>
      </c>
      <c r="AE205" s="8"/>
      <c r="AG205" s="10">
        <v>42573</v>
      </c>
      <c r="AH205">
        <v>16400</v>
      </c>
      <c r="AI205" s="8">
        <f t="shared" si="30"/>
        <v>32472</v>
      </c>
      <c r="AJ205" s="8"/>
      <c r="AM205" s="10">
        <v>42939</v>
      </c>
      <c r="AN205">
        <v>13000</v>
      </c>
      <c r="AO205" s="8">
        <f t="shared" si="31"/>
        <v>25740</v>
      </c>
      <c r="AP205" s="8"/>
    </row>
    <row r="206" spans="1:42">
      <c r="A206" s="9"/>
      <c r="B206" s="10">
        <v>40383</v>
      </c>
      <c r="C206">
        <v>13100</v>
      </c>
      <c r="D206" s="8">
        <f t="shared" si="24"/>
        <v>25938</v>
      </c>
      <c r="E206" s="8"/>
      <c r="G206" s="10">
        <v>40748</v>
      </c>
      <c r="H206">
        <v>24400</v>
      </c>
      <c r="I206" s="8">
        <f t="shared" si="25"/>
        <v>48312</v>
      </c>
      <c r="J206" s="8"/>
      <c r="M206" s="10">
        <v>41113</v>
      </c>
      <c r="N206">
        <v>14900</v>
      </c>
      <c r="O206" s="8">
        <f t="shared" si="26"/>
        <v>29502</v>
      </c>
      <c r="P206" s="8"/>
      <c r="R206" s="10">
        <v>41479</v>
      </c>
      <c r="S206">
        <v>14200</v>
      </c>
      <c r="T206" s="8">
        <f t="shared" si="27"/>
        <v>28116</v>
      </c>
      <c r="U206" s="8"/>
      <c r="W206" s="10">
        <v>41844</v>
      </c>
      <c r="X206">
        <v>13600</v>
      </c>
      <c r="Y206" s="8">
        <f t="shared" si="28"/>
        <v>26928</v>
      </c>
      <c r="Z206" s="8"/>
      <c r="AB206" s="10">
        <v>42209</v>
      </c>
      <c r="AC206">
        <v>18100</v>
      </c>
      <c r="AD206" s="8">
        <f t="shared" si="29"/>
        <v>35838</v>
      </c>
      <c r="AE206" s="8"/>
      <c r="AG206" s="10">
        <v>42574</v>
      </c>
      <c r="AH206">
        <v>15500</v>
      </c>
      <c r="AI206" s="8">
        <f t="shared" si="30"/>
        <v>30690</v>
      </c>
      <c r="AJ206" s="8"/>
      <c r="AM206" s="10">
        <v>42940</v>
      </c>
      <c r="AN206">
        <v>14800</v>
      </c>
      <c r="AO206" s="8">
        <f t="shared" si="31"/>
        <v>29304</v>
      </c>
      <c r="AP206" s="8"/>
    </row>
    <row r="207" spans="1:42">
      <c r="A207" s="9"/>
      <c r="B207" s="10">
        <v>40384</v>
      </c>
      <c r="C207">
        <v>12200</v>
      </c>
      <c r="D207" s="8">
        <f t="shared" si="24"/>
        <v>24156</v>
      </c>
      <c r="E207" s="8"/>
      <c r="G207" s="10">
        <v>40749</v>
      </c>
      <c r="H207">
        <v>24500</v>
      </c>
      <c r="I207" s="8">
        <f t="shared" si="25"/>
        <v>48510</v>
      </c>
      <c r="J207" s="8"/>
      <c r="M207" s="10">
        <v>41114</v>
      </c>
      <c r="N207">
        <v>14900</v>
      </c>
      <c r="O207" s="8">
        <f t="shared" si="26"/>
        <v>29502</v>
      </c>
      <c r="P207" s="8"/>
      <c r="R207" s="10">
        <v>41480</v>
      </c>
      <c r="S207">
        <v>14200</v>
      </c>
      <c r="T207" s="8">
        <f t="shared" si="27"/>
        <v>28116</v>
      </c>
      <c r="U207" s="8"/>
      <c r="W207" s="10">
        <v>41845</v>
      </c>
      <c r="X207">
        <v>13600</v>
      </c>
      <c r="Y207" s="8">
        <f t="shared" si="28"/>
        <v>26928</v>
      </c>
      <c r="Z207" s="8"/>
      <c r="AB207" s="10">
        <v>42210</v>
      </c>
      <c r="AC207">
        <v>17400</v>
      </c>
      <c r="AD207" s="8">
        <f t="shared" si="29"/>
        <v>34452</v>
      </c>
      <c r="AE207" s="8"/>
      <c r="AG207" s="10">
        <v>42575</v>
      </c>
      <c r="AH207">
        <v>13800</v>
      </c>
      <c r="AI207" s="8">
        <f t="shared" si="30"/>
        <v>27324</v>
      </c>
      <c r="AJ207" s="8"/>
      <c r="AM207" s="10">
        <v>42941</v>
      </c>
      <c r="AN207">
        <v>14900</v>
      </c>
      <c r="AO207" s="8">
        <f t="shared" si="31"/>
        <v>29502</v>
      </c>
      <c r="AP207" s="8"/>
    </row>
    <row r="208" spans="1:42">
      <c r="A208" s="9"/>
      <c r="B208" s="10">
        <v>40385</v>
      </c>
      <c r="C208">
        <v>13700</v>
      </c>
      <c r="D208" s="8">
        <f t="shared" si="24"/>
        <v>27126</v>
      </c>
      <c r="E208" s="8"/>
      <c r="G208" s="10">
        <v>40750</v>
      </c>
      <c r="H208">
        <v>24500</v>
      </c>
      <c r="I208" s="8">
        <f t="shared" si="25"/>
        <v>48510</v>
      </c>
      <c r="J208" s="8"/>
      <c r="M208" s="10">
        <v>41115</v>
      </c>
      <c r="N208">
        <v>14600</v>
      </c>
      <c r="O208" s="8">
        <f t="shared" si="26"/>
        <v>28908</v>
      </c>
      <c r="P208" s="8"/>
      <c r="R208" s="10">
        <v>41481</v>
      </c>
      <c r="S208">
        <v>14200</v>
      </c>
      <c r="T208" s="8">
        <f t="shared" si="27"/>
        <v>28116</v>
      </c>
      <c r="U208" s="8"/>
      <c r="W208" s="10">
        <v>41846</v>
      </c>
      <c r="X208">
        <v>12600</v>
      </c>
      <c r="Y208" s="8">
        <f t="shared" si="28"/>
        <v>24948</v>
      </c>
      <c r="Z208" s="8"/>
      <c r="AB208" s="10">
        <v>42211</v>
      </c>
      <c r="AC208">
        <v>16100</v>
      </c>
      <c r="AD208" s="8">
        <f t="shared" si="29"/>
        <v>31878</v>
      </c>
      <c r="AE208" s="8"/>
      <c r="AG208" s="10">
        <v>42576</v>
      </c>
      <c r="AH208">
        <v>16300</v>
      </c>
      <c r="AI208" s="8">
        <f t="shared" si="30"/>
        <v>32274</v>
      </c>
      <c r="AJ208" s="8"/>
      <c r="AM208" s="10">
        <v>42942</v>
      </c>
      <c r="AN208">
        <v>14800</v>
      </c>
      <c r="AO208" s="8">
        <f t="shared" si="31"/>
        <v>29304</v>
      </c>
      <c r="AP208" s="8"/>
    </row>
    <row r="209" spans="1:42">
      <c r="A209" s="9"/>
      <c r="B209" s="10">
        <v>40386</v>
      </c>
      <c r="C209">
        <v>13900</v>
      </c>
      <c r="D209" s="8">
        <f t="shared" si="24"/>
        <v>27522</v>
      </c>
      <c r="E209" s="8"/>
      <c r="G209" s="10">
        <v>40751</v>
      </c>
      <c r="H209">
        <v>24500</v>
      </c>
      <c r="I209" s="8">
        <f t="shared" si="25"/>
        <v>48510</v>
      </c>
      <c r="J209" s="8"/>
      <c r="M209" s="10">
        <v>41116</v>
      </c>
      <c r="N209">
        <v>14700</v>
      </c>
      <c r="O209" s="8">
        <f t="shared" si="26"/>
        <v>29106</v>
      </c>
      <c r="P209" s="8"/>
      <c r="R209" s="10">
        <v>41482</v>
      </c>
      <c r="S209">
        <v>13700</v>
      </c>
      <c r="T209" s="8">
        <f t="shared" si="27"/>
        <v>27126</v>
      </c>
      <c r="U209" s="8"/>
      <c r="W209" s="10">
        <v>41847</v>
      </c>
      <c r="X209">
        <v>12100</v>
      </c>
      <c r="Y209" s="8">
        <f t="shared" si="28"/>
        <v>23958</v>
      </c>
      <c r="Z209" s="8"/>
      <c r="AB209" s="10">
        <v>42212</v>
      </c>
      <c r="AC209">
        <v>17400</v>
      </c>
      <c r="AD209" s="8">
        <f t="shared" si="29"/>
        <v>34452</v>
      </c>
      <c r="AE209" s="8"/>
      <c r="AG209" s="10">
        <v>42577</v>
      </c>
      <c r="AH209">
        <v>16300</v>
      </c>
      <c r="AI209" s="8">
        <f t="shared" si="30"/>
        <v>32274</v>
      </c>
      <c r="AJ209" s="8"/>
      <c r="AM209" s="10">
        <v>42943</v>
      </c>
      <c r="AN209">
        <v>14700</v>
      </c>
      <c r="AO209" s="8">
        <f t="shared" si="31"/>
        <v>29106</v>
      </c>
      <c r="AP209" s="8"/>
    </row>
    <row r="210" spans="1:42">
      <c r="A210" s="9"/>
      <c r="B210" s="10">
        <v>40387</v>
      </c>
      <c r="C210">
        <v>13800</v>
      </c>
      <c r="D210" s="8">
        <f t="shared" si="24"/>
        <v>27324</v>
      </c>
      <c r="E210" s="8"/>
      <c r="G210" s="10">
        <v>40752</v>
      </c>
      <c r="H210">
        <v>24500</v>
      </c>
      <c r="I210" s="8">
        <f t="shared" si="25"/>
        <v>48510</v>
      </c>
      <c r="J210" s="8"/>
      <c r="M210" s="10">
        <v>41117</v>
      </c>
      <c r="N210">
        <v>14700</v>
      </c>
      <c r="O210" s="8">
        <f t="shared" si="26"/>
        <v>29106</v>
      </c>
      <c r="P210" s="8"/>
      <c r="R210" s="10">
        <v>41483</v>
      </c>
      <c r="S210">
        <v>13100</v>
      </c>
      <c r="T210" s="8">
        <f t="shared" si="27"/>
        <v>25938</v>
      </c>
      <c r="U210" s="8"/>
      <c r="W210" s="10">
        <v>41848</v>
      </c>
      <c r="X210">
        <v>13400</v>
      </c>
      <c r="Y210" s="8">
        <f t="shared" si="28"/>
        <v>26532</v>
      </c>
      <c r="Z210" s="8"/>
      <c r="AB210" s="10">
        <v>42213</v>
      </c>
      <c r="AC210">
        <v>17800</v>
      </c>
      <c r="AD210" s="8">
        <f t="shared" si="29"/>
        <v>35244</v>
      </c>
      <c r="AE210" s="8"/>
      <c r="AG210" s="10">
        <v>42578</v>
      </c>
      <c r="AH210">
        <v>16400</v>
      </c>
      <c r="AI210" s="8">
        <f t="shared" si="30"/>
        <v>32472</v>
      </c>
      <c r="AJ210" s="8"/>
      <c r="AM210" s="10">
        <v>42944</v>
      </c>
      <c r="AN210">
        <v>14800</v>
      </c>
      <c r="AO210" s="8">
        <f t="shared" si="31"/>
        <v>29304</v>
      </c>
      <c r="AP210" s="8"/>
    </row>
    <row r="211" spans="1:42">
      <c r="A211" s="9"/>
      <c r="B211" s="10">
        <v>40388</v>
      </c>
      <c r="C211">
        <v>13800</v>
      </c>
      <c r="D211" s="8">
        <f t="shared" si="24"/>
        <v>27324</v>
      </c>
      <c r="E211" s="8"/>
      <c r="G211" s="10">
        <v>40753</v>
      </c>
      <c r="H211">
        <v>24500</v>
      </c>
      <c r="I211" s="8">
        <f t="shared" si="25"/>
        <v>48510</v>
      </c>
      <c r="J211" s="8"/>
      <c r="M211" s="10">
        <v>41118</v>
      </c>
      <c r="N211">
        <v>14500</v>
      </c>
      <c r="O211" s="8">
        <f t="shared" si="26"/>
        <v>28710</v>
      </c>
      <c r="P211" s="8"/>
      <c r="R211" s="10">
        <v>41484</v>
      </c>
      <c r="S211">
        <v>14300</v>
      </c>
      <c r="T211" s="8">
        <f t="shared" si="27"/>
        <v>28314</v>
      </c>
      <c r="U211" s="8"/>
      <c r="W211" s="10">
        <v>41849</v>
      </c>
      <c r="X211">
        <v>13500</v>
      </c>
      <c r="Y211" s="8">
        <f t="shared" si="28"/>
        <v>26730</v>
      </c>
      <c r="Z211" s="8"/>
      <c r="AB211" s="10">
        <v>42214</v>
      </c>
      <c r="AC211">
        <v>17900</v>
      </c>
      <c r="AD211" s="8">
        <f t="shared" si="29"/>
        <v>35442</v>
      </c>
      <c r="AE211" s="8"/>
      <c r="AG211" s="10">
        <v>42579</v>
      </c>
      <c r="AH211">
        <v>16300</v>
      </c>
      <c r="AI211" s="8">
        <f t="shared" si="30"/>
        <v>32274</v>
      </c>
      <c r="AJ211" s="8"/>
      <c r="AM211" s="10">
        <v>42945</v>
      </c>
      <c r="AN211">
        <v>13500</v>
      </c>
      <c r="AO211" s="8">
        <f t="shared" si="31"/>
        <v>26730</v>
      </c>
      <c r="AP211" s="8"/>
    </row>
    <row r="212" spans="1:42">
      <c r="A212" s="9"/>
      <c r="B212" s="10">
        <v>40389</v>
      </c>
      <c r="C212">
        <v>13700</v>
      </c>
      <c r="D212" s="8">
        <f t="shared" si="24"/>
        <v>27126</v>
      </c>
      <c r="E212" s="8"/>
      <c r="G212" s="10">
        <v>40754</v>
      </c>
      <c r="H212">
        <v>24500</v>
      </c>
      <c r="I212" s="8">
        <f t="shared" si="25"/>
        <v>48510</v>
      </c>
      <c r="J212" s="8"/>
      <c r="M212" s="10">
        <v>41119</v>
      </c>
      <c r="N212">
        <v>13700</v>
      </c>
      <c r="O212" s="8">
        <f t="shared" si="26"/>
        <v>27126</v>
      </c>
      <c r="P212" s="8"/>
      <c r="R212" s="10">
        <v>41485</v>
      </c>
      <c r="S212">
        <v>14300</v>
      </c>
      <c r="T212" s="8">
        <f t="shared" si="27"/>
        <v>28314</v>
      </c>
      <c r="U212" s="8"/>
      <c r="W212" s="10">
        <v>41850</v>
      </c>
      <c r="X212">
        <v>13400</v>
      </c>
      <c r="Y212" s="8">
        <f t="shared" si="28"/>
        <v>26532</v>
      </c>
      <c r="Z212" s="8"/>
      <c r="AB212" s="10">
        <v>42215</v>
      </c>
      <c r="AC212">
        <v>17800</v>
      </c>
      <c r="AD212" s="8">
        <f t="shared" si="29"/>
        <v>35244</v>
      </c>
      <c r="AE212" s="8"/>
      <c r="AG212" s="10">
        <v>42580</v>
      </c>
      <c r="AH212">
        <v>16500</v>
      </c>
      <c r="AI212" s="8">
        <f t="shared" si="30"/>
        <v>32670</v>
      </c>
      <c r="AJ212" s="8"/>
      <c r="AM212" s="10">
        <v>42946</v>
      </c>
      <c r="AN212">
        <v>13200</v>
      </c>
      <c r="AO212" s="8">
        <f t="shared" si="31"/>
        <v>26136</v>
      </c>
      <c r="AP212" s="8"/>
    </row>
    <row r="213" spans="1:42">
      <c r="A213" s="9"/>
      <c r="B213" s="10">
        <v>40390</v>
      </c>
      <c r="C213">
        <v>13500</v>
      </c>
      <c r="D213" s="8">
        <f t="shared" si="24"/>
        <v>26730</v>
      </c>
      <c r="E213" s="8"/>
      <c r="G213" s="10">
        <v>40755</v>
      </c>
      <c r="H213">
        <v>24500</v>
      </c>
      <c r="I213" s="8">
        <f t="shared" si="25"/>
        <v>48510</v>
      </c>
      <c r="J213" s="8"/>
      <c r="M213" s="10">
        <v>41120</v>
      </c>
      <c r="N213">
        <v>14700</v>
      </c>
      <c r="O213" s="8">
        <f t="shared" si="26"/>
        <v>29106</v>
      </c>
      <c r="P213" s="8"/>
      <c r="R213" s="10">
        <v>41486</v>
      </c>
      <c r="S213">
        <v>14300</v>
      </c>
      <c r="T213" s="8">
        <f t="shared" si="27"/>
        <v>28314</v>
      </c>
      <c r="U213" s="8"/>
      <c r="W213" s="10">
        <v>41851</v>
      </c>
      <c r="X213">
        <v>13300</v>
      </c>
      <c r="Y213" s="8">
        <f t="shared" si="28"/>
        <v>26334</v>
      </c>
      <c r="Z213" s="8"/>
      <c r="AB213" s="10">
        <v>42216</v>
      </c>
      <c r="AC213">
        <v>18000</v>
      </c>
      <c r="AD213" s="8">
        <f t="shared" si="29"/>
        <v>35640</v>
      </c>
      <c r="AE213" s="8"/>
      <c r="AG213" s="10">
        <v>42581</v>
      </c>
      <c r="AH213">
        <v>15100</v>
      </c>
      <c r="AI213" s="8">
        <f t="shared" si="30"/>
        <v>29898</v>
      </c>
      <c r="AJ213" s="8"/>
      <c r="AM213" s="10">
        <v>42947</v>
      </c>
      <c r="AN213">
        <v>14700</v>
      </c>
      <c r="AO213" s="8">
        <f t="shared" si="31"/>
        <v>29106</v>
      </c>
      <c r="AP213" s="8"/>
    </row>
    <row r="214" spans="1:42">
      <c r="A214" s="9"/>
      <c r="B214" s="10">
        <v>40391</v>
      </c>
      <c r="C214">
        <v>12700</v>
      </c>
      <c r="D214" s="8">
        <f t="shared" si="24"/>
        <v>25146</v>
      </c>
      <c r="E214" s="8">
        <f>SUM(D214:D244)</f>
        <v>824274</v>
      </c>
      <c r="G214" s="10">
        <v>40756</v>
      </c>
      <c r="H214">
        <v>24300</v>
      </c>
      <c r="I214" s="8">
        <f t="shared" si="25"/>
        <v>48114</v>
      </c>
      <c r="J214" s="8">
        <f>SUM(I214:I244)</f>
        <v>1498266</v>
      </c>
      <c r="M214" s="10">
        <v>41121</v>
      </c>
      <c r="N214">
        <v>15000</v>
      </c>
      <c r="O214" s="8">
        <f t="shared" si="26"/>
        <v>29700</v>
      </c>
      <c r="P214" s="8"/>
      <c r="R214" s="10">
        <v>41487</v>
      </c>
      <c r="S214">
        <v>13800</v>
      </c>
      <c r="T214" s="8">
        <f t="shared" si="27"/>
        <v>27324</v>
      </c>
      <c r="U214" s="8">
        <f>SUM(T214:T244)</f>
        <v>813384</v>
      </c>
      <c r="W214" s="10">
        <v>41852</v>
      </c>
      <c r="X214">
        <v>13700</v>
      </c>
      <c r="Y214" s="8">
        <f t="shared" si="28"/>
        <v>27126</v>
      </c>
      <c r="Z214" s="8">
        <f>SUM(Y214:Y244)</f>
        <v>816552</v>
      </c>
      <c r="AB214" s="10">
        <v>42217</v>
      </c>
      <c r="AC214">
        <v>13200</v>
      </c>
      <c r="AD214" s="8">
        <f t="shared" si="29"/>
        <v>26136</v>
      </c>
      <c r="AE214" s="8">
        <f>SUM(AD214:AD244)</f>
        <v>812394</v>
      </c>
      <c r="AG214" s="10">
        <v>42582</v>
      </c>
      <c r="AH214">
        <v>13700</v>
      </c>
      <c r="AI214" s="8">
        <f t="shared" si="30"/>
        <v>27126</v>
      </c>
      <c r="AJ214" s="8"/>
      <c r="AM214" s="10">
        <v>42948</v>
      </c>
      <c r="AN214">
        <v>15400</v>
      </c>
      <c r="AO214" s="8">
        <f t="shared" si="31"/>
        <v>30492</v>
      </c>
      <c r="AP214" s="8">
        <f>SUM(AO214:AO244)</f>
        <v>927828</v>
      </c>
    </row>
    <row r="215" spans="1:42">
      <c r="A215" s="9"/>
      <c r="B215" s="10">
        <v>40392</v>
      </c>
      <c r="C215">
        <v>13700</v>
      </c>
      <c r="D215" s="8">
        <f t="shared" si="24"/>
        <v>27126</v>
      </c>
      <c r="E215" s="8"/>
      <c r="G215" s="10">
        <v>40757</v>
      </c>
      <c r="H215">
        <v>24500</v>
      </c>
      <c r="I215" s="8">
        <f t="shared" si="25"/>
        <v>48510</v>
      </c>
      <c r="J215" s="8"/>
      <c r="M215" s="10">
        <v>41122</v>
      </c>
      <c r="N215">
        <v>14000</v>
      </c>
      <c r="O215" s="8">
        <f t="shared" si="26"/>
        <v>27720</v>
      </c>
      <c r="P215" s="8">
        <f>SUM(O215:O245)</f>
        <v>808849.8</v>
      </c>
      <c r="R215" s="10">
        <v>41488</v>
      </c>
      <c r="S215">
        <v>13900</v>
      </c>
      <c r="T215" s="8">
        <f t="shared" si="27"/>
        <v>27522</v>
      </c>
      <c r="U215" s="8"/>
      <c r="W215" s="10">
        <v>41853</v>
      </c>
      <c r="X215">
        <v>12500</v>
      </c>
      <c r="Y215" s="8">
        <f t="shared" si="28"/>
        <v>24750</v>
      </c>
      <c r="Z215" s="8"/>
      <c r="AB215" s="10">
        <v>42218</v>
      </c>
      <c r="AC215">
        <v>11800</v>
      </c>
      <c r="AD215" s="8">
        <f t="shared" si="29"/>
        <v>23364</v>
      </c>
      <c r="AE215" s="8"/>
      <c r="AG215" s="10">
        <v>42583</v>
      </c>
      <c r="AH215">
        <v>15200</v>
      </c>
      <c r="AI215" s="8">
        <f t="shared" si="30"/>
        <v>30096</v>
      </c>
      <c r="AJ215" s="8">
        <f>SUM(AI215:AI245)</f>
        <v>912582</v>
      </c>
      <c r="AM215" s="10">
        <v>42949</v>
      </c>
      <c r="AN215">
        <v>15600</v>
      </c>
      <c r="AO215" s="8">
        <f t="shared" si="31"/>
        <v>30888</v>
      </c>
      <c r="AP215" s="8"/>
    </row>
    <row r="216" spans="1:42">
      <c r="A216" s="9"/>
      <c r="B216" s="10">
        <v>40393</v>
      </c>
      <c r="C216">
        <v>13900</v>
      </c>
      <c r="D216" s="8">
        <f t="shared" si="24"/>
        <v>27522</v>
      </c>
      <c r="E216" s="8"/>
      <c r="G216" s="10">
        <v>40758</v>
      </c>
      <c r="H216">
        <v>22800</v>
      </c>
      <c r="I216" s="8">
        <f t="shared" si="25"/>
        <v>45144</v>
      </c>
      <c r="J216" s="8"/>
      <c r="M216" s="10">
        <v>41123</v>
      </c>
      <c r="N216">
        <v>13700</v>
      </c>
      <c r="O216" s="8">
        <f t="shared" si="26"/>
        <v>27126</v>
      </c>
      <c r="P216" s="8"/>
      <c r="R216" s="10">
        <v>41489</v>
      </c>
      <c r="S216">
        <v>12200</v>
      </c>
      <c r="T216" s="8">
        <f t="shared" si="27"/>
        <v>24156</v>
      </c>
      <c r="U216" s="8"/>
      <c r="W216" s="10">
        <v>41854</v>
      </c>
      <c r="X216">
        <v>12000</v>
      </c>
      <c r="Y216" s="8">
        <f t="shared" si="28"/>
        <v>23760</v>
      </c>
      <c r="Z216" s="8"/>
      <c r="AB216" s="10">
        <v>42219</v>
      </c>
      <c r="AC216">
        <v>13600</v>
      </c>
      <c r="AD216" s="8">
        <f t="shared" si="29"/>
        <v>26928</v>
      </c>
      <c r="AE216" s="8"/>
      <c r="AG216" s="10">
        <v>42584</v>
      </c>
      <c r="AH216">
        <v>15100</v>
      </c>
      <c r="AI216" s="8">
        <f t="shared" si="30"/>
        <v>29898</v>
      </c>
      <c r="AJ216" s="8"/>
      <c r="AM216" s="10">
        <v>42950</v>
      </c>
      <c r="AN216">
        <v>15400</v>
      </c>
      <c r="AO216" s="8">
        <f t="shared" si="31"/>
        <v>30492</v>
      </c>
      <c r="AP216" s="8"/>
    </row>
    <row r="217" spans="1:42">
      <c r="A217" s="9"/>
      <c r="B217" s="10">
        <v>40394</v>
      </c>
      <c r="C217">
        <v>13900</v>
      </c>
      <c r="D217" s="8">
        <f t="shared" si="24"/>
        <v>27522</v>
      </c>
      <c r="E217" s="8"/>
      <c r="G217" s="10">
        <v>40759</v>
      </c>
      <c r="H217">
        <v>24500</v>
      </c>
      <c r="I217" s="8">
        <f t="shared" si="25"/>
        <v>48510</v>
      </c>
      <c r="J217" s="8"/>
      <c r="M217" s="10">
        <v>41124</v>
      </c>
      <c r="N217">
        <v>13800</v>
      </c>
      <c r="O217" s="8">
        <f t="shared" si="26"/>
        <v>27324</v>
      </c>
      <c r="P217" s="8"/>
      <c r="R217" s="10">
        <v>41490</v>
      </c>
      <c r="S217">
        <v>12000</v>
      </c>
      <c r="T217" s="8">
        <f t="shared" si="27"/>
        <v>23760</v>
      </c>
      <c r="U217" s="8"/>
      <c r="W217" s="10">
        <v>41855</v>
      </c>
      <c r="X217">
        <v>13700</v>
      </c>
      <c r="Y217" s="8">
        <f t="shared" si="28"/>
        <v>27126</v>
      </c>
      <c r="Z217" s="8"/>
      <c r="AB217" s="10">
        <v>42220</v>
      </c>
      <c r="AC217">
        <v>13800</v>
      </c>
      <c r="AD217" s="8">
        <f t="shared" si="29"/>
        <v>27324</v>
      </c>
      <c r="AE217" s="8"/>
      <c r="AG217" s="10">
        <v>42585</v>
      </c>
      <c r="AH217">
        <v>15200</v>
      </c>
      <c r="AI217" s="8">
        <f t="shared" si="30"/>
        <v>30096</v>
      </c>
      <c r="AJ217" s="8"/>
      <c r="AM217" s="10">
        <v>42951</v>
      </c>
      <c r="AN217">
        <v>15400</v>
      </c>
      <c r="AO217" s="8">
        <f t="shared" si="31"/>
        <v>30492</v>
      </c>
      <c r="AP217" s="8"/>
    </row>
    <row r="218" spans="1:42">
      <c r="A218" s="9"/>
      <c r="B218" s="10">
        <v>40395</v>
      </c>
      <c r="C218">
        <v>13800</v>
      </c>
      <c r="D218" s="8">
        <f t="shared" si="24"/>
        <v>27324</v>
      </c>
      <c r="E218" s="8"/>
      <c r="G218" s="10">
        <v>40760</v>
      </c>
      <c r="H218">
        <v>24500</v>
      </c>
      <c r="I218" s="8">
        <f t="shared" si="25"/>
        <v>48510</v>
      </c>
      <c r="J218" s="8"/>
      <c r="M218" s="10">
        <v>41125</v>
      </c>
      <c r="N218">
        <v>12800</v>
      </c>
      <c r="O218" s="8">
        <f t="shared" si="26"/>
        <v>25344</v>
      </c>
      <c r="P218" s="8"/>
      <c r="R218" s="10">
        <v>41491</v>
      </c>
      <c r="S218">
        <v>13400</v>
      </c>
      <c r="T218" s="8">
        <f t="shared" si="27"/>
        <v>26532</v>
      </c>
      <c r="U218" s="8"/>
      <c r="W218" s="10">
        <v>41856</v>
      </c>
      <c r="X218">
        <v>13900</v>
      </c>
      <c r="Y218" s="8">
        <f t="shared" si="28"/>
        <v>27522</v>
      </c>
      <c r="Z218" s="8"/>
      <c r="AB218" s="10">
        <v>42221</v>
      </c>
      <c r="AC218">
        <v>13800</v>
      </c>
      <c r="AD218" s="8">
        <f t="shared" si="29"/>
        <v>27324</v>
      </c>
      <c r="AE218" s="8"/>
      <c r="AG218" s="10">
        <v>42586</v>
      </c>
      <c r="AH218">
        <v>15300</v>
      </c>
      <c r="AI218" s="8">
        <f t="shared" si="30"/>
        <v>30294</v>
      </c>
      <c r="AJ218" s="8"/>
      <c r="AM218" s="10">
        <v>42952</v>
      </c>
      <c r="AN218">
        <v>14400</v>
      </c>
      <c r="AO218" s="8">
        <f t="shared" si="31"/>
        <v>28512</v>
      </c>
      <c r="AP218" s="8"/>
    </row>
    <row r="219" spans="1:42">
      <c r="A219" s="9"/>
      <c r="B219" s="10">
        <v>40396</v>
      </c>
      <c r="C219">
        <v>13700</v>
      </c>
      <c r="D219" s="8">
        <f t="shared" si="24"/>
        <v>27126</v>
      </c>
      <c r="E219" s="8"/>
      <c r="G219" s="10">
        <v>40761</v>
      </c>
      <c r="H219">
        <v>24500</v>
      </c>
      <c r="I219" s="8">
        <f t="shared" si="25"/>
        <v>48510</v>
      </c>
      <c r="J219" s="8"/>
      <c r="M219" s="10">
        <v>41126</v>
      </c>
      <c r="N219">
        <v>12300</v>
      </c>
      <c r="O219" s="8">
        <f t="shared" si="26"/>
        <v>24354</v>
      </c>
      <c r="P219" s="8"/>
      <c r="R219" s="10">
        <v>41492</v>
      </c>
      <c r="S219">
        <v>13600</v>
      </c>
      <c r="T219" s="8">
        <f t="shared" si="27"/>
        <v>26928</v>
      </c>
      <c r="U219" s="8"/>
      <c r="W219" s="10">
        <v>41857</v>
      </c>
      <c r="X219">
        <v>13800</v>
      </c>
      <c r="Y219" s="8">
        <f t="shared" si="28"/>
        <v>27324</v>
      </c>
      <c r="Z219" s="8"/>
      <c r="AB219" s="10">
        <v>42222</v>
      </c>
      <c r="AC219">
        <v>13800</v>
      </c>
      <c r="AD219" s="8">
        <f t="shared" si="29"/>
        <v>27324</v>
      </c>
      <c r="AE219" s="8"/>
      <c r="AG219" s="10">
        <v>42587</v>
      </c>
      <c r="AH219">
        <v>15200</v>
      </c>
      <c r="AI219" s="8">
        <f t="shared" si="30"/>
        <v>30096</v>
      </c>
      <c r="AJ219" s="8"/>
      <c r="AM219" s="10">
        <v>42953</v>
      </c>
      <c r="AN219">
        <v>13300</v>
      </c>
      <c r="AO219" s="8">
        <f t="shared" si="31"/>
        <v>26334</v>
      </c>
      <c r="AP219" s="8"/>
    </row>
    <row r="220" spans="1:42">
      <c r="A220" s="9"/>
      <c r="B220" s="10">
        <v>40397</v>
      </c>
      <c r="C220">
        <v>13000</v>
      </c>
      <c r="D220" s="8">
        <f t="shared" si="24"/>
        <v>25740</v>
      </c>
      <c r="E220" s="8"/>
      <c r="G220" s="10">
        <v>40762</v>
      </c>
      <c r="H220">
        <v>24600</v>
      </c>
      <c r="I220" s="8">
        <f t="shared" si="25"/>
        <v>48708</v>
      </c>
      <c r="J220" s="8"/>
      <c r="M220" s="10">
        <v>41127</v>
      </c>
      <c r="N220">
        <v>14000</v>
      </c>
      <c r="O220" s="8">
        <f t="shared" si="26"/>
        <v>27720</v>
      </c>
      <c r="P220" s="8"/>
      <c r="R220" s="10">
        <v>41493</v>
      </c>
      <c r="S220">
        <v>13700</v>
      </c>
      <c r="T220" s="8">
        <f t="shared" si="27"/>
        <v>27126</v>
      </c>
      <c r="U220" s="8"/>
      <c r="W220" s="10">
        <v>41858</v>
      </c>
      <c r="X220">
        <v>13700</v>
      </c>
      <c r="Y220" s="8">
        <f t="shared" si="28"/>
        <v>27126</v>
      </c>
      <c r="Z220" s="8"/>
      <c r="AB220" s="10">
        <v>42223</v>
      </c>
      <c r="AC220">
        <v>13700</v>
      </c>
      <c r="AD220" s="8">
        <f t="shared" si="29"/>
        <v>27126</v>
      </c>
      <c r="AE220" s="8"/>
      <c r="AG220" s="10">
        <v>42588</v>
      </c>
      <c r="AH220">
        <v>14600</v>
      </c>
      <c r="AI220" s="8">
        <f t="shared" si="30"/>
        <v>28908</v>
      </c>
      <c r="AJ220" s="8"/>
      <c r="AM220" s="10">
        <v>42954</v>
      </c>
      <c r="AN220">
        <v>15500</v>
      </c>
      <c r="AO220" s="8">
        <f t="shared" si="31"/>
        <v>30690</v>
      </c>
      <c r="AP220" s="8"/>
    </row>
    <row r="221" spans="1:42">
      <c r="A221" s="9"/>
      <c r="B221" s="10">
        <v>40398</v>
      </c>
      <c r="C221">
        <v>12800</v>
      </c>
      <c r="D221" s="8">
        <f t="shared" si="24"/>
        <v>25344</v>
      </c>
      <c r="E221" s="8"/>
      <c r="G221" s="10">
        <v>40763</v>
      </c>
      <c r="H221">
        <v>24600</v>
      </c>
      <c r="I221" s="8">
        <f t="shared" si="25"/>
        <v>48708</v>
      </c>
      <c r="J221" s="8"/>
      <c r="M221" s="10">
        <v>41128</v>
      </c>
      <c r="N221">
        <v>14300</v>
      </c>
      <c r="O221" s="8">
        <f t="shared" si="26"/>
        <v>28314</v>
      </c>
      <c r="P221" s="8"/>
      <c r="R221" s="10">
        <v>41494</v>
      </c>
      <c r="S221">
        <v>13800</v>
      </c>
      <c r="T221" s="8">
        <f t="shared" si="27"/>
        <v>27324</v>
      </c>
      <c r="U221" s="8"/>
      <c r="W221" s="10">
        <v>41859</v>
      </c>
      <c r="X221">
        <v>13700</v>
      </c>
      <c r="Y221" s="8">
        <f t="shared" si="28"/>
        <v>27126</v>
      </c>
      <c r="Z221" s="8"/>
      <c r="AB221" s="10">
        <v>42224</v>
      </c>
      <c r="AC221">
        <v>12700</v>
      </c>
      <c r="AD221" s="8">
        <f t="shared" si="29"/>
        <v>25146</v>
      </c>
      <c r="AE221" s="8"/>
      <c r="AG221" s="10">
        <v>42589</v>
      </c>
      <c r="AH221">
        <v>13700</v>
      </c>
      <c r="AI221" s="8">
        <f t="shared" si="30"/>
        <v>27126</v>
      </c>
      <c r="AJ221" s="8"/>
      <c r="AM221" s="10">
        <v>42955</v>
      </c>
      <c r="AN221">
        <v>15600</v>
      </c>
      <c r="AO221" s="8">
        <f t="shared" si="31"/>
        <v>30888</v>
      </c>
      <c r="AP221" s="8"/>
    </row>
    <row r="222" spans="1:42">
      <c r="A222" s="9"/>
      <c r="B222" s="10">
        <v>40399</v>
      </c>
      <c r="C222">
        <v>13600</v>
      </c>
      <c r="D222" s="8">
        <f t="shared" si="24"/>
        <v>26928</v>
      </c>
      <c r="E222" s="8"/>
      <c r="G222" s="10">
        <v>40764</v>
      </c>
      <c r="H222">
        <v>24900</v>
      </c>
      <c r="I222" s="8">
        <f t="shared" si="25"/>
        <v>49302</v>
      </c>
      <c r="J222" s="8"/>
      <c r="M222" s="10">
        <v>41129</v>
      </c>
      <c r="N222">
        <v>13900</v>
      </c>
      <c r="O222" s="8">
        <f t="shared" si="26"/>
        <v>27522</v>
      </c>
      <c r="P222" s="8"/>
      <c r="R222" s="10">
        <v>41495</v>
      </c>
      <c r="S222">
        <v>13800</v>
      </c>
      <c r="T222" s="8">
        <f t="shared" si="27"/>
        <v>27324</v>
      </c>
      <c r="U222" s="8"/>
      <c r="W222" s="10">
        <v>41860</v>
      </c>
      <c r="X222">
        <v>12600</v>
      </c>
      <c r="Y222" s="8">
        <f t="shared" si="28"/>
        <v>24948</v>
      </c>
      <c r="Z222" s="8"/>
      <c r="AB222" s="10">
        <v>42225</v>
      </c>
      <c r="AC222">
        <v>11900</v>
      </c>
      <c r="AD222" s="8">
        <f t="shared" si="29"/>
        <v>23562</v>
      </c>
      <c r="AE222" s="8"/>
      <c r="AG222" s="10">
        <v>42590</v>
      </c>
      <c r="AH222">
        <v>15000</v>
      </c>
      <c r="AI222" s="8">
        <f t="shared" si="30"/>
        <v>29700</v>
      </c>
      <c r="AJ222" s="8"/>
      <c r="AM222" s="10">
        <v>42956</v>
      </c>
      <c r="AN222">
        <v>15400</v>
      </c>
      <c r="AO222" s="8">
        <f t="shared" si="31"/>
        <v>30492</v>
      </c>
      <c r="AP222" s="8"/>
    </row>
    <row r="223" spans="1:42">
      <c r="A223" s="9"/>
      <c r="B223" s="10">
        <v>40400</v>
      </c>
      <c r="C223">
        <v>13700</v>
      </c>
      <c r="D223" s="8">
        <f t="shared" si="24"/>
        <v>27126</v>
      </c>
      <c r="E223" s="8"/>
      <c r="G223" s="10">
        <v>40765</v>
      </c>
      <c r="H223">
        <v>25000</v>
      </c>
      <c r="I223" s="8">
        <f t="shared" si="25"/>
        <v>49500</v>
      </c>
      <c r="J223" s="8"/>
      <c r="M223" s="10">
        <v>41130</v>
      </c>
      <c r="N223">
        <v>13700</v>
      </c>
      <c r="O223" s="8">
        <f t="shared" si="26"/>
        <v>27126</v>
      </c>
      <c r="P223" s="8"/>
      <c r="R223" s="10">
        <v>41496</v>
      </c>
      <c r="S223">
        <v>12400</v>
      </c>
      <c r="T223" s="8">
        <f t="shared" si="27"/>
        <v>24552</v>
      </c>
      <c r="U223" s="8"/>
      <c r="W223" s="10">
        <v>41861</v>
      </c>
      <c r="X223">
        <v>12000</v>
      </c>
      <c r="Y223" s="8">
        <f t="shared" si="28"/>
        <v>23760</v>
      </c>
      <c r="Z223" s="8"/>
      <c r="AB223" s="10">
        <v>42226</v>
      </c>
      <c r="AC223">
        <v>13600</v>
      </c>
      <c r="AD223" s="8">
        <f t="shared" si="29"/>
        <v>26928</v>
      </c>
      <c r="AE223" s="8"/>
      <c r="AG223" s="10">
        <v>42591</v>
      </c>
      <c r="AH223">
        <v>15200</v>
      </c>
      <c r="AI223" s="8">
        <f t="shared" si="30"/>
        <v>30096</v>
      </c>
      <c r="AJ223" s="8"/>
      <c r="AM223" s="10">
        <v>42957</v>
      </c>
      <c r="AN223">
        <v>15300</v>
      </c>
      <c r="AO223" s="8">
        <f t="shared" si="31"/>
        <v>30294</v>
      </c>
      <c r="AP223" s="8"/>
    </row>
    <row r="224" spans="1:42">
      <c r="A224" s="9"/>
      <c r="B224" s="10">
        <v>40401</v>
      </c>
      <c r="C224">
        <v>13700</v>
      </c>
      <c r="D224" s="8">
        <f t="shared" si="24"/>
        <v>27126</v>
      </c>
      <c r="E224" s="8"/>
      <c r="G224" s="10">
        <v>40766</v>
      </c>
      <c r="H224">
        <v>25000</v>
      </c>
      <c r="I224" s="8">
        <f t="shared" si="25"/>
        <v>49500</v>
      </c>
      <c r="J224" s="8"/>
      <c r="M224" s="10">
        <v>41131</v>
      </c>
      <c r="N224">
        <v>13700</v>
      </c>
      <c r="O224" s="8">
        <f t="shared" si="26"/>
        <v>27126</v>
      </c>
      <c r="P224" s="8"/>
      <c r="R224" s="10">
        <v>41497</v>
      </c>
      <c r="S224">
        <v>12100</v>
      </c>
      <c r="T224" s="8">
        <f t="shared" si="27"/>
        <v>23958</v>
      </c>
      <c r="U224" s="8"/>
      <c r="W224" s="10">
        <v>41862</v>
      </c>
      <c r="X224">
        <v>13600</v>
      </c>
      <c r="Y224" s="8">
        <f t="shared" si="28"/>
        <v>26928</v>
      </c>
      <c r="Z224" s="8"/>
      <c r="AB224" s="10">
        <v>42227</v>
      </c>
      <c r="AC224">
        <v>13700</v>
      </c>
      <c r="AD224" s="8">
        <f t="shared" si="29"/>
        <v>27126</v>
      </c>
      <c r="AE224" s="8"/>
      <c r="AG224" s="10">
        <v>42592</v>
      </c>
      <c r="AH224">
        <v>15200</v>
      </c>
      <c r="AI224" s="8">
        <f t="shared" si="30"/>
        <v>30096</v>
      </c>
      <c r="AJ224" s="8"/>
      <c r="AM224" s="10">
        <v>42958</v>
      </c>
      <c r="AN224">
        <v>15600</v>
      </c>
      <c r="AO224" s="8">
        <f t="shared" si="31"/>
        <v>30888</v>
      </c>
      <c r="AP224" s="8"/>
    </row>
    <row r="225" spans="1:42">
      <c r="A225" s="9"/>
      <c r="B225" s="10">
        <v>40402</v>
      </c>
      <c r="C225">
        <v>13700</v>
      </c>
      <c r="D225" s="8">
        <f t="shared" si="24"/>
        <v>27126</v>
      </c>
      <c r="E225" s="8"/>
      <c r="G225" s="10">
        <v>40767</v>
      </c>
      <c r="H225">
        <v>25000</v>
      </c>
      <c r="I225" s="8">
        <f t="shared" si="25"/>
        <v>49500</v>
      </c>
      <c r="J225" s="8"/>
      <c r="M225" s="10">
        <v>41132</v>
      </c>
      <c r="N225">
        <v>12400</v>
      </c>
      <c r="O225" s="8">
        <f t="shared" si="26"/>
        <v>24552</v>
      </c>
      <c r="P225" s="8"/>
      <c r="R225" s="10">
        <v>41498</v>
      </c>
      <c r="S225">
        <v>13700</v>
      </c>
      <c r="T225" s="8">
        <f t="shared" si="27"/>
        <v>27126</v>
      </c>
      <c r="U225" s="8"/>
      <c r="W225" s="10">
        <v>41863</v>
      </c>
      <c r="X225">
        <v>13700</v>
      </c>
      <c r="Y225" s="8">
        <f t="shared" si="28"/>
        <v>27126</v>
      </c>
      <c r="Z225" s="8"/>
      <c r="AB225" s="10">
        <v>42228</v>
      </c>
      <c r="AC225">
        <v>13700</v>
      </c>
      <c r="AD225" s="8">
        <f t="shared" si="29"/>
        <v>27126</v>
      </c>
      <c r="AE225" s="8"/>
      <c r="AG225" s="10">
        <v>42593</v>
      </c>
      <c r="AH225">
        <v>15100</v>
      </c>
      <c r="AI225" s="8">
        <f t="shared" si="30"/>
        <v>29898</v>
      </c>
      <c r="AJ225" s="8"/>
      <c r="AM225" s="10">
        <v>42959</v>
      </c>
      <c r="AN225">
        <v>14700</v>
      </c>
      <c r="AO225" s="8">
        <f t="shared" si="31"/>
        <v>29106</v>
      </c>
      <c r="AP225" s="8"/>
    </row>
    <row r="226" spans="1:42">
      <c r="A226" s="9"/>
      <c r="B226" s="10">
        <v>40403</v>
      </c>
      <c r="C226">
        <v>13800</v>
      </c>
      <c r="D226" s="8">
        <f t="shared" si="24"/>
        <v>27324</v>
      </c>
      <c r="E226" s="8"/>
      <c r="G226" s="10">
        <v>40768</v>
      </c>
      <c r="H226">
        <v>25000</v>
      </c>
      <c r="I226" s="8">
        <f t="shared" si="25"/>
        <v>49500</v>
      </c>
      <c r="J226" s="8"/>
      <c r="M226" s="10">
        <v>41133</v>
      </c>
      <c r="N226">
        <v>12300</v>
      </c>
      <c r="O226" s="8">
        <f t="shared" si="26"/>
        <v>24354</v>
      </c>
      <c r="P226" s="8"/>
      <c r="R226" s="10">
        <v>41499</v>
      </c>
      <c r="S226">
        <v>13700</v>
      </c>
      <c r="T226" s="8">
        <f t="shared" si="27"/>
        <v>27126</v>
      </c>
      <c r="U226" s="8"/>
      <c r="W226" s="10">
        <v>41864</v>
      </c>
      <c r="X226">
        <v>13800</v>
      </c>
      <c r="Y226" s="8">
        <f t="shared" si="28"/>
        <v>27324</v>
      </c>
      <c r="Z226" s="8"/>
      <c r="AB226" s="10">
        <v>42229</v>
      </c>
      <c r="AC226">
        <v>13700</v>
      </c>
      <c r="AD226" s="8">
        <f t="shared" si="29"/>
        <v>27126</v>
      </c>
      <c r="AE226" s="8"/>
      <c r="AG226" s="10">
        <v>42594</v>
      </c>
      <c r="AH226">
        <v>15200</v>
      </c>
      <c r="AI226" s="8">
        <f t="shared" si="30"/>
        <v>30096</v>
      </c>
      <c r="AJ226" s="8"/>
      <c r="AM226" s="10">
        <v>42960</v>
      </c>
      <c r="AN226">
        <v>13400</v>
      </c>
      <c r="AO226" s="8">
        <f t="shared" si="31"/>
        <v>26532</v>
      </c>
      <c r="AP226" s="8"/>
    </row>
    <row r="227" spans="1:42">
      <c r="A227" s="9"/>
      <c r="B227" s="10">
        <v>40404</v>
      </c>
      <c r="C227">
        <v>13200</v>
      </c>
      <c r="D227" s="8">
        <f t="shared" si="24"/>
        <v>26136</v>
      </c>
      <c r="E227" s="8"/>
      <c r="G227" s="10">
        <v>40769</v>
      </c>
      <c r="H227">
        <v>25000</v>
      </c>
      <c r="I227" s="8">
        <f t="shared" si="25"/>
        <v>49500</v>
      </c>
      <c r="J227" s="8"/>
      <c r="M227" s="10">
        <v>41134</v>
      </c>
      <c r="N227">
        <v>14200</v>
      </c>
      <c r="O227" s="8">
        <f t="shared" si="26"/>
        <v>28116</v>
      </c>
      <c r="P227" s="8"/>
      <c r="R227" s="10">
        <v>41500</v>
      </c>
      <c r="S227">
        <v>13700</v>
      </c>
      <c r="T227" s="8">
        <f t="shared" si="27"/>
        <v>27126</v>
      </c>
      <c r="U227" s="8"/>
      <c r="W227" s="10">
        <v>41865</v>
      </c>
      <c r="X227">
        <v>13800</v>
      </c>
      <c r="Y227" s="8">
        <f t="shared" si="28"/>
        <v>27324</v>
      </c>
      <c r="Z227" s="8"/>
      <c r="AB227" s="10">
        <v>42230</v>
      </c>
      <c r="AC227">
        <v>13700</v>
      </c>
      <c r="AD227" s="8">
        <f t="shared" si="29"/>
        <v>27126</v>
      </c>
      <c r="AE227" s="8"/>
      <c r="AG227" s="10">
        <v>42595</v>
      </c>
      <c r="AH227">
        <v>14600</v>
      </c>
      <c r="AI227" s="8">
        <f t="shared" si="30"/>
        <v>28908</v>
      </c>
      <c r="AJ227" s="8"/>
      <c r="AM227" s="10">
        <v>42961</v>
      </c>
      <c r="AN227">
        <v>15400</v>
      </c>
      <c r="AO227" s="8">
        <f t="shared" si="31"/>
        <v>30492</v>
      </c>
      <c r="AP227" s="8"/>
    </row>
    <row r="228" spans="1:42">
      <c r="A228" s="9"/>
      <c r="B228" s="10">
        <v>40405</v>
      </c>
      <c r="C228">
        <v>12700</v>
      </c>
      <c r="D228" s="8">
        <f t="shared" si="24"/>
        <v>25146</v>
      </c>
      <c r="E228" s="8"/>
      <c r="G228" s="10">
        <v>40770</v>
      </c>
      <c r="H228">
        <v>25000</v>
      </c>
      <c r="I228" s="8">
        <f t="shared" si="25"/>
        <v>49500</v>
      </c>
      <c r="J228" s="8"/>
      <c r="M228" s="10">
        <v>41135</v>
      </c>
      <c r="N228">
        <v>12600</v>
      </c>
      <c r="O228" s="8">
        <f t="shared" si="26"/>
        <v>24948</v>
      </c>
      <c r="P228" s="8"/>
      <c r="R228" s="10">
        <v>41501</v>
      </c>
      <c r="S228">
        <v>13800</v>
      </c>
      <c r="T228" s="8">
        <f t="shared" si="27"/>
        <v>27324</v>
      </c>
      <c r="U228" s="8"/>
      <c r="W228" s="10">
        <v>41866</v>
      </c>
      <c r="X228">
        <v>13800</v>
      </c>
      <c r="Y228" s="8">
        <f t="shared" si="28"/>
        <v>27324</v>
      </c>
      <c r="Z228" s="8"/>
      <c r="AB228" s="10">
        <v>42231</v>
      </c>
      <c r="AC228">
        <v>12700</v>
      </c>
      <c r="AD228" s="8">
        <f t="shared" si="29"/>
        <v>25146</v>
      </c>
      <c r="AE228" s="8"/>
      <c r="AG228" s="10">
        <v>42596</v>
      </c>
      <c r="AH228">
        <v>13600</v>
      </c>
      <c r="AI228" s="8">
        <f t="shared" si="30"/>
        <v>26928</v>
      </c>
      <c r="AJ228" s="8"/>
      <c r="AM228" s="10">
        <v>42962</v>
      </c>
      <c r="AN228">
        <v>15600</v>
      </c>
      <c r="AO228" s="8">
        <f t="shared" si="31"/>
        <v>30888</v>
      </c>
      <c r="AP228" s="8"/>
    </row>
    <row r="229" spans="1:42">
      <c r="A229" s="9"/>
      <c r="B229" s="10">
        <v>40406</v>
      </c>
      <c r="C229">
        <v>13600</v>
      </c>
      <c r="D229" s="8">
        <f t="shared" si="24"/>
        <v>26928</v>
      </c>
      <c r="E229" s="8"/>
      <c r="G229" s="10">
        <v>40771</v>
      </c>
      <c r="H229">
        <v>25000</v>
      </c>
      <c r="I229" s="8">
        <f t="shared" si="25"/>
        <v>49500</v>
      </c>
      <c r="J229" s="8"/>
      <c r="M229" s="10">
        <v>41136</v>
      </c>
      <c r="N229">
        <v>14400</v>
      </c>
      <c r="O229" s="8">
        <f t="shared" si="26"/>
        <v>28512</v>
      </c>
      <c r="P229" s="8"/>
      <c r="R229" s="10">
        <v>41502</v>
      </c>
      <c r="S229">
        <v>13700</v>
      </c>
      <c r="T229" s="8">
        <f t="shared" si="27"/>
        <v>27126</v>
      </c>
      <c r="U229" s="8"/>
      <c r="W229" s="10">
        <v>41867</v>
      </c>
      <c r="X229">
        <v>12700</v>
      </c>
      <c r="Y229" s="8">
        <f t="shared" si="28"/>
        <v>25146</v>
      </c>
      <c r="Z229" s="8"/>
      <c r="AB229" s="10">
        <v>42232</v>
      </c>
      <c r="AC229">
        <v>11800</v>
      </c>
      <c r="AD229" s="8">
        <f t="shared" si="29"/>
        <v>23364</v>
      </c>
      <c r="AE229" s="8"/>
      <c r="AG229" s="10">
        <v>42597</v>
      </c>
      <c r="AH229">
        <v>15000</v>
      </c>
      <c r="AI229" s="8">
        <f t="shared" si="30"/>
        <v>29700</v>
      </c>
      <c r="AJ229" s="8"/>
      <c r="AM229" s="10">
        <v>42963</v>
      </c>
      <c r="AN229">
        <v>15300</v>
      </c>
      <c r="AO229" s="8">
        <f t="shared" si="31"/>
        <v>30294</v>
      </c>
      <c r="AP229" s="8"/>
    </row>
    <row r="230" spans="1:42">
      <c r="A230" s="9"/>
      <c r="B230" s="10">
        <v>40407</v>
      </c>
      <c r="C230">
        <v>13800</v>
      </c>
      <c r="D230" s="8">
        <f t="shared" si="24"/>
        <v>27324</v>
      </c>
      <c r="E230" s="8"/>
      <c r="G230" s="10">
        <v>40772</v>
      </c>
      <c r="H230">
        <v>25100</v>
      </c>
      <c r="I230" s="8">
        <f t="shared" si="25"/>
        <v>49698</v>
      </c>
      <c r="J230" s="8"/>
      <c r="M230" s="10">
        <v>41137</v>
      </c>
      <c r="N230">
        <v>13800</v>
      </c>
      <c r="O230" s="8">
        <f t="shared" si="26"/>
        <v>27324</v>
      </c>
      <c r="P230" s="8"/>
      <c r="R230" s="10">
        <v>41503</v>
      </c>
      <c r="S230">
        <v>12300</v>
      </c>
      <c r="T230" s="8">
        <f t="shared" si="27"/>
        <v>24354</v>
      </c>
      <c r="U230" s="8"/>
      <c r="W230" s="10">
        <v>41868</v>
      </c>
      <c r="X230">
        <v>12000</v>
      </c>
      <c r="Y230" s="8">
        <f t="shared" si="28"/>
        <v>23760</v>
      </c>
      <c r="Z230" s="8"/>
      <c r="AB230" s="10">
        <v>42233</v>
      </c>
      <c r="AC230">
        <v>13600</v>
      </c>
      <c r="AD230" s="8">
        <f t="shared" si="29"/>
        <v>26928</v>
      </c>
      <c r="AE230" s="8"/>
      <c r="AG230" s="10">
        <v>42598</v>
      </c>
      <c r="AH230">
        <v>15300</v>
      </c>
      <c r="AI230" s="8">
        <f t="shared" si="30"/>
        <v>30294</v>
      </c>
      <c r="AJ230" s="8"/>
      <c r="AM230" s="10">
        <v>42964</v>
      </c>
      <c r="AN230">
        <v>15700</v>
      </c>
      <c r="AO230" s="8">
        <f t="shared" si="31"/>
        <v>31086</v>
      </c>
      <c r="AP230" s="8"/>
    </row>
    <row r="231" spans="1:42">
      <c r="A231" s="9"/>
      <c r="B231" s="10">
        <v>40408</v>
      </c>
      <c r="C231">
        <v>13600</v>
      </c>
      <c r="D231" s="8">
        <f t="shared" si="24"/>
        <v>26928</v>
      </c>
      <c r="E231" s="8"/>
      <c r="G231" s="10">
        <v>40773</v>
      </c>
      <c r="H231">
        <v>25100</v>
      </c>
      <c r="I231" s="8">
        <f t="shared" si="25"/>
        <v>49698</v>
      </c>
      <c r="J231" s="8"/>
      <c r="M231" s="10">
        <v>41138</v>
      </c>
      <c r="N231">
        <v>13900</v>
      </c>
      <c r="O231" s="8">
        <f t="shared" si="26"/>
        <v>27522</v>
      </c>
      <c r="P231" s="8"/>
      <c r="R231" s="10">
        <v>41504</v>
      </c>
      <c r="S231">
        <v>12000</v>
      </c>
      <c r="T231" s="8">
        <f t="shared" si="27"/>
        <v>23760</v>
      </c>
      <c r="U231" s="8"/>
      <c r="W231" s="10">
        <v>41869</v>
      </c>
      <c r="X231">
        <v>13600</v>
      </c>
      <c r="Y231" s="8">
        <f t="shared" si="28"/>
        <v>26928</v>
      </c>
      <c r="Z231" s="8"/>
      <c r="AB231" s="10">
        <v>42234</v>
      </c>
      <c r="AC231">
        <v>13700</v>
      </c>
      <c r="AD231" s="8">
        <f t="shared" si="29"/>
        <v>27126</v>
      </c>
      <c r="AE231" s="8"/>
      <c r="AG231" s="10">
        <v>42599</v>
      </c>
      <c r="AH231">
        <v>14800</v>
      </c>
      <c r="AI231" s="8">
        <f t="shared" si="30"/>
        <v>29304</v>
      </c>
      <c r="AJ231" s="8"/>
      <c r="AM231" s="10">
        <v>42965</v>
      </c>
      <c r="AN231">
        <v>15500</v>
      </c>
      <c r="AO231" s="8">
        <f t="shared" si="31"/>
        <v>30690</v>
      </c>
      <c r="AP231" s="8"/>
    </row>
    <row r="232" spans="1:42">
      <c r="A232" s="9"/>
      <c r="B232" s="10">
        <v>40409</v>
      </c>
      <c r="C232">
        <v>13700</v>
      </c>
      <c r="D232" s="8">
        <f t="shared" si="24"/>
        <v>27126</v>
      </c>
      <c r="E232" s="8"/>
      <c r="G232" s="10">
        <v>40774</v>
      </c>
      <c r="H232">
        <v>25100</v>
      </c>
      <c r="I232" s="8">
        <f t="shared" si="25"/>
        <v>49698</v>
      </c>
      <c r="J232" s="8"/>
      <c r="M232" s="10">
        <v>41139</v>
      </c>
      <c r="N232">
        <v>12800</v>
      </c>
      <c r="O232" s="8">
        <f t="shared" si="26"/>
        <v>25344</v>
      </c>
      <c r="P232" s="8"/>
      <c r="R232" s="10">
        <v>41505</v>
      </c>
      <c r="S232">
        <v>13600</v>
      </c>
      <c r="T232" s="8">
        <f t="shared" si="27"/>
        <v>26928</v>
      </c>
      <c r="U232" s="8"/>
      <c r="W232" s="10">
        <v>41870</v>
      </c>
      <c r="X232">
        <v>13800</v>
      </c>
      <c r="Y232" s="8">
        <f t="shared" si="28"/>
        <v>27324</v>
      </c>
      <c r="Z232" s="8"/>
      <c r="AB232" s="10">
        <v>42235</v>
      </c>
      <c r="AC232">
        <v>13600</v>
      </c>
      <c r="AD232" s="8">
        <f t="shared" si="29"/>
        <v>26928</v>
      </c>
      <c r="AE232" s="8"/>
      <c r="AG232" s="10">
        <v>42600</v>
      </c>
      <c r="AH232">
        <v>14800</v>
      </c>
      <c r="AI232" s="8">
        <f t="shared" si="30"/>
        <v>29304</v>
      </c>
      <c r="AJ232" s="8"/>
      <c r="AM232" s="10">
        <v>42966</v>
      </c>
      <c r="AN232">
        <v>14800</v>
      </c>
      <c r="AO232" s="8">
        <f t="shared" si="31"/>
        <v>29304</v>
      </c>
      <c r="AP232" s="8"/>
    </row>
    <row r="233" spans="1:42">
      <c r="A233" s="9"/>
      <c r="B233" s="10">
        <v>40410</v>
      </c>
      <c r="C233">
        <v>13800</v>
      </c>
      <c r="D233" s="8">
        <f t="shared" si="24"/>
        <v>27324</v>
      </c>
      <c r="E233" s="8"/>
      <c r="G233" s="10">
        <v>40775</v>
      </c>
      <c r="H233">
        <v>25100</v>
      </c>
      <c r="I233" s="8">
        <f t="shared" si="25"/>
        <v>49698</v>
      </c>
      <c r="J233" s="8"/>
      <c r="M233" s="10">
        <v>41140</v>
      </c>
      <c r="N233">
        <v>12300</v>
      </c>
      <c r="O233" s="8">
        <f t="shared" si="26"/>
        <v>24354</v>
      </c>
      <c r="P233" s="8"/>
      <c r="R233" s="10">
        <v>41506</v>
      </c>
      <c r="S233">
        <v>13600</v>
      </c>
      <c r="T233" s="8">
        <f t="shared" si="27"/>
        <v>26928</v>
      </c>
      <c r="U233" s="8"/>
      <c r="W233" s="10">
        <v>41871</v>
      </c>
      <c r="X233">
        <v>14000</v>
      </c>
      <c r="Y233" s="8">
        <f t="shared" si="28"/>
        <v>27720</v>
      </c>
      <c r="Z233" s="8"/>
      <c r="AB233" s="10">
        <v>42236</v>
      </c>
      <c r="AC233">
        <v>13700</v>
      </c>
      <c r="AD233" s="8">
        <f t="shared" si="29"/>
        <v>27126</v>
      </c>
      <c r="AE233" s="8"/>
      <c r="AG233" s="10">
        <v>42601</v>
      </c>
      <c r="AH233">
        <v>14500</v>
      </c>
      <c r="AI233" s="8">
        <f t="shared" si="30"/>
        <v>28710</v>
      </c>
      <c r="AJ233" s="8"/>
      <c r="AM233" s="10">
        <v>42967</v>
      </c>
      <c r="AN233">
        <v>13700</v>
      </c>
      <c r="AO233" s="8">
        <f t="shared" si="31"/>
        <v>27126</v>
      </c>
      <c r="AP233" s="8"/>
    </row>
    <row r="234" spans="1:42">
      <c r="A234" s="9"/>
      <c r="B234" s="10">
        <v>40411</v>
      </c>
      <c r="C234">
        <v>13200</v>
      </c>
      <c r="D234" s="8">
        <f t="shared" si="24"/>
        <v>26136</v>
      </c>
      <c r="E234" s="8"/>
      <c r="G234" s="10">
        <v>40776</v>
      </c>
      <c r="H234">
        <v>25100</v>
      </c>
      <c r="I234" s="8">
        <f t="shared" si="25"/>
        <v>49698</v>
      </c>
      <c r="J234" s="8"/>
      <c r="M234" s="10">
        <v>41141</v>
      </c>
      <c r="N234">
        <v>13600</v>
      </c>
      <c r="O234" s="8">
        <f t="shared" si="26"/>
        <v>26928</v>
      </c>
      <c r="P234" s="8"/>
      <c r="R234" s="10">
        <v>41507</v>
      </c>
      <c r="S234">
        <v>13700</v>
      </c>
      <c r="T234" s="8">
        <f t="shared" si="27"/>
        <v>27126</v>
      </c>
      <c r="U234" s="8"/>
      <c r="W234" s="10">
        <v>41872</v>
      </c>
      <c r="X234">
        <v>13700</v>
      </c>
      <c r="Y234" s="8">
        <f t="shared" si="28"/>
        <v>27126</v>
      </c>
      <c r="Z234" s="8"/>
      <c r="AB234" s="10">
        <v>42237</v>
      </c>
      <c r="AC234">
        <v>13700</v>
      </c>
      <c r="AD234" s="8">
        <f t="shared" si="29"/>
        <v>27126</v>
      </c>
      <c r="AE234" s="8"/>
      <c r="AG234" s="10">
        <v>42602</v>
      </c>
      <c r="AH234">
        <v>14700</v>
      </c>
      <c r="AI234" s="8">
        <f t="shared" si="30"/>
        <v>29106</v>
      </c>
      <c r="AJ234" s="8"/>
      <c r="AM234" s="10">
        <v>42968</v>
      </c>
      <c r="AN234">
        <v>15500</v>
      </c>
      <c r="AO234" s="8">
        <f t="shared" si="31"/>
        <v>30690</v>
      </c>
      <c r="AP234" s="8"/>
    </row>
    <row r="235" spans="1:42">
      <c r="A235" s="9"/>
      <c r="B235" s="10">
        <v>40412</v>
      </c>
      <c r="C235">
        <v>12700</v>
      </c>
      <c r="D235" s="8">
        <f t="shared" si="24"/>
        <v>25146</v>
      </c>
      <c r="E235" s="8"/>
      <c r="G235" s="10">
        <v>40777</v>
      </c>
      <c r="H235">
        <v>25100</v>
      </c>
      <c r="I235" s="8">
        <f t="shared" si="25"/>
        <v>49698</v>
      </c>
      <c r="J235" s="8"/>
      <c r="M235" s="10">
        <v>41142</v>
      </c>
      <c r="N235">
        <v>13700</v>
      </c>
      <c r="O235" s="8">
        <f t="shared" si="26"/>
        <v>27126</v>
      </c>
      <c r="P235" s="8"/>
      <c r="R235" s="10">
        <v>41508</v>
      </c>
      <c r="S235">
        <v>13900</v>
      </c>
      <c r="T235" s="8">
        <f t="shared" si="27"/>
        <v>27522</v>
      </c>
      <c r="U235" s="8"/>
      <c r="W235" s="10">
        <v>41873</v>
      </c>
      <c r="X235">
        <v>13800</v>
      </c>
      <c r="Y235" s="8">
        <f t="shared" si="28"/>
        <v>27324</v>
      </c>
      <c r="Z235" s="8"/>
      <c r="AB235" s="10">
        <v>42238</v>
      </c>
      <c r="AC235">
        <v>12600</v>
      </c>
      <c r="AD235" s="8">
        <f t="shared" si="29"/>
        <v>24948</v>
      </c>
      <c r="AE235" s="8"/>
      <c r="AG235" s="10">
        <v>42603</v>
      </c>
      <c r="AH235">
        <v>13800</v>
      </c>
      <c r="AI235" s="8">
        <f t="shared" si="30"/>
        <v>27324</v>
      </c>
      <c r="AJ235" s="8"/>
      <c r="AM235" s="10">
        <v>42969</v>
      </c>
      <c r="AN235">
        <v>15700</v>
      </c>
      <c r="AO235" s="8">
        <f t="shared" si="31"/>
        <v>31086</v>
      </c>
      <c r="AP235" s="8"/>
    </row>
    <row r="236" spans="1:42">
      <c r="A236" s="9"/>
      <c r="B236" s="10">
        <v>40413</v>
      </c>
      <c r="C236">
        <v>13600</v>
      </c>
      <c r="D236" s="8">
        <f t="shared" si="24"/>
        <v>26928</v>
      </c>
      <c r="E236" s="8"/>
      <c r="G236" s="10">
        <v>40778</v>
      </c>
      <c r="H236">
        <v>25100</v>
      </c>
      <c r="I236" s="8">
        <f t="shared" si="25"/>
        <v>49698</v>
      </c>
      <c r="J236" s="8"/>
      <c r="M236" s="10">
        <v>41143</v>
      </c>
      <c r="N236">
        <v>14100</v>
      </c>
      <c r="O236" s="8">
        <f t="shared" si="26"/>
        <v>27918</v>
      </c>
      <c r="P236" s="8"/>
      <c r="R236" s="10">
        <v>41509</v>
      </c>
      <c r="S236">
        <v>13800</v>
      </c>
      <c r="T236" s="8">
        <f t="shared" si="27"/>
        <v>27324</v>
      </c>
      <c r="U236" s="8"/>
      <c r="W236" s="10">
        <v>41874</v>
      </c>
      <c r="X236">
        <v>12900</v>
      </c>
      <c r="Y236" s="8">
        <f t="shared" si="28"/>
        <v>25542</v>
      </c>
      <c r="Z236" s="8"/>
      <c r="AB236" s="10">
        <v>42239</v>
      </c>
      <c r="AC236">
        <v>11800</v>
      </c>
      <c r="AD236" s="8">
        <f t="shared" si="29"/>
        <v>23364</v>
      </c>
      <c r="AE236" s="8"/>
      <c r="AG236" s="10">
        <v>42604</v>
      </c>
      <c r="AH236">
        <v>15000</v>
      </c>
      <c r="AI236" s="8">
        <f t="shared" si="30"/>
        <v>29700</v>
      </c>
      <c r="AJ236" s="8"/>
      <c r="AM236" s="10">
        <v>42970</v>
      </c>
      <c r="AN236">
        <v>15700</v>
      </c>
      <c r="AO236" s="8">
        <f t="shared" si="31"/>
        <v>31086</v>
      </c>
      <c r="AP236" s="8"/>
    </row>
    <row r="237" spans="1:42">
      <c r="A237" s="9"/>
      <c r="B237" s="10">
        <v>40414</v>
      </c>
      <c r="C237">
        <v>13800</v>
      </c>
      <c r="D237" s="8">
        <f t="shared" si="24"/>
        <v>27324</v>
      </c>
      <c r="E237" s="8"/>
      <c r="G237" s="10">
        <v>40779</v>
      </c>
      <c r="H237">
        <v>25100</v>
      </c>
      <c r="I237" s="8">
        <f t="shared" si="25"/>
        <v>49698</v>
      </c>
      <c r="J237" s="8"/>
      <c r="M237" s="10">
        <v>41144</v>
      </c>
      <c r="N237">
        <v>14100</v>
      </c>
      <c r="O237" s="8">
        <f t="shared" si="26"/>
        <v>27918</v>
      </c>
      <c r="P237" s="8"/>
      <c r="R237" s="10">
        <v>41510</v>
      </c>
      <c r="S237">
        <v>12300</v>
      </c>
      <c r="T237" s="8">
        <f t="shared" si="27"/>
        <v>24354</v>
      </c>
      <c r="U237" s="8"/>
      <c r="W237" s="10">
        <v>41875</v>
      </c>
      <c r="X237">
        <v>12000</v>
      </c>
      <c r="Y237" s="8">
        <f t="shared" si="28"/>
        <v>23760</v>
      </c>
      <c r="Z237" s="8"/>
      <c r="AB237" s="10">
        <v>42240</v>
      </c>
      <c r="AC237">
        <v>13600</v>
      </c>
      <c r="AD237" s="8">
        <f t="shared" si="29"/>
        <v>26928</v>
      </c>
      <c r="AE237" s="8"/>
      <c r="AG237" s="10">
        <v>42605</v>
      </c>
      <c r="AH237">
        <v>15300</v>
      </c>
      <c r="AI237" s="8">
        <f t="shared" si="30"/>
        <v>30294</v>
      </c>
      <c r="AJ237" s="8"/>
      <c r="AM237" s="10">
        <v>42971</v>
      </c>
      <c r="AN237">
        <v>15600</v>
      </c>
      <c r="AO237" s="8">
        <f t="shared" si="31"/>
        <v>30888</v>
      </c>
      <c r="AP237" s="8"/>
    </row>
    <row r="238" spans="1:42">
      <c r="A238" s="9"/>
      <c r="B238" s="10">
        <v>40415</v>
      </c>
      <c r="C238">
        <v>13800</v>
      </c>
      <c r="D238" s="8">
        <f t="shared" si="24"/>
        <v>27324</v>
      </c>
      <c r="E238" s="8"/>
      <c r="G238" s="10">
        <v>40780</v>
      </c>
      <c r="H238">
        <v>24900</v>
      </c>
      <c r="I238" s="8">
        <f t="shared" si="25"/>
        <v>49302</v>
      </c>
      <c r="J238" s="8"/>
      <c r="M238" s="10">
        <v>41145</v>
      </c>
      <c r="N238">
        <v>13500</v>
      </c>
      <c r="O238" s="8">
        <f t="shared" si="26"/>
        <v>26730</v>
      </c>
      <c r="P238" s="8"/>
      <c r="R238" s="10">
        <v>41511</v>
      </c>
      <c r="S238">
        <v>12000</v>
      </c>
      <c r="T238" s="8">
        <f t="shared" si="27"/>
        <v>23760</v>
      </c>
      <c r="U238" s="8"/>
      <c r="W238" s="10">
        <v>41876</v>
      </c>
      <c r="X238">
        <v>13700</v>
      </c>
      <c r="Y238" s="8">
        <f t="shared" si="28"/>
        <v>27126</v>
      </c>
      <c r="Z238" s="8"/>
      <c r="AB238" s="10">
        <v>42241</v>
      </c>
      <c r="AC238">
        <v>13700</v>
      </c>
      <c r="AD238" s="8">
        <f t="shared" si="29"/>
        <v>27126</v>
      </c>
      <c r="AE238" s="8"/>
      <c r="AG238" s="10">
        <v>42606</v>
      </c>
      <c r="AH238">
        <v>15400</v>
      </c>
      <c r="AI238" s="8">
        <f t="shared" si="30"/>
        <v>30492</v>
      </c>
      <c r="AJ238" s="8"/>
      <c r="AM238" s="10">
        <v>42972</v>
      </c>
      <c r="AN238">
        <v>15400</v>
      </c>
      <c r="AO238" s="8">
        <f t="shared" si="31"/>
        <v>30492</v>
      </c>
      <c r="AP238" s="8"/>
    </row>
    <row r="239" spans="1:42">
      <c r="A239" s="9"/>
      <c r="B239" s="10">
        <v>40416</v>
      </c>
      <c r="C239">
        <v>13800</v>
      </c>
      <c r="D239" s="8">
        <f t="shared" si="24"/>
        <v>27324</v>
      </c>
      <c r="E239" s="8"/>
      <c r="G239" s="10">
        <v>40781</v>
      </c>
      <c r="H239">
        <v>25000</v>
      </c>
      <c r="I239" s="8">
        <f t="shared" si="25"/>
        <v>49500</v>
      </c>
      <c r="J239" s="8"/>
      <c r="M239" s="10">
        <v>41146</v>
      </c>
      <c r="N239">
        <v>12200</v>
      </c>
      <c r="O239" s="8">
        <f t="shared" si="26"/>
        <v>24156</v>
      </c>
      <c r="P239" s="8"/>
      <c r="R239" s="10">
        <v>41512</v>
      </c>
      <c r="S239">
        <v>13900</v>
      </c>
      <c r="T239" s="8">
        <f t="shared" si="27"/>
        <v>27522</v>
      </c>
      <c r="U239" s="8"/>
      <c r="W239" s="10">
        <v>41877</v>
      </c>
      <c r="X239">
        <v>13900</v>
      </c>
      <c r="Y239" s="8">
        <f t="shared" si="28"/>
        <v>27522</v>
      </c>
      <c r="Z239" s="8"/>
      <c r="AB239" s="10">
        <v>42242</v>
      </c>
      <c r="AC239">
        <v>13700</v>
      </c>
      <c r="AD239" s="8">
        <f t="shared" si="29"/>
        <v>27126</v>
      </c>
      <c r="AE239" s="8"/>
      <c r="AG239" s="10">
        <v>42607</v>
      </c>
      <c r="AH239">
        <v>15100</v>
      </c>
      <c r="AI239" s="8">
        <f t="shared" si="30"/>
        <v>29898</v>
      </c>
      <c r="AJ239" s="8"/>
      <c r="AM239" s="10">
        <v>42973</v>
      </c>
      <c r="AN239">
        <v>14700</v>
      </c>
      <c r="AO239" s="8">
        <f t="shared" si="31"/>
        <v>29106</v>
      </c>
      <c r="AP239" s="8"/>
    </row>
    <row r="240" spans="1:42">
      <c r="A240" s="9"/>
      <c r="B240" s="10">
        <v>40417</v>
      </c>
      <c r="C240">
        <v>13800</v>
      </c>
      <c r="D240" s="8">
        <f t="shared" si="24"/>
        <v>27324</v>
      </c>
      <c r="E240" s="8"/>
      <c r="G240" s="10">
        <v>40782</v>
      </c>
      <c r="H240">
        <v>25000</v>
      </c>
      <c r="I240" s="8">
        <f t="shared" si="25"/>
        <v>49500</v>
      </c>
      <c r="J240" s="8"/>
      <c r="M240" s="10">
        <v>41147</v>
      </c>
      <c r="N240">
        <v>12000</v>
      </c>
      <c r="O240" s="8">
        <f t="shared" si="26"/>
        <v>23760</v>
      </c>
      <c r="P240" s="8"/>
      <c r="R240" s="10">
        <v>41513</v>
      </c>
      <c r="S240">
        <v>13600</v>
      </c>
      <c r="T240" s="8">
        <f t="shared" si="27"/>
        <v>26928</v>
      </c>
      <c r="U240" s="8"/>
      <c r="W240" s="10">
        <v>41878</v>
      </c>
      <c r="X240">
        <v>13900</v>
      </c>
      <c r="Y240" s="8">
        <f t="shared" si="28"/>
        <v>27522</v>
      </c>
      <c r="Z240" s="8"/>
      <c r="AB240" s="10">
        <v>42243</v>
      </c>
      <c r="AC240">
        <v>13700</v>
      </c>
      <c r="AD240" s="8">
        <f t="shared" si="29"/>
        <v>27126</v>
      </c>
      <c r="AE240" s="8"/>
      <c r="AG240" s="10">
        <v>42608</v>
      </c>
      <c r="AH240">
        <v>15200</v>
      </c>
      <c r="AI240" s="8">
        <f t="shared" si="30"/>
        <v>30096</v>
      </c>
      <c r="AJ240" s="8"/>
      <c r="AM240" s="10">
        <v>42974</v>
      </c>
      <c r="AN240">
        <v>13500</v>
      </c>
      <c r="AO240" s="8">
        <f t="shared" si="31"/>
        <v>26730</v>
      </c>
      <c r="AP240" s="8"/>
    </row>
    <row r="241" spans="1:42">
      <c r="A241" s="9"/>
      <c r="B241" s="10">
        <v>40418</v>
      </c>
      <c r="C241">
        <v>13200</v>
      </c>
      <c r="D241" s="8">
        <f t="shared" si="24"/>
        <v>26136</v>
      </c>
      <c r="E241" s="8"/>
      <c r="G241" s="10">
        <v>40783</v>
      </c>
      <c r="H241">
        <v>25100</v>
      </c>
      <c r="I241" s="8">
        <f t="shared" si="25"/>
        <v>49698</v>
      </c>
      <c r="J241" s="8"/>
      <c r="M241" s="10">
        <v>41148</v>
      </c>
      <c r="N241">
        <v>13600</v>
      </c>
      <c r="O241" s="8">
        <f t="shared" si="26"/>
        <v>26928</v>
      </c>
      <c r="P241" s="8"/>
      <c r="R241" s="10">
        <v>41514</v>
      </c>
      <c r="S241">
        <v>13600</v>
      </c>
      <c r="T241" s="8">
        <f t="shared" si="27"/>
        <v>26928</v>
      </c>
      <c r="U241" s="8"/>
      <c r="W241" s="10">
        <v>41879</v>
      </c>
      <c r="X241">
        <v>13700</v>
      </c>
      <c r="Y241" s="8">
        <f t="shared" si="28"/>
        <v>27126</v>
      </c>
      <c r="Z241" s="8"/>
      <c r="AB241" s="10">
        <v>42244</v>
      </c>
      <c r="AC241">
        <v>13700</v>
      </c>
      <c r="AD241" s="8">
        <f t="shared" si="29"/>
        <v>27126</v>
      </c>
      <c r="AE241" s="8"/>
      <c r="AG241" s="10">
        <v>42609</v>
      </c>
      <c r="AH241">
        <v>14500</v>
      </c>
      <c r="AI241" s="8">
        <f t="shared" si="30"/>
        <v>28710</v>
      </c>
      <c r="AJ241" s="8"/>
      <c r="AM241" s="10">
        <v>42975</v>
      </c>
      <c r="AN241">
        <v>15300</v>
      </c>
      <c r="AO241" s="8">
        <f t="shared" si="31"/>
        <v>30294</v>
      </c>
      <c r="AP241" s="8"/>
    </row>
    <row r="242" spans="1:42">
      <c r="A242" s="9"/>
      <c r="B242" s="10">
        <v>40419</v>
      </c>
      <c r="C242">
        <v>13000</v>
      </c>
      <c r="D242" s="8">
        <f t="shared" si="24"/>
        <v>25740</v>
      </c>
      <c r="E242" s="8"/>
      <c r="G242" s="10">
        <v>40784</v>
      </c>
      <c r="H242">
        <v>23100</v>
      </c>
      <c r="I242" s="8">
        <f t="shared" si="25"/>
        <v>45738</v>
      </c>
      <c r="J242" s="8"/>
      <c r="M242" s="10">
        <v>41149</v>
      </c>
      <c r="N242">
        <v>14400</v>
      </c>
      <c r="O242" s="8">
        <f t="shared" si="26"/>
        <v>28512</v>
      </c>
      <c r="P242" s="8"/>
      <c r="R242" s="10">
        <v>41515</v>
      </c>
      <c r="S242">
        <v>13500</v>
      </c>
      <c r="T242" s="8">
        <f t="shared" si="27"/>
        <v>26730</v>
      </c>
      <c r="U242" s="8"/>
      <c r="W242" s="10">
        <v>41880</v>
      </c>
      <c r="X242">
        <v>13600</v>
      </c>
      <c r="Y242" s="8">
        <f t="shared" si="28"/>
        <v>26928</v>
      </c>
      <c r="Z242" s="8"/>
      <c r="AB242" s="10">
        <v>42245</v>
      </c>
      <c r="AC242">
        <v>12600</v>
      </c>
      <c r="AD242" s="8">
        <f t="shared" si="29"/>
        <v>24948</v>
      </c>
      <c r="AE242" s="8"/>
      <c r="AG242" s="10">
        <v>42610</v>
      </c>
      <c r="AH242">
        <v>13700</v>
      </c>
      <c r="AI242" s="8">
        <f t="shared" si="30"/>
        <v>27126</v>
      </c>
      <c r="AJ242" s="8"/>
      <c r="AM242" s="10">
        <v>42976</v>
      </c>
      <c r="AN242">
        <v>15200</v>
      </c>
      <c r="AO242" s="8">
        <f t="shared" si="31"/>
        <v>30096</v>
      </c>
      <c r="AP242" s="8"/>
    </row>
    <row r="243" spans="1:42">
      <c r="A243" s="9"/>
      <c r="B243" s="10">
        <v>40420</v>
      </c>
      <c r="C243">
        <v>12600</v>
      </c>
      <c r="D243" s="8">
        <f t="shared" si="24"/>
        <v>24948</v>
      </c>
      <c r="E243" s="8"/>
      <c r="G243" s="10">
        <v>40785</v>
      </c>
      <c r="H243">
        <v>20300</v>
      </c>
      <c r="I243" s="8">
        <f t="shared" si="25"/>
        <v>40194</v>
      </c>
      <c r="J243" s="8"/>
      <c r="M243" s="10">
        <v>41150</v>
      </c>
      <c r="N243">
        <v>12200</v>
      </c>
      <c r="O243" s="8">
        <f t="shared" si="26"/>
        <v>24156</v>
      </c>
      <c r="P243" s="8"/>
      <c r="R243" s="10">
        <v>41516</v>
      </c>
      <c r="S243">
        <v>13700</v>
      </c>
      <c r="T243" s="8">
        <f t="shared" si="27"/>
        <v>27126</v>
      </c>
      <c r="U243" s="8"/>
      <c r="W243" s="10">
        <v>41881</v>
      </c>
      <c r="X243">
        <v>12800</v>
      </c>
      <c r="Y243" s="8">
        <f t="shared" si="28"/>
        <v>25344</v>
      </c>
      <c r="Z243" s="8"/>
      <c r="AB243" s="10">
        <v>42246</v>
      </c>
      <c r="AC243">
        <v>11800</v>
      </c>
      <c r="AD243" s="8">
        <f t="shared" si="29"/>
        <v>23364</v>
      </c>
      <c r="AE243" s="8"/>
      <c r="AG243" s="10">
        <v>42611</v>
      </c>
      <c r="AH243">
        <v>15000</v>
      </c>
      <c r="AI243" s="8">
        <f t="shared" si="30"/>
        <v>29700</v>
      </c>
      <c r="AJ243" s="8"/>
      <c r="AM243" s="10">
        <v>42977</v>
      </c>
      <c r="AN243">
        <v>15500</v>
      </c>
      <c r="AO243" s="8">
        <f t="shared" si="31"/>
        <v>30690</v>
      </c>
      <c r="AP243" s="8"/>
    </row>
    <row r="244" spans="1:42">
      <c r="A244" s="9"/>
      <c r="B244" s="10">
        <v>40421</v>
      </c>
      <c r="C244">
        <v>12400</v>
      </c>
      <c r="D244" s="8">
        <f t="shared" si="24"/>
        <v>24552</v>
      </c>
      <c r="E244" s="8"/>
      <c r="G244" s="10">
        <v>40786</v>
      </c>
      <c r="H244">
        <v>18300</v>
      </c>
      <c r="I244" s="8">
        <f t="shared" si="25"/>
        <v>36234</v>
      </c>
      <c r="J244" s="8"/>
      <c r="M244" s="10">
        <v>41151</v>
      </c>
      <c r="N244">
        <v>10700</v>
      </c>
      <c r="O244" s="8">
        <f t="shared" si="26"/>
        <v>21186</v>
      </c>
      <c r="P244" s="8"/>
      <c r="R244" s="10">
        <v>41517</v>
      </c>
      <c r="S244">
        <v>12000</v>
      </c>
      <c r="T244" s="8">
        <f t="shared" si="27"/>
        <v>23760</v>
      </c>
      <c r="U244" s="8"/>
      <c r="W244" s="10">
        <v>41882</v>
      </c>
      <c r="X244">
        <v>12000</v>
      </c>
      <c r="Y244" s="8">
        <f t="shared" si="28"/>
        <v>23760</v>
      </c>
      <c r="Z244" s="8"/>
      <c r="AB244" s="10">
        <v>42247</v>
      </c>
      <c r="AC244">
        <v>13600</v>
      </c>
      <c r="AD244" s="8">
        <f t="shared" si="29"/>
        <v>26928</v>
      </c>
      <c r="AE244" s="8"/>
      <c r="AG244" s="10">
        <v>42612</v>
      </c>
      <c r="AH244">
        <v>15600</v>
      </c>
      <c r="AI244" s="8">
        <f t="shared" si="30"/>
        <v>30888</v>
      </c>
      <c r="AJ244" s="8"/>
      <c r="AM244" s="10">
        <v>42978</v>
      </c>
      <c r="AN244">
        <v>15500</v>
      </c>
      <c r="AO244" s="8">
        <f t="shared" si="31"/>
        <v>30690</v>
      </c>
      <c r="AP244" s="8"/>
    </row>
    <row r="245" spans="1:42">
      <c r="A245" s="9"/>
      <c r="B245" s="10">
        <v>40422</v>
      </c>
      <c r="C245">
        <v>8880</v>
      </c>
      <c r="D245">
        <f t="shared" si="24"/>
        <v>17582.400000000001</v>
      </c>
      <c r="E245">
        <f>SUM(D245:D274)</f>
        <v>488683.8</v>
      </c>
      <c r="G245" s="10">
        <v>40787</v>
      </c>
      <c r="H245">
        <v>16400</v>
      </c>
      <c r="I245">
        <f t="shared" si="25"/>
        <v>32472</v>
      </c>
      <c r="J245">
        <f>SUM(I245:I274)</f>
        <v>955350</v>
      </c>
      <c r="M245" s="10">
        <v>41152</v>
      </c>
      <c r="N245">
        <v>9510</v>
      </c>
      <c r="O245" s="8">
        <f t="shared" si="26"/>
        <v>18829.8</v>
      </c>
      <c r="P245" s="8"/>
      <c r="R245" s="10">
        <v>41518</v>
      </c>
      <c r="S245">
        <v>9350</v>
      </c>
      <c r="T245">
        <f t="shared" si="27"/>
        <v>18513</v>
      </c>
      <c r="U245">
        <f>SUM(T245:T274)</f>
        <v>606177</v>
      </c>
      <c r="W245" s="10">
        <v>41883</v>
      </c>
      <c r="X245">
        <v>9910</v>
      </c>
      <c r="Y245">
        <f t="shared" si="28"/>
        <v>19621.8</v>
      </c>
      <c r="Z245">
        <f>SUM(Y245:Y274)</f>
        <v>618136.19999999995</v>
      </c>
      <c r="AB245" s="10">
        <v>42248</v>
      </c>
      <c r="AC245">
        <v>12500</v>
      </c>
      <c r="AD245">
        <f t="shared" si="29"/>
        <v>24750</v>
      </c>
      <c r="AE245">
        <f>SUM(AD245:AD274)</f>
        <v>724284</v>
      </c>
      <c r="AG245" s="10">
        <v>42613</v>
      </c>
      <c r="AH245">
        <v>15000</v>
      </c>
      <c r="AI245" s="8">
        <f t="shared" si="30"/>
        <v>29700</v>
      </c>
      <c r="AJ245" s="8"/>
      <c r="AM245" s="10">
        <v>42979</v>
      </c>
      <c r="AN245">
        <v>12500</v>
      </c>
      <c r="AO245">
        <f t="shared" si="31"/>
        <v>24750</v>
      </c>
      <c r="AP245">
        <f>SUM(AO245:AO274)</f>
        <v>670210.19999999995</v>
      </c>
    </row>
    <row r="246" spans="1:42">
      <c r="A246" s="9"/>
      <c r="B246" s="10">
        <v>40423</v>
      </c>
      <c r="C246">
        <v>8220</v>
      </c>
      <c r="D246">
        <f t="shared" si="24"/>
        <v>16275.6</v>
      </c>
      <c r="G246" s="10">
        <v>40788</v>
      </c>
      <c r="H246">
        <v>16000</v>
      </c>
      <c r="I246">
        <f t="shared" si="25"/>
        <v>31680</v>
      </c>
      <c r="M246" s="10">
        <v>41153</v>
      </c>
      <c r="N246">
        <v>8200</v>
      </c>
      <c r="O246">
        <f t="shared" si="26"/>
        <v>16236</v>
      </c>
      <c r="P246">
        <f>SUM(O246:O275)</f>
        <v>477140.40000000014</v>
      </c>
      <c r="R246" s="10">
        <v>41519</v>
      </c>
      <c r="S246">
        <v>8600</v>
      </c>
      <c r="T246">
        <f t="shared" si="27"/>
        <v>17028</v>
      </c>
      <c r="W246" s="10">
        <v>41884</v>
      </c>
      <c r="X246">
        <v>10600</v>
      </c>
      <c r="Y246">
        <f t="shared" si="28"/>
        <v>20988</v>
      </c>
      <c r="AB246" s="10">
        <v>42249</v>
      </c>
      <c r="AC246">
        <v>12500</v>
      </c>
      <c r="AD246">
        <f t="shared" si="29"/>
        <v>24750</v>
      </c>
      <c r="AG246" s="10">
        <v>42614</v>
      </c>
      <c r="AH246">
        <v>12500</v>
      </c>
      <c r="AI246">
        <f t="shared" si="30"/>
        <v>24750</v>
      </c>
      <c r="AJ246">
        <f>SUM(AI246:AI275)</f>
        <v>710820</v>
      </c>
      <c r="AM246" s="10">
        <v>42980</v>
      </c>
      <c r="AN246">
        <v>11900</v>
      </c>
      <c r="AO246">
        <f t="shared" si="31"/>
        <v>23562</v>
      </c>
    </row>
    <row r="247" spans="1:42">
      <c r="A247" s="9"/>
      <c r="B247" s="10">
        <v>40424</v>
      </c>
      <c r="C247">
        <v>8160</v>
      </c>
      <c r="D247">
        <f t="shared" si="24"/>
        <v>16156.8</v>
      </c>
      <c r="G247" s="10">
        <v>40789</v>
      </c>
      <c r="H247">
        <v>16000</v>
      </c>
      <c r="I247">
        <f t="shared" si="25"/>
        <v>31680</v>
      </c>
      <c r="M247" s="10">
        <v>41154</v>
      </c>
      <c r="N247">
        <v>8080</v>
      </c>
      <c r="O247">
        <f t="shared" si="26"/>
        <v>15998.4</v>
      </c>
      <c r="R247" s="10">
        <v>41520</v>
      </c>
      <c r="S247">
        <v>10500</v>
      </c>
      <c r="T247">
        <f t="shared" si="27"/>
        <v>20790</v>
      </c>
      <c r="W247" s="10">
        <v>41885</v>
      </c>
      <c r="X247">
        <v>10700</v>
      </c>
      <c r="Y247">
        <f t="shared" si="28"/>
        <v>21186</v>
      </c>
      <c r="AB247" s="10">
        <v>42250</v>
      </c>
      <c r="AC247">
        <v>12500</v>
      </c>
      <c r="AD247">
        <f t="shared" si="29"/>
        <v>24750</v>
      </c>
      <c r="AG247" s="10">
        <v>42615</v>
      </c>
      <c r="AH247">
        <v>12400</v>
      </c>
      <c r="AI247">
        <f t="shared" si="30"/>
        <v>24552</v>
      </c>
      <c r="AM247" s="10">
        <v>42981</v>
      </c>
      <c r="AN247">
        <v>10200</v>
      </c>
      <c r="AO247">
        <f t="shared" si="31"/>
        <v>20196</v>
      </c>
    </row>
    <row r="248" spans="1:42">
      <c r="A248" s="9"/>
      <c r="B248" s="10">
        <v>40425</v>
      </c>
      <c r="C248">
        <v>8160</v>
      </c>
      <c r="D248">
        <f t="shared" si="24"/>
        <v>16156.8</v>
      </c>
      <c r="G248" s="10">
        <v>40790</v>
      </c>
      <c r="H248">
        <v>16100</v>
      </c>
      <c r="I248">
        <f t="shared" si="25"/>
        <v>31878</v>
      </c>
      <c r="M248" s="10">
        <v>41155</v>
      </c>
      <c r="N248">
        <v>8110</v>
      </c>
      <c r="O248">
        <f t="shared" si="26"/>
        <v>16057.8</v>
      </c>
      <c r="R248" s="10">
        <v>41521</v>
      </c>
      <c r="S248">
        <v>10600</v>
      </c>
      <c r="T248">
        <f t="shared" si="27"/>
        <v>20988</v>
      </c>
      <c r="W248" s="10">
        <v>41886</v>
      </c>
      <c r="X248">
        <v>10700</v>
      </c>
      <c r="Y248">
        <f t="shared" si="28"/>
        <v>21186</v>
      </c>
      <c r="AB248" s="10">
        <v>42251</v>
      </c>
      <c r="AC248">
        <v>12500</v>
      </c>
      <c r="AD248">
        <f t="shared" si="29"/>
        <v>24750</v>
      </c>
      <c r="AG248" s="10">
        <v>42616</v>
      </c>
      <c r="AH248">
        <v>11400</v>
      </c>
      <c r="AI248">
        <f t="shared" si="30"/>
        <v>22572</v>
      </c>
      <c r="AM248" s="10">
        <v>42982</v>
      </c>
      <c r="AN248">
        <v>10200</v>
      </c>
      <c r="AO248">
        <f t="shared" si="31"/>
        <v>20196</v>
      </c>
    </row>
    <row r="249" spans="1:42">
      <c r="A249" s="9"/>
      <c r="B249" s="10">
        <v>40426</v>
      </c>
      <c r="C249">
        <v>8170</v>
      </c>
      <c r="D249">
        <f t="shared" si="24"/>
        <v>16176.6</v>
      </c>
      <c r="G249" s="10">
        <v>40791</v>
      </c>
      <c r="H249">
        <v>16200</v>
      </c>
      <c r="I249">
        <f t="shared" si="25"/>
        <v>32076</v>
      </c>
      <c r="M249" s="10">
        <v>41156</v>
      </c>
      <c r="N249">
        <v>8210</v>
      </c>
      <c r="O249">
        <f t="shared" si="26"/>
        <v>16255.8</v>
      </c>
      <c r="R249" s="10">
        <v>41522</v>
      </c>
      <c r="S249">
        <v>10700</v>
      </c>
      <c r="T249">
        <f t="shared" si="27"/>
        <v>21186</v>
      </c>
      <c r="W249" s="10">
        <v>41887</v>
      </c>
      <c r="X249">
        <v>10700</v>
      </c>
      <c r="Y249">
        <f t="shared" si="28"/>
        <v>21186</v>
      </c>
      <c r="AB249" s="10">
        <v>42252</v>
      </c>
      <c r="AC249">
        <v>11800</v>
      </c>
      <c r="AD249">
        <f t="shared" si="29"/>
        <v>23364</v>
      </c>
      <c r="AG249" s="10">
        <v>42617</v>
      </c>
      <c r="AH249">
        <v>10600</v>
      </c>
      <c r="AI249">
        <f t="shared" si="30"/>
        <v>20988</v>
      </c>
      <c r="AM249" s="10">
        <v>42983</v>
      </c>
      <c r="AN249">
        <v>11600</v>
      </c>
      <c r="AO249">
        <f t="shared" si="31"/>
        <v>22968</v>
      </c>
    </row>
    <row r="250" spans="1:42">
      <c r="A250" s="9"/>
      <c r="B250" s="10">
        <v>40427</v>
      </c>
      <c r="C250">
        <v>8200</v>
      </c>
      <c r="D250">
        <f t="shared" si="24"/>
        <v>16236</v>
      </c>
      <c r="G250" s="10">
        <v>40792</v>
      </c>
      <c r="H250">
        <v>16000</v>
      </c>
      <c r="I250">
        <f t="shared" si="25"/>
        <v>31680</v>
      </c>
      <c r="M250" s="10">
        <v>41157</v>
      </c>
      <c r="N250">
        <v>8090</v>
      </c>
      <c r="O250">
        <f t="shared" si="26"/>
        <v>16018.2</v>
      </c>
      <c r="R250" s="10">
        <v>41523</v>
      </c>
      <c r="S250">
        <v>10500</v>
      </c>
      <c r="T250">
        <f t="shared" si="27"/>
        <v>20790</v>
      </c>
      <c r="W250" s="10">
        <v>41888</v>
      </c>
      <c r="X250">
        <v>9940</v>
      </c>
      <c r="Y250">
        <f t="shared" si="28"/>
        <v>19681.2</v>
      </c>
      <c r="AB250" s="10">
        <v>42253</v>
      </c>
      <c r="AC250">
        <v>11100</v>
      </c>
      <c r="AD250">
        <f t="shared" si="29"/>
        <v>21978</v>
      </c>
      <c r="AG250" s="10">
        <v>42618</v>
      </c>
      <c r="AH250">
        <v>10800</v>
      </c>
      <c r="AI250">
        <f t="shared" si="30"/>
        <v>21384</v>
      </c>
      <c r="AM250" s="10">
        <v>42984</v>
      </c>
      <c r="AN250">
        <v>11900</v>
      </c>
      <c r="AO250">
        <f t="shared" si="31"/>
        <v>23562</v>
      </c>
    </row>
    <row r="251" spans="1:42">
      <c r="A251" s="9"/>
      <c r="B251" s="10">
        <v>40428</v>
      </c>
      <c r="C251">
        <v>8210</v>
      </c>
      <c r="D251">
        <f t="shared" si="24"/>
        <v>16255.8</v>
      </c>
      <c r="G251" s="10">
        <v>40793</v>
      </c>
      <c r="H251">
        <v>15900</v>
      </c>
      <c r="I251">
        <f t="shared" si="25"/>
        <v>31482</v>
      </c>
      <c r="M251" s="10">
        <v>41158</v>
      </c>
      <c r="N251">
        <v>8260</v>
      </c>
      <c r="O251">
        <f t="shared" si="26"/>
        <v>16354.8</v>
      </c>
      <c r="R251" s="10">
        <v>41524</v>
      </c>
      <c r="S251">
        <v>9400</v>
      </c>
      <c r="T251">
        <f t="shared" si="27"/>
        <v>18612</v>
      </c>
      <c r="W251" s="10">
        <v>41889</v>
      </c>
      <c r="X251">
        <v>9480</v>
      </c>
      <c r="Y251">
        <f t="shared" si="28"/>
        <v>18770.400000000001</v>
      </c>
      <c r="AB251" s="10">
        <v>42254</v>
      </c>
      <c r="AC251">
        <v>11100</v>
      </c>
      <c r="AD251">
        <f t="shared" si="29"/>
        <v>21978</v>
      </c>
      <c r="AG251" s="10">
        <v>42619</v>
      </c>
      <c r="AH251">
        <v>12200</v>
      </c>
      <c r="AI251">
        <f t="shared" si="30"/>
        <v>24156</v>
      </c>
      <c r="AM251" s="10">
        <v>42985</v>
      </c>
      <c r="AN251">
        <v>11800</v>
      </c>
      <c r="AO251">
        <f t="shared" si="31"/>
        <v>23364</v>
      </c>
    </row>
    <row r="252" spans="1:42">
      <c r="A252" s="9"/>
      <c r="B252" s="10">
        <v>40429</v>
      </c>
      <c r="C252">
        <v>8220</v>
      </c>
      <c r="D252">
        <f t="shared" si="24"/>
        <v>16275.6</v>
      </c>
      <c r="G252" s="10">
        <v>40794</v>
      </c>
      <c r="H252">
        <v>16000</v>
      </c>
      <c r="I252">
        <f t="shared" si="25"/>
        <v>31680</v>
      </c>
      <c r="M252" s="10">
        <v>41159</v>
      </c>
      <c r="N252">
        <v>8240</v>
      </c>
      <c r="O252">
        <f t="shared" si="26"/>
        <v>16315.2</v>
      </c>
      <c r="R252" s="10">
        <v>41525</v>
      </c>
      <c r="S252">
        <v>8810</v>
      </c>
      <c r="T252">
        <f t="shared" si="27"/>
        <v>17443.8</v>
      </c>
      <c r="W252" s="10">
        <v>41890</v>
      </c>
      <c r="X252">
        <v>10500</v>
      </c>
      <c r="Y252">
        <f t="shared" si="28"/>
        <v>20790</v>
      </c>
      <c r="AB252" s="10">
        <v>42255</v>
      </c>
      <c r="AC252">
        <v>12500</v>
      </c>
      <c r="AD252">
        <f t="shared" si="29"/>
        <v>24750</v>
      </c>
      <c r="AG252" s="10">
        <v>42620</v>
      </c>
      <c r="AH252">
        <v>12300</v>
      </c>
      <c r="AI252">
        <f t="shared" si="30"/>
        <v>24354</v>
      </c>
      <c r="AM252" s="10">
        <v>42986</v>
      </c>
      <c r="AN252">
        <v>11700</v>
      </c>
      <c r="AO252">
        <f t="shared" si="31"/>
        <v>23166</v>
      </c>
    </row>
    <row r="253" spans="1:42">
      <c r="A253" s="9"/>
      <c r="B253" s="10">
        <v>40430</v>
      </c>
      <c r="C253">
        <v>8180</v>
      </c>
      <c r="D253">
        <f t="shared" si="24"/>
        <v>16196.4</v>
      </c>
      <c r="G253" s="10">
        <v>40795</v>
      </c>
      <c r="H253">
        <v>16100</v>
      </c>
      <c r="I253">
        <f t="shared" si="25"/>
        <v>31878</v>
      </c>
      <c r="M253" s="10">
        <v>41160</v>
      </c>
      <c r="N253">
        <v>8000</v>
      </c>
      <c r="O253">
        <f t="shared" si="26"/>
        <v>15840</v>
      </c>
      <c r="R253" s="10">
        <v>41526</v>
      </c>
      <c r="S253">
        <v>10500</v>
      </c>
      <c r="T253">
        <f t="shared" si="27"/>
        <v>20790</v>
      </c>
      <c r="W253" s="10">
        <v>41891</v>
      </c>
      <c r="X253">
        <v>10600</v>
      </c>
      <c r="Y253">
        <f t="shared" si="28"/>
        <v>20988</v>
      </c>
      <c r="AB253" s="10">
        <v>42256</v>
      </c>
      <c r="AC253">
        <v>12400</v>
      </c>
      <c r="AD253">
        <f t="shared" si="29"/>
        <v>24552</v>
      </c>
      <c r="AG253" s="10">
        <v>42621</v>
      </c>
      <c r="AH253">
        <v>12300</v>
      </c>
      <c r="AI253">
        <f t="shared" si="30"/>
        <v>24354</v>
      </c>
      <c r="AM253" s="10">
        <v>42987</v>
      </c>
      <c r="AN253">
        <v>10400</v>
      </c>
      <c r="AO253">
        <f t="shared" si="31"/>
        <v>20592</v>
      </c>
    </row>
    <row r="254" spans="1:42">
      <c r="A254" s="9"/>
      <c r="B254" s="10">
        <v>40431</v>
      </c>
      <c r="C254">
        <v>8200</v>
      </c>
      <c r="D254">
        <f t="shared" si="24"/>
        <v>16236</v>
      </c>
      <c r="G254" s="10">
        <v>40796</v>
      </c>
      <c r="H254">
        <v>16100</v>
      </c>
      <c r="I254">
        <f t="shared" si="25"/>
        <v>31878</v>
      </c>
      <c r="M254" s="10">
        <v>41161</v>
      </c>
      <c r="N254">
        <v>7910</v>
      </c>
      <c r="O254">
        <f t="shared" si="26"/>
        <v>15661.8</v>
      </c>
      <c r="R254" s="10">
        <v>41527</v>
      </c>
      <c r="S254">
        <v>10800</v>
      </c>
      <c r="T254">
        <f t="shared" si="27"/>
        <v>21384</v>
      </c>
      <c r="W254" s="10">
        <v>41892</v>
      </c>
      <c r="X254">
        <v>10600</v>
      </c>
      <c r="Y254">
        <f t="shared" si="28"/>
        <v>20988</v>
      </c>
      <c r="AB254" s="10">
        <v>42257</v>
      </c>
      <c r="AC254">
        <v>12600</v>
      </c>
      <c r="AD254">
        <f t="shared" si="29"/>
        <v>24948</v>
      </c>
      <c r="AG254" s="10">
        <v>42622</v>
      </c>
      <c r="AH254">
        <v>12300</v>
      </c>
      <c r="AI254">
        <f t="shared" si="30"/>
        <v>24354</v>
      </c>
      <c r="AM254" s="10">
        <v>42988</v>
      </c>
      <c r="AN254">
        <v>9660</v>
      </c>
      <c r="AO254">
        <f t="shared" si="31"/>
        <v>19126.8</v>
      </c>
    </row>
    <row r="255" spans="1:42">
      <c r="A255" s="9"/>
      <c r="B255" s="10">
        <v>40432</v>
      </c>
      <c r="C255">
        <v>8190</v>
      </c>
      <c r="D255">
        <f t="shared" si="24"/>
        <v>16216.2</v>
      </c>
      <c r="G255" s="10">
        <v>40797</v>
      </c>
      <c r="H255">
        <v>16100</v>
      </c>
      <c r="I255">
        <f t="shared" si="25"/>
        <v>31878</v>
      </c>
      <c r="M255" s="10">
        <v>41162</v>
      </c>
      <c r="N255">
        <v>8000</v>
      </c>
      <c r="O255">
        <f t="shared" si="26"/>
        <v>15840</v>
      </c>
      <c r="R255" s="10">
        <v>41528</v>
      </c>
      <c r="S255">
        <v>10700</v>
      </c>
      <c r="T255">
        <f t="shared" si="27"/>
        <v>21186</v>
      </c>
      <c r="W255" s="10">
        <v>41893</v>
      </c>
      <c r="X255">
        <v>10600</v>
      </c>
      <c r="Y255">
        <f t="shared" si="28"/>
        <v>20988</v>
      </c>
      <c r="AB255" s="10">
        <v>42258</v>
      </c>
      <c r="AC255">
        <v>12400</v>
      </c>
      <c r="AD255">
        <f t="shared" si="29"/>
        <v>24552</v>
      </c>
      <c r="AG255" s="10">
        <v>42623</v>
      </c>
      <c r="AH255">
        <v>11500</v>
      </c>
      <c r="AI255">
        <f t="shared" si="30"/>
        <v>22770</v>
      </c>
      <c r="AM255" s="10">
        <v>42989</v>
      </c>
      <c r="AN255">
        <v>11600</v>
      </c>
      <c r="AO255">
        <f t="shared" si="31"/>
        <v>22968</v>
      </c>
    </row>
    <row r="256" spans="1:42">
      <c r="A256" s="9"/>
      <c r="B256" s="10">
        <v>40433</v>
      </c>
      <c r="C256">
        <v>8170</v>
      </c>
      <c r="D256">
        <f t="shared" si="24"/>
        <v>16176.6</v>
      </c>
      <c r="G256" s="10">
        <v>40798</v>
      </c>
      <c r="H256">
        <v>16100</v>
      </c>
      <c r="I256">
        <f t="shared" si="25"/>
        <v>31878</v>
      </c>
      <c r="M256" s="10">
        <v>41163</v>
      </c>
      <c r="N256">
        <v>7990</v>
      </c>
      <c r="O256">
        <f t="shared" si="26"/>
        <v>15820.2</v>
      </c>
      <c r="R256" s="10">
        <v>41529</v>
      </c>
      <c r="S256">
        <v>10700</v>
      </c>
      <c r="T256">
        <f t="shared" si="27"/>
        <v>21186</v>
      </c>
      <c r="W256" s="10">
        <v>41894</v>
      </c>
      <c r="X256">
        <v>10600</v>
      </c>
      <c r="Y256">
        <f t="shared" si="28"/>
        <v>20988</v>
      </c>
      <c r="AB256" s="10">
        <v>42259</v>
      </c>
      <c r="AC256">
        <v>11700</v>
      </c>
      <c r="AD256">
        <f t="shared" si="29"/>
        <v>23166</v>
      </c>
      <c r="AG256" s="10">
        <v>42624</v>
      </c>
      <c r="AH256">
        <v>11000</v>
      </c>
      <c r="AI256">
        <f t="shared" si="30"/>
        <v>21780</v>
      </c>
      <c r="AM256" s="10">
        <v>42990</v>
      </c>
      <c r="AN256">
        <v>11900</v>
      </c>
      <c r="AO256">
        <f t="shared" si="31"/>
        <v>23562</v>
      </c>
    </row>
    <row r="257" spans="1:41">
      <c r="A257" s="9"/>
      <c r="B257" s="10">
        <v>40434</v>
      </c>
      <c r="C257">
        <v>8180</v>
      </c>
      <c r="D257">
        <f t="shared" si="24"/>
        <v>16196.4</v>
      </c>
      <c r="G257" s="10">
        <v>40799</v>
      </c>
      <c r="H257">
        <v>16100</v>
      </c>
      <c r="I257">
        <f t="shared" si="25"/>
        <v>31878</v>
      </c>
      <c r="M257" s="10">
        <v>41164</v>
      </c>
      <c r="N257">
        <v>7950</v>
      </c>
      <c r="O257">
        <f t="shared" si="26"/>
        <v>15741</v>
      </c>
      <c r="R257" s="10">
        <v>41530</v>
      </c>
      <c r="S257">
        <v>10600</v>
      </c>
      <c r="T257">
        <f t="shared" si="27"/>
        <v>20988</v>
      </c>
      <c r="W257" s="10">
        <v>41895</v>
      </c>
      <c r="X257">
        <v>9750</v>
      </c>
      <c r="Y257">
        <f t="shared" si="28"/>
        <v>19305</v>
      </c>
      <c r="AB257" s="10">
        <v>42260</v>
      </c>
      <c r="AC257">
        <v>11000</v>
      </c>
      <c r="AD257">
        <f t="shared" si="29"/>
        <v>21780</v>
      </c>
      <c r="AG257" s="10">
        <v>42625</v>
      </c>
      <c r="AH257">
        <v>12200</v>
      </c>
      <c r="AI257">
        <f t="shared" si="30"/>
        <v>24156</v>
      </c>
      <c r="AM257" s="10">
        <v>42991</v>
      </c>
      <c r="AN257">
        <v>11900</v>
      </c>
      <c r="AO257">
        <f t="shared" si="31"/>
        <v>23562</v>
      </c>
    </row>
    <row r="258" spans="1:41">
      <c r="A258" s="9"/>
      <c r="B258" s="10">
        <v>40435</v>
      </c>
      <c r="C258">
        <v>8220</v>
      </c>
      <c r="D258">
        <f t="shared" si="24"/>
        <v>16275.6</v>
      </c>
      <c r="G258" s="10">
        <v>40800</v>
      </c>
      <c r="H258">
        <v>16200</v>
      </c>
      <c r="I258">
        <f t="shared" si="25"/>
        <v>32076</v>
      </c>
      <c r="M258" s="10">
        <v>41165</v>
      </c>
      <c r="N258">
        <v>7990</v>
      </c>
      <c r="O258">
        <f t="shared" si="26"/>
        <v>15820.2</v>
      </c>
      <c r="R258" s="10">
        <v>41531</v>
      </c>
      <c r="S258">
        <v>9410</v>
      </c>
      <c r="T258">
        <f t="shared" si="27"/>
        <v>18631.8</v>
      </c>
      <c r="W258" s="10">
        <v>41896</v>
      </c>
      <c r="X258">
        <v>9320</v>
      </c>
      <c r="Y258">
        <f t="shared" si="28"/>
        <v>18453.599999999999</v>
      </c>
      <c r="AB258" s="10">
        <v>42261</v>
      </c>
      <c r="AC258">
        <v>12300</v>
      </c>
      <c r="AD258">
        <f t="shared" si="29"/>
        <v>24354</v>
      </c>
      <c r="AG258" s="10">
        <v>42626</v>
      </c>
      <c r="AH258">
        <v>12300</v>
      </c>
      <c r="AI258">
        <f t="shared" si="30"/>
        <v>24354</v>
      </c>
      <c r="AM258" s="10">
        <v>42992</v>
      </c>
      <c r="AN258">
        <v>11600</v>
      </c>
      <c r="AO258">
        <f t="shared" si="31"/>
        <v>22968</v>
      </c>
    </row>
    <row r="259" spans="1:41">
      <c r="A259" s="9"/>
      <c r="B259" s="10">
        <v>40436</v>
      </c>
      <c r="C259">
        <v>8250</v>
      </c>
      <c r="D259">
        <f t="shared" ref="D259:D322" si="32">C259*1.98</f>
        <v>16335</v>
      </c>
      <c r="G259" s="10">
        <v>40801</v>
      </c>
      <c r="H259">
        <v>16100</v>
      </c>
      <c r="I259">
        <f t="shared" ref="I259:I322" si="33">H259*1.98</f>
        <v>31878</v>
      </c>
      <c r="M259" s="10">
        <v>41166</v>
      </c>
      <c r="N259">
        <v>7980</v>
      </c>
      <c r="O259">
        <f t="shared" ref="O259:O322" si="34">N259*1.98</f>
        <v>15800.4</v>
      </c>
      <c r="R259" s="10">
        <v>41532</v>
      </c>
      <c r="S259">
        <v>8880</v>
      </c>
      <c r="T259">
        <f t="shared" ref="T259:T322" si="35">S259*1.98</f>
        <v>17582.400000000001</v>
      </c>
      <c r="W259" s="10">
        <v>41897</v>
      </c>
      <c r="X259">
        <v>10600</v>
      </c>
      <c r="Y259">
        <f t="shared" ref="Y259:Y322" si="36">X259*1.98</f>
        <v>20988</v>
      </c>
      <c r="AB259" s="10">
        <v>42262</v>
      </c>
      <c r="AC259">
        <v>12600</v>
      </c>
      <c r="AD259">
        <f t="shared" ref="AD259:AD322" si="37">AC259*1.98</f>
        <v>24948</v>
      </c>
      <c r="AG259" s="10">
        <v>42627</v>
      </c>
      <c r="AH259">
        <v>12300</v>
      </c>
      <c r="AI259">
        <f t="shared" ref="AI259:AI322" si="38">AH259*1.98</f>
        <v>24354</v>
      </c>
      <c r="AM259" s="10">
        <v>42993</v>
      </c>
      <c r="AN259">
        <v>11600</v>
      </c>
      <c r="AO259">
        <f t="shared" ref="AO259:AO322" si="39">AN259*1.98</f>
        <v>22968</v>
      </c>
    </row>
    <row r="260" spans="1:41">
      <c r="A260" s="9"/>
      <c r="B260" s="10">
        <v>40437</v>
      </c>
      <c r="C260">
        <v>8230</v>
      </c>
      <c r="D260">
        <f t="shared" si="32"/>
        <v>16295.4</v>
      </c>
      <c r="G260" s="10">
        <v>40802</v>
      </c>
      <c r="H260">
        <v>16200</v>
      </c>
      <c r="I260">
        <f t="shared" si="33"/>
        <v>32076</v>
      </c>
      <c r="M260" s="10">
        <v>41167</v>
      </c>
      <c r="N260">
        <v>7950</v>
      </c>
      <c r="O260">
        <f t="shared" si="34"/>
        <v>15741</v>
      </c>
      <c r="R260" s="10">
        <v>41533</v>
      </c>
      <c r="S260">
        <v>10500</v>
      </c>
      <c r="T260">
        <f t="shared" si="35"/>
        <v>20790</v>
      </c>
      <c r="W260" s="10">
        <v>41898</v>
      </c>
      <c r="X260">
        <v>10600</v>
      </c>
      <c r="Y260">
        <f t="shared" si="36"/>
        <v>20988</v>
      </c>
      <c r="AB260" s="10">
        <v>42263</v>
      </c>
      <c r="AC260">
        <v>12500</v>
      </c>
      <c r="AD260">
        <f t="shared" si="37"/>
        <v>24750</v>
      </c>
      <c r="AG260" s="10">
        <v>42628</v>
      </c>
      <c r="AH260">
        <v>12500</v>
      </c>
      <c r="AI260">
        <f t="shared" si="38"/>
        <v>24750</v>
      </c>
      <c r="AM260" s="10">
        <v>42994</v>
      </c>
      <c r="AN260">
        <v>10500</v>
      </c>
      <c r="AO260">
        <f t="shared" si="39"/>
        <v>20790</v>
      </c>
    </row>
    <row r="261" spans="1:41">
      <c r="A261" s="9"/>
      <c r="B261" s="10">
        <v>40438</v>
      </c>
      <c r="C261">
        <v>8220</v>
      </c>
      <c r="D261">
        <f t="shared" si="32"/>
        <v>16275.6</v>
      </c>
      <c r="G261" s="10">
        <v>40803</v>
      </c>
      <c r="H261">
        <v>16100</v>
      </c>
      <c r="I261">
        <f t="shared" si="33"/>
        <v>31878</v>
      </c>
      <c r="M261" s="10">
        <v>41168</v>
      </c>
      <c r="N261">
        <v>7980</v>
      </c>
      <c r="O261">
        <f t="shared" si="34"/>
        <v>15800.4</v>
      </c>
      <c r="R261" s="10">
        <v>41534</v>
      </c>
      <c r="S261">
        <v>10500</v>
      </c>
      <c r="T261">
        <f t="shared" si="35"/>
        <v>20790</v>
      </c>
      <c r="W261" s="10">
        <v>41899</v>
      </c>
      <c r="X261">
        <v>10700</v>
      </c>
      <c r="Y261">
        <f t="shared" si="36"/>
        <v>21186</v>
      </c>
      <c r="AB261" s="10">
        <v>42264</v>
      </c>
      <c r="AC261">
        <v>12500</v>
      </c>
      <c r="AD261">
        <f t="shared" si="37"/>
        <v>24750</v>
      </c>
      <c r="AG261" s="10">
        <v>42629</v>
      </c>
      <c r="AH261">
        <v>12500</v>
      </c>
      <c r="AI261">
        <f t="shared" si="38"/>
        <v>24750</v>
      </c>
      <c r="AM261" s="10">
        <v>42995</v>
      </c>
      <c r="AN261">
        <v>9960</v>
      </c>
      <c r="AO261">
        <f t="shared" si="39"/>
        <v>19720.8</v>
      </c>
    </row>
    <row r="262" spans="1:41">
      <c r="A262" s="9"/>
      <c r="B262" s="10">
        <v>40439</v>
      </c>
      <c r="C262">
        <v>8230</v>
      </c>
      <c r="D262">
        <f t="shared" si="32"/>
        <v>16295.4</v>
      </c>
      <c r="G262" s="10">
        <v>40804</v>
      </c>
      <c r="H262">
        <v>16200</v>
      </c>
      <c r="I262">
        <f t="shared" si="33"/>
        <v>32076</v>
      </c>
      <c r="M262" s="10">
        <v>41169</v>
      </c>
      <c r="N262">
        <v>8010</v>
      </c>
      <c r="O262">
        <f t="shared" si="34"/>
        <v>15859.8</v>
      </c>
      <c r="R262" s="10">
        <v>41535</v>
      </c>
      <c r="S262">
        <v>10600</v>
      </c>
      <c r="T262">
        <f t="shared" si="35"/>
        <v>20988</v>
      </c>
      <c r="W262" s="10">
        <v>41900</v>
      </c>
      <c r="X262">
        <v>10600</v>
      </c>
      <c r="Y262">
        <f t="shared" si="36"/>
        <v>20988</v>
      </c>
      <c r="AB262" s="10">
        <v>42265</v>
      </c>
      <c r="AC262">
        <v>12500</v>
      </c>
      <c r="AD262">
        <f t="shared" si="37"/>
        <v>24750</v>
      </c>
      <c r="AG262" s="10">
        <v>42630</v>
      </c>
      <c r="AH262">
        <v>11600</v>
      </c>
      <c r="AI262">
        <f t="shared" si="38"/>
        <v>22968</v>
      </c>
      <c r="AM262" s="10">
        <v>42996</v>
      </c>
      <c r="AN262">
        <v>11500</v>
      </c>
      <c r="AO262">
        <f t="shared" si="39"/>
        <v>22770</v>
      </c>
    </row>
    <row r="263" spans="1:41">
      <c r="A263" s="9"/>
      <c r="B263" s="10">
        <v>40440</v>
      </c>
      <c r="C263">
        <v>8210</v>
      </c>
      <c r="D263">
        <f t="shared" si="32"/>
        <v>16255.8</v>
      </c>
      <c r="G263" s="10">
        <v>40805</v>
      </c>
      <c r="H263">
        <v>16200</v>
      </c>
      <c r="I263">
        <f t="shared" si="33"/>
        <v>32076</v>
      </c>
      <c r="M263" s="10">
        <v>41170</v>
      </c>
      <c r="N263">
        <v>7980</v>
      </c>
      <c r="O263">
        <f t="shared" si="34"/>
        <v>15800.4</v>
      </c>
      <c r="R263" s="10">
        <v>41536</v>
      </c>
      <c r="S263">
        <v>10900</v>
      </c>
      <c r="T263">
        <f t="shared" si="35"/>
        <v>21582</v>
      </c>
      <c r="W263" s="10">
        <v>41901</v>
      </c>
      <c r="X263">
        <v>10600</v>
      </c>
      <c r="Y263">
        <f t="shared" si="36"/>
        <v>20988</v>
      </c>
      <c r="AB263" s="10">
        <v>42266</v>
      </c>
      <c r="AC263">
        <v>11700</v>
      </c>
      <c r="AD263">
        <f t="shared" si="37"/>
        <v>23166</v>
      </c>
      <c r="AG263" s="10">
        <v>42631</v>
      </c>
      <c r="AH263">
        <v>11000</v>
      </c>
      <c r="AI263">
        <f t="shared" si="38"/>
        <v>21780</v>
      </c>
      <c r="AM263" s="10">
        <v>42997</v>
      </c>
      <c r="AN263">
        <v>11800</v>
      </c>
      <c r="AO263">
        <f t="shared" si="39"/>
        <v>23364</v>
      </c>
    </row>
    <row r="264" spans="1:41">
      <c r="A264" s="9"/>
      <c r="B264" s="10">
        <v>40441</v>
      </c>
      <c r="C264">
        <v>8270</v>
      </c>
      <c r="D264">
        <f t="shared" si="32"/>
        <v>16374.6</v>
      </c>
      <c r="G264" s="10">
        <v>40806</v>
      </c>
      <c r="H264">
        <v>16000</v>
      </c>
      <c r="I264">
        <f t="shared" si="33"/>
        <v>31680</v>
      </c>
      <c r="M264" s="10">
        <v>41171</v>
      </c>
      <c r="N264">
        <v>7980</v>
      </c>
      <c r="O264">
        <f t="shared" si="34"/>
        <v>15800.4</v>
      </c>
      <c r="R264" s="10">
        <v>41537</v>
      </c>
      <c r="S264">
        <v>10800</v>
      </c>
      <c r="T264">
        <f t="shared" si="35"/>
        <v>21384</v>
      </c>
      <c r="W264" s="10">
        <v>41902</v>
      </c>
      <c r="X264">
        <v>9910</v>
      </c>
      <c r="Y264">
        <f t="shared" si="36"/>
        <v>19621.8</v>
      </c>
      <c r="AB264" s="10">
        <v>42267</v>
      </c>
      <c r="AC264">
        <v>11200</v>
      </c>
      <c r="AD264">
        <f t="shared" si="37"/>
        <v>22176</v>
      </c>
      <c r="AG264" s="10">
        <v>42632</v>
      </c>
      <c r="AH264">
        <v>12100</v>
      </c>
      <c r="AI264">
        <f t="shared" si="38"/>
        <v>23958</v>
      </c>
      <c r="AM264" s="10">
        <v>42998</v>
      </c>
      <c r="AN264">
        <v>11400</v>
      </c>
      <c r="AO264">
        <f t="shared" si="39"/>
        <v>22572</v>
      </c>
    </row>
    <row r="265" spans="1:41">
      <c r="A265" s="9"/>
      <c r="B265" s="10">
        <v>40442</v>
      </c>
      <c r="C265">
        <v>8260</v>
      </c>
      <c r="D265">
        <f t="shared" si="32"/>
        <v>16354.8</v>
      </c>
      <c r="G265" s="10">
        <v>40807</v>
      </c>
      <c r="H265">
        <v>15900</v>
      </c>
      <c r="I265">
        <f t="shared" si="33"/>
        <v>31482</v>
      </c>
      <c r="M265" s="10">
        <v>41172</v>
      </c>
      <c r="N265">
        <v>7980</v>
      </c>
      <c r="O265">
        <f t="shared" si="34"/>
        <v>15800.4</v>
      </c>
      <c r="R265" s="10">
        <v>41538</v>
      </c>
      <c r="S265">
        <v>9460</v>
      </c>
      <c r="T265">
        <f t="shared" si="35"/>
        <v>18730.8</v>
      </c>
      <c r="W265" s="10">
        <v>41903</v>
      </c>
      <c r="X265">
        <v>9390</v>
      </c>
      <c r="Y265">
        <f t="shared" si="36"/>
        <v>18592.2</v>
      </c>
      <c r="AB265" s="10">
        <v>42268</v>
      </c>
      <c r="AC265">
        <v>12300</v>
      </c>
      <c r="AD265">
        <f t="shared" si="37"/>
        <v>24354</v>
      </c>
      <c r="AG265" s="10">
        <v>42633</v>
      </c>
      <c r="AH265">
        <v>12300</v>
      </c>
      <c r="AI265">
        <f t="shared" si="38"/>
        <v>24354</v>
      </c>
      <c r="AM265" s="10">
        <v>42999</v>
      </c>
      <c r="AN265">
        <v>11800</v>
      </c>
      <c r="AO265">
        <f t="shared" si="39"/>
        <v>23364</v>
      </c>
    </row>
    <row r="266" spans="1:41">
      <c r="A266" s="9"/>
      <c r="B266" s="10">
        <v>40443</v>
      </c>
      <c r="C266">
        <v>8290</v>
      </c>
      <c r="D266">
        <f t="shared" si="32"/>
        <v>16414.2</v>
      </c>
      <c r="G266" s="10">
        <v>40808</v>
      </c>
      <c r="H266">
        <v>16000</v>
      </c>
      <c r="I266">
        <f t="shared" si="33"/>
        <v>31680</v>
      </c>
      <c r="M266" s="10">
        <v>41173</v>
      </c>
      <c r="N266">
        <v>8050</v>
      </c>
      <c r="O266">
        <f t="shared" si="34"/>
        <v>15939</v>
      </c>
      <c r="R266" s="10">
        <v>41539</v>
      </c>
      <c r="S266">
        <v>8880</v>
      </c>
      <c r="T266">
        <f t="shared" si="35"/>
        <v>17582.400000000001</v>
      </c>
      <c r="W266" s="10">
        <v>41904</v>
      </c>
      <c r="X266">
        <v>10600</v>
      </c>
      <c r="Y266">
        <f t="shared" si="36"/>
        <v>20988</v>
      </c>
      <c r="AB266" s="10">
        <v>42269</v>
      </c>
      <c r="AC266">
        <v>12500</v>
      </c>
      <c r="AD266">
        <f t="shared" si="37"/>
        <v>24750</v>
      </c>
      <c r="AG266" s="10">
        <v>42634</v>
      </c>
      <c r="AH266">
        <v>12300</v>
      </c>
      <c r="AI266">
        <f t="shared" si="38"/>
        <v>24354</v>
      </c>
      <c r="AM266" s="10">
        <v>43000</v>
      </c>
      <c r="AN266">
        <v>11900</v>
      </c>
      <c r="AO266">
        <f t="shared" si="39"/>
        <v>23562</v>
      </c>
    </row>
    <row r="267" spans="1:41">
      <c r="A267" s="9"/>
      <c r="B267" s="10">
        <v>40444</v>
      </c>
      <c r="C267">
        <v>8240</v>
      </c>
      <c r="D267">
        <f t="shared" si="32"/>
        <v>16315.2</v>
      </c>
      <c r="G267" s="10">
        <v>40809</v>
      </c>
      <c r="H267">
        <v>16100</v>
      </c>
      <c r="I267">
        <f t="shared" si="33"/>
        <v>31878</v>
      </c>
      <c r="M267" s="10">
        <v>41174</v>
      </c>
      <c r="N267">
        <v>8020</v>
      </c>
      <c r="O267">
        <f t="shared" si="34"/>
        <v>15879.6</v>
      </c>
      <c r="R267" s="10">
        <v>41540</v>
      </c>
      <c r="S267">
        <v>10700</v>
      </c>
      <c r="T267">
        <f t="shared" si="35"/>
        <v>21186</v>
      </c>
      <c r="W267" s="10">
        <v>41905</v>
      </c>
      <c r="X267">
        <v>10900</v>
      </c>
      <c r="Y267">
        <f t="shared" si="36"/>
        <v>21582</v>
      </c>
      <c r="AB267" s="10">
        <v>42270</v>
      </c>
      <c r="AC267">
        <v>12500</v>
      </c>
      <c r="AD267">
        <f t="shared" si="37"/>
        <v>24750</v>
      </c>
      <c r="AG267" s="10">
        <v>42635</v>
      </c>
      <c r="AH267">
        <v>12400</v>
      </c>
      <c r="AI267">
        <f t="shared" si="38"/>
        <v>24552</v>
      </c>
      <c r="AM267" s="10">
        <v>43001</v>
      </c>
      <c r="AN267">
        <v>10700</v>
      </c>
      <c r="AO267">
        <f t="shared" si="39"/>
        <v>21186</v>
      </c>
    </row>
    <row r="268" spans="1:41">
      <c r="A268" s="9"/>
      <c r="B268" s="10">
        <v>40445</v>
      </c>
      <c r="C268">
        <v>8180</v>
      </c>
      <c r="D268">
        <f t="shared" si="32"/>
        <v>16196.4</v>
      </c>
      <c r="G268" s="10">
        <v>40810</v>
      </c>
      <c r="H268">
        <v>16000</v>
      </c>
      <c r="I268">
        <f t="shared" si="33"/>
        <v>31680</v>
      </c>
      <c r="M268" s="10">
        <v>41175</v>
      </c>
      <c r="N268">
        <v>8040</v>
      </c>
      <c r="O268">
        <f t="shared" si="34"/>
        <v>15919.2</v>
      </c>
      <c r="R268" s="10">
        <v>41541</v>
      </c>
      <c r="S268">
        <v>10700</v>
      </c>
      <c r="T268">
        <f t="shared" si="35"/>
        <v>21186</v>
      </c>
      <c r="W268" s="10">
        <v>41906</v>
      </c>
      <c r="X268">
        <v>10900</v>
      </c>
      <c r="Y268">
        <f t="shared" si="36"/>
        <v>21582</v>
      </c>
      <c r="AB268" s="10">
        <v>42271</v>
      </c>
      <c r="AC268">
        <v>12500</v>
      </c>
      <c r="AD268">
        <f t="shared" si="37"/>
        <v>24750</v>
      </c>
      <c r="AG268" s="10">
        <v>42636</v>
      </c>
      <c r="AH268">
        <v>12400</v>
      </c>
      <c r="AI268">
        <f t="shared" si="38"/>
        <v>24552</v>
      </c>
      <c r="AM268" s="10">
        <v>43002</v>
      </c>
      <c r="AN268">
        <v>9970</v>
      </c>
      <c r="AO268">
        <f t="shared" si="39"/>
        <v>19740.599999999999</v>
      </c>
    </row>
    <row r="269" spans="1:41">
      <c r="A269" s="9"/>
      <c r="B269" s="10">
        <v>40446</v>
      </c>
      <c r="C269">
        <v>8080</v>
      </c>
      <c r="D269">
        <f t="shared" si="32"/>
        <v>15998.4</v>
      </c>
      <c r="G269" s="10">
        <v>40811</v>
      </c>
      <c r="H269">
        <v>16000</v>
      </c>
      <c r="I269">
        <f t="shared" si="33"/>
        <v>31680</v>
      </c>
      <c r="M269" s="10">
        <v>41176</v>
      </c>
      <c r="N269">
        <v>8030</v>
      </c>
      <c r="O269">
        <f t="shared" si="34"/>
        <v>15899.4</v>
      </c>
      <c r="R269" s="10">
        <v>41542</v>
      </c>
      <c r="S269">
        <v>10800</v>
      </c>
      <c r="T269">
        <f t="shared" si="35"/>
        <v>21384</v>
      </c>
      <c r="W269" s="10">
        <v>41907</v>
      </c>
      <c r="X269">
        <v>10900</v>
      </c>
      <c r="Y269">
        <f t="shared" si="36"/>
        <v>21582</v>
      </c>
      <c r="AB269" s="10">
        <v>42272</v>
      </c>
      <c r="AC269">
        <v>12500</v>
      </c>
      <c r="AD269">
        <f t="shared" si="37"/>
        <v>24750</v>
      </c>
      <c r="AG269" s="10">
        <v>42637</v>
      </c>
      <c r="AH269">
        <v>11600</v>
      </c>
      <c r="AI269">
        <f t="shared" si="38"/>
        <v>22968</v>
      </c>
      <c r="AM269" s="10">
        <v>43003</v>
      </c>
      <c r="AN269">
        <v>11500</v>
      </c>
      <c r="AO269">
        <f t="shared" si="39"/>
        <v>22770</v>
      </c>
    </row>
    <row r="270" spans="1:41">
      <c r="A270" s="9"/>
      <c r="B270" s="10">
        <v>40447</v>
      </c>
      <c r="C270">
        <v>8120</v>
      </c>
      <c r="D270">
        <f t="shared" si="32"/>
        <v>16077.6</v>
      </c>
      <c r="G270" s="10">
        <v>40812</v>
      </c>
      <c r="H270">
        <v>16100</v>
      </c>
      <c r="I270">
        <f t="shared" si="33"/>
        <v>31878</v>
      </c>
      <c r="M270" s="10">
        <v>41177</v>
      </c>
      <c r="N270">
        <v>7990</v>
      </c>
      <c r="O270">
        <f t="shared" si="34"/>
        <v>15820.2</v>
      </c>
      <c r="R270" s="10">
        <v>41543</v>
      </c>
      <c r="S270">
        <v>11100</v>
      </c>
      <c r="T270">
        <f t="shared" si="35"/>
        <v>21978</v>
      </c>
      <c r="W270" s="10">
        <v>41908</v>
      </c>
      <c r="X270">
        <v>10900</v>
      </c>
      <c r="Y270">
        <f t="shared" si="36"/>
        <v>21582</v>
      </c>
      <c r="AB270" s="10">
        <v>42273</v>
      </c>
      <c r="AC270">
        <v>11900</v>
      </c>
      <c r="AD270">
        <f t="shared" si="37"/>
        <v>23562</v>
      </c>
      <c r="AG270" s="10">
        <v>42638</v>
      </c>
      <c r="AH270">
        <v>10800</v>
      </c>
      <c r="AI270">
        <f t="shared" si="38"/>
        <v>21384</v>
      </c>
      <c r="AM270" s="10">
        <v>43004</v>
      </c>
      <c r="AN270">
        <v>11700</v>
      </c>
      <c r="AO270">
        <f t="shared" si="39"/>
        <v>23166</v>
      </c>
    </row>
    <row r="271" spans="1:41">
      <c r="A271" s="9"/>
      <c r="B271" s="10">
        <v>40448</v>
      </c>
      <c r="C271">
        <v>8240</v>
      </c>
      <c r="D271">
        <f t="shared" si="32"/>
        <v>16315.2</v>
      </c>
      <c r="G271" s="10">
        <v>40813</v>
      </c>
      <c r="H271">
        <v>16100</v>
      </c>
      <c r="I271">
        <f t="shared" si="33"/>
        <v>31878</v>
      </c>
      <c r="M271" s="10">
        <v>41178</v>
      </c>
      <c r="N271">
        <v>7940</v>
      </c>
      <c r="O271">
        <f t="shared" si="34"/>
        <v>15721.2</v>
      </c>
      <c r="R271" s="10">
        <v>41544</v>
      </c>
      <c r="S271">
        <v>11000</v>
      </c>
      <c r="T271">
        <f t="shared" si="35"/>
        <v>21780</v>
      </c>
      <c r="W271" s="10">
        <v>41909</v>
      </c>
      <c r="X271">
        <v>10200</v>
      </c>
      <c r="Y271">
        <f t="shared" si="36"/>
        <v>20196</v>
      </c>
      <c r="AB271" s="10">
        <v>42274</v>
      </c>
      <c r="AC271">
        <v>11200</v>
      </c>
      <c r="AD271">
        <f t="shared" si="37"/>
        <v>22176</v>
      </c>
      <c r="AG271" s="10">
        <v>42639</v>
      </c>
      <c r="AH271">
        <v>12200</v>
      </c>
      <c r="AI271">
        <f t="shared" si="38"/>
        <v>24156</v>
      </c>
      <c r="AM271" s="10">
        <v>43005</v>
      </c>
      <c r="AN271">
        <v>11700</v>
      </c>
      <c r="AO271">
        <f t="shared" si="39"/>
        <v>23166</v>
      </c>
    </row>
    <row r="272" spans="1:41">
      <c r="A272" s="9"/>
      <c r="B272" s="10">
        <v>40449</v>
      </c>
      <c r="C272">
        <v>8250</v>
      </c>
      <c r="D272">
        <f t="shared" si="32"/>
        <v>16335</v>
      </c>
      <c r="G272" s="10">
        <v>40814</v>
      </c>
      <c r="H272">
        <v>16100</v>
      </c>
      <c r="I272">
        <f t="shared" si="33"/>
        <v>31878</v>
      </c>
      <c r="M272" s="10">
        <v>41179</v>
      </c>
      <c r="N272">
        <v>7980</v>
      </c>
      <c r="O272">
        <f t="shared" si="34"/>
        <v>15800.4</v>
      </c>
      <c r="R272" s="10">
        <v>41545</v>
      </c>
      <c r="S272">
        <v>9980</v>
      </c>
      <c r="T272">
        <f t="shared" si="35"/>
        <v>19760.400000000001</v>
      </c>
      <c r="W272" s="10">
        <v>41910</v>
      </c>
      <c r="X272">
        <v>9690</v>
      </c>
      <c r="Y272">
        <f t="shared" si="36"/>
        <v>19186.2</v>
      </c>
      <c r="AB272" s="10">
        <v>42275</v>
      </c>
      <c r="AC272">
        <v>12700</v>
      </c>
      <c r="AD272">
        <f t="shared" si="37"/>
        <v>25146</v>
      </c>
      <c r="AG272" s="10">
        <v>42640</v>
      </c>
      <c r="AH272">
        <v>12500</v>
      </c>
      <c r="AI272">
        <f t="shared" si="38"/>
        <v>24750</v>
      </c>
      <c r="AM272" s="10">
        <v>43006</v>
      </c>
      <c r="AN272">
        <v>11700</v>
      </c>
      <c r="AO272">
        <f t="shared" si="39"/>
        <v>23166</v>
      </c>
    </row>
    <row r="273" spans="1:42">
      <c r="A273" s="9"/>
      <c r="B273" s="10">
        <v>40450</v>
      </c>
      <c r="C273">
        <v>8210</v>
      </c>
      <c r="D273">
        <f t="shared" si="32"/>
        <v>16255.8</v>
      </c>
      <c r="G273" s="10">
        <v>40815</v>
      </c>
      <c r="H273">
        <v>16000</v>
      </c>
      <c r="I273">
        <f t="shared" si="33"/>
        <v>31680</v>
      </c>
      <c r="M273" s="10">
        <v>41180</v>
      </c>
      <c r="N273">
        <v>8000</v>
      </c>
      <c r="O273">
        <f t="shared" si="34"/>
        <v>15840</v>
      </c>
      <c r="R273" s="10">
        <v>41546</v>
      </c>
      <c r="S273">
        <v>9280</v>
      </c>
      <c r="T273">
        <f t="shared" si="35"/>
        <v>18374.400000000001</v>
      </c>
      <c r="W273" s="10">
        <v>41911</v>
      </c>
      <c r="X273">
        <v>10800</v>
      </c>
      <c r="Y273">
        <f t="shared" si="36"/>
        <v>21384</v>
      </c>
      <c r="AB273" s="10">
        <v>42276</v>
      </c>
      <c r="AC273">
        <v>12900</v>
      </c>
      <c r="AD273">
        <f t="shared" si="37"/>
        <v>25542</v>
      </c>
      <c r="AG273" s="10">
        <v>42641</v>
      </c>
      <c r="AH273">
        <v>12300</v>
      </c>
      <c r="AI273">
        <f t="shared" si="38"/>
        <v>24354</v>
      </c>
      <c r="AM273" s="10">
        <v>43007</v>
      </c>
      <c r="AN273">
        <v>11800</v>
      </c>
      <c r="AO273">
        <f t="shared" si="39"/>
        <v>23364</v>
      </c>
    </row>
    <row r="274" spans="1:42">
      <c r="A274" s="9"/>
      <c r="B274" s="10">
        <v>40451</v>
      </c>
      <c r="C274">
        <v>8170</v>
      </c>
      <c r="D274">
        <f t="shared" si="32"/>
        <v>16176.6</v>
      </c>
      <c r="G274" s="10">
        <v>40816</v>
      </c>
      <c r="H274">
        <v>16100</v>
      </c>
      <c r="I274">
        <f t="shared" si="33"/>
        <v>31878</v>
      </c>
      <c r="M274" s="10">
        <v>41181</v>
      </c>
      <c r="N274">
        <v>8010</v>
      </c>
      <c r="O274">
        <f t="shared" si="34"/>
        <v>15859.8</v>
      </c>
      <c r="R274" s="10">
        <v>41547</v>
      </c>
      <c r="S274">
        <v>10900</v>
      </c>
      <c r="T274">
        <f t="shared" si="35"/>
        <v>21582</v>
      </c>
      <c r="W274" s="10">
        <v>41912</v>
      </c>
      <c r="X274">
        <v>10900</v>
      </c>
      <c r="Y274">
        <f t="shared" si="36"/>
        <v>21582</v>
      </c>
      <c r="AB274" s="10">
        <v>42277</v>
      </c>
      <c r="AC274">
        <v>12900</v>
      </c>
      <c r="AD274">
        <f t="shared" si="37"/>
        <v>25542</v>
      </c>
      <c r="AG274" s="10">
        <v>42642</v>
      </c>
      <c r="AH274">
        <v>12300</v>
      </c>
      <c r="AI274">
        <f t="shared" si="38"/>
        <v>24354</v>
      </c>
      <c r="AM274" s="10">
        <v>43008</v>
      </c>
      <c r="AN274">
        <v>10100</v>
      </c>
      <c r="AO274">
        <f t="shared" si="39"/>
        <v>19998</v>
      </c>
    </row>
    <row r="275" spans="1:42">
      <c r="A275" s="9"/>
      <c r="B275" s="10">
        <v>40452</v>
      </c>
      <c r="C275">
        <v>8120</v>
      </c>
      <c r="D275">
        <f t="shared" si="32"/>
        <v>16077.6</v>
      </c>
      <c r="E275">
        <f>SUM(D275:D305)</f>
        <v>501553.79999999993</v>
      </c>
      <c r="G275" s="10">
        <v>40817</v>
      </c>
      <c r="H275">
        <v>16100</v>
      </c>
      <c r="I275">
        <f t="shared" si="33"/>
        <v>31878</v>
      </c>
      <c r="J275">
        <f>SUM(I275:I305)</f>
        <v>977724</v>
      </c>
      <c r="M275" s="10">
        <v>41182</v>
      </c>
      <c r="N275">
        <v>8030</v>
      </c>
      <c r="O275">
        <f t="shared" si="34"/>
        <v>15899.4</v>
      </c>
      <c r="R275" s="10">
        <v>41548</v>
      </c>
      <c r="S275">
        <v>8130</v>
      </c>
      <c r="T275">
        <f t="shared" si="35"/>
        <v>16097.4</v>
      </c>
      <c r="U275">
        <f>SUM(T275:T305)</f>
        <v>482545.80000000005</v>
      </c>
      <c r="W275" s="10">
        <v>41913</v>
      </c>
      <c r="X275">
        <v>10300</v>
      </c>
      <c r="Y275">
        <f t="shared" si="36"/>
        <v>20394</v>
      </c>
      <c r="Z275">
        <f>SUM(Y275:Y305)</f>
        <v>611602.19999999995</v>
      </c>
      <c r="AB275" s="10">
        <v>42278</v>
      </c>
      <c r="AC275">
        <v>10600</v>
      </c>
      <c r="AD275">
        <f t="shared" si="37"/>
        <v>20988</v>
      </c>
      <c r="AE275">
        <f>SUM(AD275:AD305)</f>
        <v>607681.80000000005</v>
      </c>
      <c r="AG275" s="10">
        <v>42643</v>
      </c>
      <c r="AH275">
        <v>12100</v>
      </c>
      <c r="AI275">
        <f t="shared" si="38"/>
        <v>23958</v>
      </c>
      <c r="AM275" s="10">
        <v>43009</v>
      </c>
      <c r="AN275">
        <v>9100</v>
      </c>
      <c r="AO275">
        <f t="shared" si="39"/>
        <v>18018</v>
      </c>
      <c r="AP275">
        <f>SUM(AO275:AO305)</f>
        <v>632768.4</v>
      </c>
    </row>
    <row r="276" spans="1:42">
      <c r="A276" s="9"/>
      <c r="B276" s="10">
        <v>40453</v>
      </c>
      <c r="C276">
        <v>8140</v>
      </c>
      <c r="D276">
        <f t="shared" si="32"/>
        <v>16117.2</v>
      </c>
      <c r="G276" s="10">
        <v>40818</v>
      </c>
      <c r="H276">
        <v>16100</v>
      </c>
      <c r="I276">
        <f t="shared" si="33"/>
        <v>31878</v>
      </c>
      <c r="M276" s="10">
        <v>41183</v>
      </c>
      <c r="N276">
        <v>8080</v>
      </c>
      <c r="O276">
        <f t="shared" si="34"/>
        <v>15998.4</v>
      </c>
      <c r="P276">
        <f>SUM(O276:O306)</f>
        <v>494326.80000000016</v>
      </c>
      <c r="R276" s="10">
        <v>41549</v>
      </c>
      <c r="S276">
        <v>8110</v>
      </c>
      <c r="T276">
        <f t="shared" si="35"/>
        <v>16057.8</v>
      </c>
      <c r="W276" s="10">
        <v>41914</v>
      </c>
      <c r="X276">
        <v>10400</v>
      </c>
      <c r="Y276">
        <f t="shared" si="36"/>
        <v>20592</v>
      </c>
      <c r="AB276" s="10">
        <v>42279</v>
      </c>
      <c r="AC276">
        <v>10200</v>
      </c>
      <c r="AD276">
        <f t="shared" si="37"/>
        <v>20196</v>
      </c>
      <c r="AG276" s="10">
        <v>42644</v>
      </c>
      <c r="AH276">
        <v>9700</v>
      </c>
      <c r="AI276">
        <f t="shared" si="38"/>
        <v>19206</v>
      </c>
      <c r="AJ276">
        <f>SUM(AI276:AI306)</f>
        <v>608533.19999999995</v>
      </c>
      <c r="AM276" s="10">
        <v>43010</v>
      </c>
      <c r="AN276">
        <v>10500</v>
      </c>
      <c r="AO276">
        <f t="shared" si="39"/>
        <v>20790</v>
      </c>
    </row>
    <row r="277" spans="1:42">
      <c r="A277" s="9"/>
      <c r="B277" s="10">
        <v>40454</v>
      </c>
      <c r="C277">
        <v>8220</v>
      </c>
      <c r="D277">
        <f t="shared" si="32"/>
        <v>16275.6</v>
      </c>
      <c r="G277" s="10">
        <v>40819</v>
      </c>
      <c r="H277">
        <v>16100</v>
      </c>
      <c r="I277">
        <f t="shared" si="33"/>
        <v>31878</v>
      </c>
      <c r="M277" s="10">
        <v>41184</v>
      </c>
      <c r="N277">
        <v>8110</v>
      </c>
      <c r="O277">
        <f t="shared" si="34"/>
        <v>16057.8</v>
      </c>
      <c r="R277" s="10">
        <v>41550</v>
      </c>
      <c r="S277">
        <v>7930</v>
      </c>
      <c r="T277">
        <f t="shared" si="35"/>
        <v>15701.4</v>
      </c>
      <c r="W277" s="10">
        <v>41915</v>
      </c>
      <c r="X277">
        <v>10200</v>
      </c>
      <c r="Y277">
        <f t="shared" si="36"/>
        <v>20196</v>
      </c>
      <c r="AB277" s="10">
        <v>42280</v>
      </c>
      <c r="AC277">
        <v>9550</v>
      </c>
      <c r="AD277">
        <f t="shared" si="37"/>
        <v>18909</v>
      </c>
      <c r="AG277" s="10">
        <v>42645</v>
      </c>
      <c r="AH277">
        <v>9070</v>
      </c>
      <c r="AI277">
        <f t="shared" si="38"/>
        <v>17958.599999999999</v>
      </c>
      <c r="AM277" s="10">
        <v>43011</v>
      </c>
      <c r="AN277">
        <v>10400</v>
      </c>
      <c r="AO277">
        <f t="shared" si="39"/>
        <v>20592</v>
      </c>
    </row>
    <row r="278" spans="1:42">
      <c r="A278" s="9"/>
      <c r="B278" s="10">
        <v>40455</v>
      </c>
      <c r="C278">
        <v>8250</v>
      </c>
      <c r="D278">
        <f t="shared" si="32"/>
        <v>16335</v>
      </c>
      <c r="G278" s="10">
        <v>40820</v>
      </c>
      <c r="H278">
        <v>16100</v>
      </c>
      <c r="I278">
        <f t="shared" si="33"/>
        <v>31878</v>
      </c>
      <c r="M278" s="10">
        <v>41185</v>
      </c>
      <c r="N278">
        <v>8080</v>
      </c>
      <c r="O278">
        <f t="shared" si="34"/>
        <v>15998.4</v>
      </c>
      <c r="R278" s="10">
        <v>41551</v>
      </c>
      <c r="S278">
        <v>8230</v>
      </c>
      <c r="T278">
        <f t="shared" si="35"/>
        <v>16295.4</v>
      </c>
      <c r="W278" s="10">
        <v>41916</v>
      </c>
      <c r="X278">
        <v>9520</v>
      </c>
      <c r="Y278">
        <f t="shared" si="36"/>
        <v>18849.599999999999</v>
      </c>
      <c r="AB278" s="10">
        <v>42281</v>
      </c>
      <c r="AC278">
        <v>9000</v>
      </c>
      <c r="AD278">
        <f t="shared" si="37"/>
        <v>17820</v>
      </c>
      <c r="AG278" s="10">
        <v>42646</v>
      </c>
      <c r="AH278">
        <v>9920</v>
      </c>
      <c r="AI278">
        <f t="shared" si="38"/>
        <v>19641.599999999999</v>
      </c>
      <c r="AM278" s="10">
        <v>43012</v>
      </c>
      <c r="AN278">
        <v>10700</v>
      </c>
      <c r="AO278">
        <f t="shared" si="39"/>
        <v>21186</v>
      </c>
    </row>
    <row r="279" spans="1:42">
      <c r="A279" s="9"/>
      <c r="B279" s="10">
        <v>40456</v>
      </c>
      <c r="C279">
        <v>8230</v>
      </c>
      <c r="D279">
        <f t="shared" si="32"/>
        <v>16295.4</v>
      </c>
      <c r="G279" s="10">
        <v>40821</v>
      </c>
      <c r="H279">
        <v>16100</v>
      </c>
      <c r="I279">
        <f t="shared" si="33"/>
        <v>31878</v>
      </c>
      <c r="M279" s="10">
        <v>41186</v>
      </c>
      <c r="N279">
        <v>8050</v>
      </c>
      <c r="O279">
        <f t="shared" si="34"/>
        <v>15939</v>
      </c>
      <c r="R279" s="10">
        <v>41552</v>
      </c>
      <c r="S279">
        <v>7800</v>
      </c>
      <c r="T279">
        <f t="shared" si="35"/>
        <v>15444</v>
      </c>
      <c r="W279" s="10">
        <v>41917</v>
      </c>
      <c r="X279">
        <v>8690</v>
      </c>
      <c r="Y279">
        <f t="shared" si="36"/>
        <v>17206.2</v>
      </c>
      <c r="AB279" s="10">
        <v>42282</v>
      </c>
      <c r="AC279">
        <v>10000</v>
      </c>
      <c r="AD279">
        <f t="shared" si="37"/>
        <v>19800</v>
      </c>
      <c r="AG279" s="10">
        <v>42647</v>
      </c>
      <c r="AH279">
        <v>10200</v>
      </c>
      <c r="AI279">
        <f t="shared" si="38"/>
        <v>20196</v>
      </c>
      <c r="AM279" s="10">
        <v>43013</v>
      </c>
      <c r="AN279">
        <v>10700</v>
      </c>
      <c r="AO279">
        <f t="shared" si="39"/>
        <v>21186</v>
      </c>
    </row>
    <row r="280" spans="1:42">
      <c r="A280" s="9"/>
      <c r="B280" s="10">
        <v>40457</v>
      </c>
      <c r="C280">
        <v>8310</v>
      </c>
      <c r="D280">
        <f t="shared" si="32"/>
        <v>16453.8</v>
      </c>
      <c r="G280" s="10">
        <v>40822</v>
      </c>
      <c r="H280">
        <v>16200</v>
      </c>
      <c r="I280">
        <f t="shared" si="33"/>
        <v>32076</v>
      </c>
      <c r="M280" s="10">
        <v>41187</v>
      </c>
      <c r="N280">
        <v>8000</v>
      </c>
      <c r="O280">
        <f t="shared" si="34"/>
        <v>15840</v>
      </c>
      <c r="R280" s="10">
        <v>41553</v>
      </c>
      <c r="S280">
        <v>7660</v>
      </c>
      <c r="T280">
        <f t="shared" si="35"/>
        <v>15166.8</v>
      </c>
      <c r="W280" s="10">
        <v>41918</v>
      </c>
      <c r="X280">
        <v>10100</v>
      </c>
      <c r="Y280">
        <f t="shared" si="36"/>
        <v>19998</v>
      </c>
      <c r="AB280" s="10">
        <v>42283</v>
      </c>
      <c r="AC280">
        <v>10300</v>
      </c>
      <c r="AD280">
        <f t="shared" si="37"/>
        <v>20394</v>
      </c>
      <c r="AG280" s="10">
        <v>42648</v>
      </c>
      <c r="AH280">
        <v>10300</v>
      </c>
      <c r="AI280">
        <f t="shared" si="38"/>
        <v>20394</v>
      </c>
      <c r="AM280" s="10">
        <v>43014</v>
      </c>
      <c r="AN280">
        <v>10500</v>
      </c>
      <c r="AO280">
        <f t="shared" si="39"/>
        <v>20790</v>
      </c>
    </row>
    <row r="281" spans="1:42">
      <c r="A281" s="9"/>
      <c r="B281" s="10">
        <v>40458</v>
      </c>
      <c r="C281">
        <v>8140</v>
      </c>
      <c r="D281">
        <f t="shared" si="32"/>
        <v>16117.2</v>
      </c>
      <c r="G281" s="10">
        <v>40823</v>
      </c>
      <c r="H281">
        <v>16400</v>
      </c>
      <c r="I281">
        <f t="shared" si="33"/>
        <v>32472</v>
      </c>
      <c r="M281" s="10">
        <v>41188</v>
      </c>
      <c r="N281">
        <v>7970</v>
      </c>
      <c r="O281">
        <f t="shared" si="34"/>
        <v>15780.6</v>
      </c>
      <c r="R281" s="10">
        <v>41554</v>
      </c>
      <c r="S281">
        <v>7930</v>
      </c>
      <c r="T281">
        <f t="shared" si="35"/>
        <v>15701.4</v>
      </c>
      <c r="W281" s="10">
        <v>41919</v>
      </c>
      <c r="X281">
        <v>10400</v>
      </c>
      <c r="Y281">
        <f t="shared" si="36"/>
        <v>20592</v>
      </c>
      <c r="AB281" s="10">
        <v>42284</v>
      </c>
      <c r="AC281">
        <v>10300</v>
      </c>
      <c r="AD281">
        <f t="shared" si="37"/>
        <v>20394</v>
      </c>
      <c r="AG281" s="10">
        <v>42649</v>
      </c>
      <c r="AH281">
        <v>10300</v>
      </c>
      <c r="AI281">
        <f t="shared" si="38"/>
        <v>20394</v>
      </c>
      <c r="AM281" s="10">
        <v>43015</v>
      </c>
      <c r="AN281">
        <v>9640</v>
      </c>
      <c r="AO281">
        <f t="shared" si="39"/>
        <v>19087.2</v>
      </c>
    </row>
    <row r="282" spans="1:42">
      <c r="A282" s="9"/>
      <c r="B282" s="10">
        <v>40459</v>
      </c>
      <c r="C282">
        <v>8150</v>
      </c>
      <c r="D282">
        <f t="shared" si="32"/>
        <v>16137</v>
      </c>
      <c r="G282" s="10">
        <v>40824</v>
      </c>
      <c r="H282">
        <v>16400</v>
      </c>
      <c r="I282">
        <f t="shared" si="33"/>
        <v>32472</v>
      </c>
      <c r="M282" s="10">
        <v>41189</v>
      </c>
      <c r="N282">
        <v>8040</v>
      </c>
      <c r="O282">
        <f t="shared" si="34"/>
        <v>15919.2</v>
      </c>
      <c r="R282" s="10">
        <v>41555</v>
      </c>
      <c r="S282">
        <v>8120</v>
      </c>
      <c r="T282">
        <f t="shared" si="35"/>
        <v>16077.6</v>
      </c>
      <c r="W282" s="10">
        <v>41920</v>
      </c>
      <c r="X282">
        <v>10400</v>
      </c>
      <c r="Y282">
        <f t="shared" si="36"/>
        <v>20592</v>
      </c>
      <c r="AB282" s="10">
        <v>42285</v>
      </c>
      <c r="AC282">
        <v>10300</v>
      </c>
      <c r="AD282">
        <f t="shared" si="37"/>
        <v>20394</v>
      </c>
      <c r="AG282" s="10">
        <v>42650</v>
      </c>
      <c r="AH282">
        <v>10100</v>
      </c>
      <c r="AI282">
        <f t="shared" si="38"/>
        <v>19998</v>
      </c>
      <c r="AM282" s="10">
        <v>43016</v>
      </c>
      <c r="AN282">
        <v>9090</v>
      </c>
      <c r="AO282">
        <f t="shared" si="39"/>
        <v>17998.2</v>
      </c>
    </row>
    <row r="283" spans="1:42">
      <c r="A283" s="9"/>
      <c r="B283" s="10">
        <v>40460</v>
      </c>
      <c r="C283">
        <v>8190</v>
      </c>
      <c r="D283">
        <f t="shared" si="32"/>
        <v>16216.2</v>
      </c>
      <c r="G283" s="10">
        <v>40825</v>
      </c>
      <c r="H283">
        <v>16200</v>
      </c>
      <c r="I283">
        <f t="shared" si="33"/>
        <v>32076</v>
      </c>
      <c r="M283" s="10">
        <v>41190</v>
      </c>
      <c r="N283">
        <v>8020</v>
      </c>
      <c r="O283">
        <f t="shared" si="34"/>
        <v>15879.6</v>
      </c>
      <c r="R283" s="10">
        <v>41556</v>
      </c>
      <c r="S283">
        <v>8200</v>
      </c>
      <c r="T283">
        <f t="shared" si="35"/>
        <v>16236</v>
      </c>
      <c r="W283" s="10">
        <v>41921</v>
      </c>
      <c r="X283">
        <v>10400</v>
      </c>
      <c r="Y283">
        <f t="shared" si="36"/>
        <v>20592</v>
      </c>
      <c r="AB283" s="10">
        <v>42286</v>
      </c>
      <c r="AC283">
        <v>10200</v>
      </c>
      <c r="AD283">
        <f t="shared" si="37"/>
        <v>20196</v>
      </c>
      <c r="AG283" s="10">
        <v>42651</v>
      </c>
      <c r="AH283">
        <v>9610</v>
      </c>
      <c r="AI283">
        <f t="shared" si="38"/>
        <v>19027.8</v>
      </c>
      <c r="AM283" s="10">
        <v>43017</v>
      </c>
      <c r="AN283">
        <v>10500</v>
      </c>
      <c r="AO283">
        <f t="shared" si="39"/>
        <v>20790</v>
      </c>
    </row>
    <row r="284" spans="1:42">
      <c r="A284" s="9"/>
      <c r="B284" s="10">
        <v>40461</v>
      </c>
      <c r="C284">
        <v>8160</v>
      </c>
      <c r="D284">
        <f t="shared" si="32"/>
        <v>16156.8</v>
      </c>
      <c r="G284" s="10">
        <v>40826</v>
      </c>
      <c r="H284">
        <v>16200</v>
      </c>
      <c r="I284">
        <f t="shared" si="33"/>
        <v>32076</v>
      </c>
      <c r="M284" s="10">
        <v>41191</v>
      </c>
      <c r="N284">
        <v>8060</v>
      </c>
      <c r="O284">
        <f t="shared" si="34"/>
        <v>15958.8</v>
      </c>
      <c r="R284" s="10">
        <v>41557</v>
      </c>
      <c r="S284">
        <v>8220</v>
      </c>
      <c r="T284">
        <f t="shared" si="35"/>
        <v>16275.6</v>
      </c>
      <c r="W284" s="10">
        <v>41922</v>
      </c>
      <c r="X284">
        <v>10300</v>
      </c>
      <c r="Y284">
        <f t="shared" si="36"/>
        <v>20394</v>
      </c>
      <c r="AB284" s="10">
        <v>42287</v>
      </c>
      <c r="AC284">
        <v>9360</v>
      </c>
      <c r="AD284">
        <f t="shared" si="37"/>
        <v>18532.8</v>
      </c>
      <c r="AG284" s="10">
        <v>42652</v>
      </c>
      <c r="AH284">
        <v>9010</v>
      </c>
      <c r="AI284">
        <f t="shared" si="38"/>
        <v>17839.8</v>
      </c>
      <c r="AM284" s="10">
        <v>43018</v>
      </c>
      <c r="AN284">
        <v>11300</v>
      </c>
      <c r="AO284">
        <f t="shared" si="39"/>
        <v>22374</v>
      </c>
    </row>
    <row r="285" spans="1:42">
      <c r="A285" s="9"/>
      <c r="B285" s="10">
        <v>40462</v>
      </c>
      <c r="C285">
        <v>8200</v>
      </c>
      <c r="D285">
        <f t="shared" si="32"/>
        <v>16236</v>
      </c>
      <c r="G285" s="10">
        <v>40827</v>
      </c>
      <c r="H285">
        <v>16000</v>
      </c>
      <c r="I285">
        <f t="shared" si="33"/>
        <v>31680</v>
      </c>
      <c r="M285" s="10">
        <v>41192</v>
      </c>
      <c r="N285">
        <v>8080</v>
      </c>
      <c r="O285">
        <f t="shared" si="34"/>
        <v>15998.4</v>
      </c>
      <c r="R285" s="10">
        <v>41558</v>
      </c>
      <c r="S285">
        <v>8140</v>
      </c>
      <c r="T285">
        <f t="shared" si="35"/>
        <v>16117.2</v>
      </c>
      <c r="W285" s="10">
        <v>41923</v>
      </c>
      <c r="X285">
        <v>9500</v>
      </c>
      <c r="Y285">
        <f t="shared" si="36"/>
        <v>18810</v>
      </c>
      <c r="AB285" s="10">
        <v>42288</v>
      </c>
      <c r="AC285">
        <v>8960</v>
      </c>
      <c r="AD285">
        <f t="shared" si="37"/>
        <v>17740.8</v>
      </c>
      <c r="AG285" s="10">
        <v>42653</v>
      </c>
      <c r="AH285">
        <v>10100</v>
      </c>
      <c r="AI285">
        <f t="shared" si="38"/>
        <v>19998</v>
      </c>
      <c r="AM285" s="10">
        <v>43019</v>
      </c>
      <c r="AN285">
        <v>11300</v>
      </c>
      <c r="AO285">
        <f t="shared" si="39"/>
        <v>22374</v>
      </c>
    </row>
    <row r="286" spans="1:42">
      <c r="A286" s="9"/>
      <c r="B286" s="10">
        <v>40463</v>
      </c>
      <c r="C286">
        <v>8230</v>
      </c>
      <c r="D286">
        <f t="shared" si="32"/>
        <v>16295.4</v>
      </c>
      <c r="G286" s="10">
        <v>40828</v>
      </c>
      <c r="H286">
        <v>16000</v>
      </c>
      <c r="I286">
        <f t="shared" si="33"/>
        <v>31680</v>
      </c>
      <c r="M286" s="10">
        <v>41193</v>
      </c>
      <c r="N286">
        <v>8070</v>
      </c>
      <c r="O286">
        <f t="shared" si="34"/>
        <v>15978.6</v>
      </c>
      <c r="R286" s="10">
        <v>41559</v>
      </c>
      <c r="S286">
        <v>7510</v>
      </c>
      <c r="T286">
        <f t="shared" si="35"/>
        <v>14869.8</v>
      </c>
      <c r="W286" s="10">
        <v>41924</v>
      </c>
      <c r="X286">
        <v>8550</v>
      </c>
      <c r="Y286">
        <f t="shared" si="36"/>
        <v>16929</v>
      </c>
      <c r="AB286" s="10">
        <v>42289</v>
      </c>
      <c r="AC286">
        <v>9990</v>
      </c>
      <c r="AD286">
        <f t="shared" si="37"/>
        <v>19780.2</v>
      </c>
      <c r="AG286" s="10">
        <v>42654</v>
      </c>
      <c r="AH286">
        <v>10100</v>
      </c>
      <c r="AI286">
        <f t="shared" si="38"/>
        <v>19998</v>
      </c>
      <c r="AM286" s="10">
        <v>43020</v>
      </c>
      <c r="AN286">
        <v>10800</v>
      </c>
      <c r="AO286">
        <f t="shared" si="39"/>
        <v>21384</v>
      </c>
    </row>
    <row r="287" spans="1:42">
      <c r="A287" s="9"/>
      <c r="B287" s="10">
        <v>40464</v>
      </c>
      <c r="C287">
        <v>8250</v>
      </c>
      <c r="D287">
        <f t="shared" si="32"/>
        <v>16335</v>
      </c>
      <c r="G287" s="10">
        <v>40829</v>
      </c>
      <c r="H287">
        <v>16000</v>
      </c>
      <c r="I287">
        <f t="shared" si="33"/>
        <v>31680</v>
      </c>
      <c r="M287" s="10">
        <v>41194</v>
      </c>
      <c r="N287">
        <v>8100</v>
      </c>
      <c r="O287">
        <f t="shared" si="34"/>
        <v>16038</v>
      </c>
      <c r="R287" s="10">
        <v>41560</v>
      </c>
      <c r="S287">
        <v>7280</v>
      </c>
      <c r="T287">
        <f t="shared" si="35"/>
        <v>14414.4</v>
      </c>
      <c r="W287" s="10">
        <v>41925</v>
      </c>
      <c r="X287">
        <v>10100</v>
      </c>
      <c r="Y287">
        <f t="shared" si="36"/>
        <v>19998</v>
      </c>
      <c r="AB287" s="10">
        <v>42290</v>
      </c>
      <c r="AC287">
        <v>10300</v>
      </c>
      <c r="AD287">
        <f t="shared" si="37"/>
        <v>20394</v>
      </c>
      <c r="AG287" s="10">
        <v>42655</v>
      </c>
      <c r="AH287">
        <v>10300</v>
      </c>
      <c r="AI287">
        <f t="shared" si="38"/>
        <v>20394</v>
      </c>
      <c r="AM287" s="10">
        <v>43021</v>
      </c>
      <c r="AN287">
        <v>10800</v>
      </c>
      <c r="AO287">
        <f t="shared" si="39"/>
        <v>21384</v>
      </c>
    </row>
    <row r="288" spans="1:42">
      <c r="A288" s="9"/>
      <c r="B288" s="10">
        <v>40465</v>
      </c>
      <c r="C288">
        <v>8270</v>
      </c>
      <c r="D288">
        <f t="shared" si="32"/>
        <v>16374.6</v>
      </c>
      <c r="G288" s="10">
        <v>40830</v>
      </c>
      <c r="H288">
        <v>15900</v>
      </c>
      <c r="I288">
        <f t="shared" si="33"/>
        <v>31482</v>
      </c>
      <c r="M288" s="10">
        <v>41195</v>
      </c>
      <c r="N288">
        <v>8100</v>
      </c>
      <c r="O288">
        <f t="shared" si="34"/>
        <v>16038</v>
      </c>
      <c r="R288" s="10">
        <v>41561</v>
      </c>
      <c r="S288">
        <v>7770</v>
      </c>
      <c r="T288">
        <f t="shared" si="35"/>
        <v>15384.6</v>
      </c>
      <c r="W288" s="10">
        <v>41926</v>
      </c>
      <c r="X288">
        <v>10400</v>
      </c>
      <c r="Y288">
        <f t="shared" si="36"/>
        <v>20592</v>
      </c>
      <c r="AB288" s="10">
        <v>42291</v>
      </c>
      <c r="AC288">
        <v>10400</v>
      </c>
      <c r="AD288">
        <f t="shared" si="37"/>
        <v>20592</v>
      </c>
      <c r="AG288" s="10">
        <v>42656</v>
      </c>
      <c r="AH288">
        <v>10400</v>
      </c>
      <c r="AI288">
        <f t="shared" si="38"/>
        <v>20592</v>
      </c>
      <c r="AM288" s="10">
        <v>43022</v>
      </c>
      <c r="AN288">
        <v>9320</v>
      </c>
      <c r="AO288">
        <f t="shared" si="39"/>
        <v>18453.599999999999</v>
      </c>
    </row>
    <row r="289" spans="1:41">
      <c r="A289" s="9"/>
      <c r="B289" s="10">
        <v>40466</v>
      </c>
      <c r="C289">
        <v>8220</v>
      </c>
      <c r="D289">
        <f t="shared" si="32"/>
        <v>16275.6</v>
      </c>
      <c r="G289" s="10">
        <v>40831</v>
      </c>
      <c r="H289">
        <v>15900</v>
      </c>
      <c r="I289">
        <f t="shared" si="33"/>
        <v>31482</v>
      </c>
      <c r="M289" s="10">
        <v>41196</v>
      </c>
      <c r="N289">
        <v>8050</v>
      </c>
      <c r="O289">
        <f t="shared" si="34"/>
        <v>15939</v>
      </c>
      <c r="R289" s="10">
        <v>41562</v>
      </c>
      <c r="S289">
        <v>8220</v>
      </c>
      <c r="T289">
        <f t="shared" si="35"/>
        <v>16275.6</v>
      </c>
      <c r="W289" s="10">
        <v>41927</v>
      </c>
      <c r="X289">
        <v>10200</v>
      </c>
      <c r="Y289">
        <f t="shared" si="36"/>
        <v>20196</v>
      </c>
      <c r="AB289" s="10">
        <v>42292</v>
      </c>
      <c r="AC289">
        <v>10400</v>
      </c>
      <c r="AD289">
        <f t="shared" si="37"/>
        <v>20592</v>
      </c>
      <c r="AG289" s="10">
        <v>42657</v>
      </c>
      <c r="AH289">
        <v>10200</v>
      </c>
      <c r="AI289">
        <f t="shared" si="38"/>
        <v>20196</v>
      </c>
      <c r="AM289" s="10">
        <v>43023</v>
      </c>
      <c r="AN289">
        <v>9150</v>
      </c>
      <c r="AO289">
        <f t="shared" si="39"/>
        <v>18117</v>
      </c>
    </row>
    <row r="290" spans="1:41">
      <c r="A290" s="9"/>
      <c r="B290" s="10">
        <v>40467</v>
      </c>
      <c r="C290">
        <v>8140</v>
      </c>
      <c r="D290">
        <f t="shared" si="32"/>
        <v>16117.2</v>
      </c>
      <c r="G290" s="10">
        <v>40832</v>
      </c>
      <c r="H290">
        <v>16000</v>
      </c>
      <c r="I290">
        <f t="shared" si="33"/>
        <v>31680</v>
      </c>
      <c r="M290" s="10">
        <v>41197</v>
      </c>
      <c r="N290">
        <v>8080</v>
      </c>
      <c r="O290">
        <f t="shared" si="34"/>
        <v>15998.4</v>
      </c>
      <c r="R290" s="10">
        <v>41563</v>
      </c>
      <c r="S290">
        <v>8170</v>
      </c>
      <c r="T290">
        <f t="shared" si="35"/>
        <v>16176.6</v>
      </c>
      <c r="W290" s="10">
        <v>41928</v>
      </c>
      <c r="X290">
        <v>10300</v>
      </c>
      <c r="Y290">
        <f t="shared" si="36"/>
        <v>20394</v>
      </c>
      <c r="AB290" s="10">
        <v>42293</v>
      </c>
      <c r="AC290">
        <v>10300</v>
      </c>
      <c r="AD290">
        <f t="shared" si="37"/>
        <v>20394</v>
      </c>
      <c r="AG290" s="10">
        <v>42658</v>
      </c>
      <c r="AH290">
        <v>9570</v>
      </c>
      <c r="AI290">
        <f t="shared" si="38"/>
        <v>18948.599999999999</v>
      </c>
      <c r="AM290" s="10">
        <v>43024</v>
      </c>
      <c r="AN290">
        <v>10300</v>
      </c>
      <c r="AO290">
        <f t="shared" si="39"/>
        <v>20394</v>
      </c>
    </row>
    <row r="291" spans="1:41">
      <c r="A291" s="9"/>
      <c r="B291" s="10">
        <v>40468</v>
      </c>
      <c r="C291">
        <v>8160</v>
      </c>
      <c r="D291">
        <f t="shared" si="32"/>
        <v>16156.8</v>
      </c>
      <c r="G291" s="10">
        <v>40833</v>
      </c>
      <c r="H291">
        <v>15900</v>
      </c>
      <c r="I291">
        <f t="shared" si="33"/>
        <v>31482</v>
      </c>
      <c r="M291" s="10">
        <v>41198</v>
      </c>
      <c r="N291">
        <v>8000</v>
      </c>
      <c r="O291">
        <f t="shared" si="34"/>
        <v>15840</v>
      </c>
      <c r="R291" s="10">
        <v>41564</v>
      </c>
      <c r="S291">
        <v>8040</v>
      </c>
      <c r="T291">
        <f t="shared" si="35"/>
        <v>15919.2</v>
      </c>
      <c r="W291" s="10">
        <v>41929</v>
      </c>
      <c r="X291">
        <v>10400</v>
      </c>
      <c r="Y291">
        <f t="shared" si="36"/>
        <v>20592</v>
      </c>
      <c r="AB291" s="10">
        <v>42294</v>
      </c>
      <c r="AC291">
        <v>9550</v>
      </c>
      <c r="AD291">
        <f t="shared" si="37"/>
        <v>18909</v>
      </c>
      <c r="AG291" s="10">
        <v>42659</v>
      </c>
      <c r="AH291">
        <v>9020</v>
      </c>
      <c r="AI291">
        <f t="shared" si="38"/>
        <v>17859.599999999999</v>
      </c>
      <c r="AM291" s="10">
        <v>43025</v>
      </c>
      <c r="AN291">
        <v>10900</v>
      </c>
      <c r="AO291">
        <f t="shared" si="39"/>
        <v>21582</v>
      </c>
    </row>
    <row r="292" spans="1:41">
      <c r="A292" s="9"/>
      <c r="B292" s="10">
        <v>40469</v>
      </c>
      <c r="C292">
        <v>8170</v>
      </c>
      <c r="D292">
        <f t="shared" si="32"/>
        <v>16176.6</v>
      </c>
      <c r="G292" s="10">
        <v>40834</v>
      </c>
      <c r="H292">
        <v>15800</v>
      </c>
      <c r="I292">
        <f t="shared" si="33"/>
        <v>31284</v>
      </c>
      <c r="M292" s="10">
        <v>41199</v>
      </c>
      <c r="N292">
        <v>8010</v>
      </c>
      <c r="O292">
        <f t="shared" si="34"/>
        <v>15859.8</v>
      </c>
      <c r="R292" s="10">
        <v>41565</v>
      </c>
      <c r="S292">
        <v>7990</v>
      </c>
      <c r="T292">
        <f t="shared" si="35"/>
        <v>15820.2</v>
      </c>
      <c r="W292" s="10">
        <v>41930</v>
      </c>
      <c r="X292">
        <v>9600</v>
      </c>
      <c r="Y292">
        <f t="shared" si="36"/>
        <v>19008</v>
      </c>
      <c r="AB292" s="10">
        <v>42295</v>
      </c>
      <c r="AC292">
        <v>9020</v>
      </c>
      <c r="AD292">
        <f t="shared" si="37"/>
        <v>17859.599999999999</v>
      </c>
      <c r="AG292" s="10">
        <v>42660</v>
      </c>
      <c r="AH292">
        <v>10000</v>
      </c>
      <c r="AI292">
        <f t="shared" si="38"/>
        <v>19800</v>
      </c>
      <c r="AM292" s="10">
        <v>43026</v>
      </c>
      <c r="AN292">
        <v>11000</v>
      </c>
      <c r="AO292">
        <f t="shared" si="39"/>
        <v>21780</v>
      </c>
    </row>
    <row r="293" spans="1:41">
      <c r="A293" s="9"/>
      <c r="B293" s="10">
        <v>40470</v>
      </c>
      <c r="C293">
        <v>8120</v>
      </c>
      <c r="D293">
        <f t="shared" si="32"/>
        <v>16077.6</v>
      </c>
      <c r="G293" s="10">
        <v>40835</v>
      </c>
      <c r="H293">
        <v>15800</v>
      </c>
      <c r="I293">
        <f t="shared" si="33"/>
        <v>31284</v>
      </c>
      <c r="M293" s="10">
        <v>41200</v>
      </c>
      <c r="N293">
        <v>7990</v>
      </c>
      <c r="O293">
        <f t="shared" si="34"/>
        <v>15820.2</v>
      </c>
      <c r="R293" s="10">
        <v>41566</v>
      </c>
      <c r="S293">
        <v>7550</v>
      </c>
      <c r="T293">
        <f t="shared" si="35"/>
        <v>14949</v>
      </c>
      <c r="W293" s="10">
        <v>41931</v>
      </c>
      <c r="X293">
        <v>8640</v>
      </c>
      <c r="Y293">
        <f t="shared" si="36"/>
        <v>17107.2</v>
      </c>
      <c r="AB293" s="10">
        <v>42296</v>
      </c>
      <c r="AC293">
        <v>10100</v>
      </c>
      <c r="AD293">
        <f t="shared" si="37"/>
        <v>19998</v>
      </c>
      <c r="AG293" s="10">
        <v>42661</v>
      </c>
      <c r="AH293">
        <v>10200</v>
      </c>
      <c r="AI293">
        <f t="shared" si="38"/>
        <v>20196</v>
      </c>
      <c r="AM293" s="10">
        <v>43027</v>
      </c>
      <c r="AN293">
        <v>10200</v>
      </c>
      <c r="AO293">
        <f t="shared" si="39"/>
        <v>20196</v>
      </c>
    </row>
    <row r="294" spans="1:41">
      <c r="A294" s="9"/>
      <c r="B294" s="10">
        <v>40471</v>
      </c>
      <c r="C294">
        <v>8110</v>
      </c>
      <c r="D294">
        <f t="shared" si="32"/>
        <v>16057.8</v>
      </c>
      <c r="G294" s="10">
        <v>40836</v>
      </c>
      <c r="H294">
        <v>15800</v>
      </c>
      <c r="I294">
        <f t="shared" si="33"/>
        <v>31284</v>
      </c>
      <c r="M294" s="10">
        <v>41201</v>
      </c>
      <c r="N294">
        <v>7940</v>
      </c>
      <c r="O294">
        <f t="shared" si="34"/>
        <v>15721.2</v>
      </c>
      <c r="R294" s="10">
        <v>41567</v>
      </c>
      <c r="S294">
        <v>7300</v>
      </c>
      <c r="T294">
        <f t="shared" si="35"/>
        <v>14454</v>
      </c>
      <c r="W294" s="10">
        <v>41932</v>
      </c>
      <c r="X294">
        <v>10200</v>
      </c>
      <c r="Y294">
        <f t="shared" si="36"/>
        <v>20196</v>
      </c>
      <c r="AB294" s="10">
        <v>42297</v>
      </c>
      <c r="AC294">
        <v>10300</v>
      </c>
      <c r="AD294">
        <f t="shared" si="37"/>
        <v>20394</v>
      </c>
      <c r="AG294" s="10">
        <v>42662</v>
      </c>
      <c r="AH294">
        <v>10200</v>
      </c>
      <c r="AI294">
        <f t="shared" si="38"/>
        <v>20196</v>
      </c>
      <c r="AM294" s="10">
        <v>43028</v>
      </c>
      <c r="AN294">
        <v>10700</v>
      </c>
      <c r="AO294">
        <f t="shared" si="39"/>
        <v>21186</v>
      </c>
    </row>
    <row r="295" spans="1:41">
      <c r="A295" s="9"/>
      <c r="B295" s="10">
        <v>40472</v>
      </c>
      <c r="C295">
        <v>8140</v>
      </c>
      <c r="D295">
        <f t="shared" si="32"/>
        <v>16117.2</v>
      </c>
      <c r="G295" s="10">
        <v>40837</v>
      </c>
      <c r="H295">
        <v>15800</v>
      </c>
      <c r="I295">
        <f t="shared" si="33"/>
        <v>31284</v>
      </c>
      <c r="M295" s="10">
        <v>41202</v>
      </c>
      <c r="N295">
        <v>8080</v>
      </c>
      <c r="O295">
        <f t="shared" si="34"/>
        <v>15998.4</v>
      </c>
      <c r="R295" s="10">
        <v>41568</v>
      </c>
      <c r="S295">
        <v>7830</v>
      </c>
      <c r="T295">
        <f t="shared" si="35"/>
        <v>15503.4</v>
      </c>
      <c r="W295" s="10">
        <v>41933</v>
      </c>
      <c r="X295">
        <v>10300</v>
      </c>
      <c r="Y295">
        <f t="shared" si="36"/>
        <v>20394</v>
      </c>
      <c r="AB295" s="10">
        <v>42298</v>
      </c>
      <c r="AC295">
        <v>10300</v>
      </c>
      <c r="AD295">
        <f t="shared" si="37"/>
        <v>20394</v>
      </c>
      <c r="AG295" s="10">
        <v>42663</v>
      </c>
      <c r="AH295">
        <v>10400</v>
      </c>
      <c r="AI295">
        <f t="shared" si="38"/>
        <v>20592</v>
      </c>
      <c r="AM295" s="10">
        <v>43029</v>
      </c>
      <c r="AN295">
        <v>9200</v>
      </c>
      <c r="AO295">
        <f t="shared" si="39"/>
        <v>18216</v>
      </c>
    </row>
    <row r="296" spans="1:41">
      <c r="A296" s="9"/>
      <c r="B296" s="10">
        <v>40473</v>
      </c>
      <c r="C296">
        <v>8120</v>
      </c>
      <c r="D296">
        <f t="shared" si="32"/>
        <v>16077.6</v>
      </c>
      <c r="G296" s="10">
        <v>40838</v>
      </c>
      <c r="H296">
        <v>15700</v>
      </c>
      <c r="I296">
        <f t="shared" si="33"/>
        <v>31086</v>
      </c>
      <c r="M296" s="10">
        <v>41203</v>
      </c>
      <c r="N296">
        <v>8030</v>
      </c>
      <c r="O296">
        <f t="shared" si="34"/>
        <v>15899.4</v>
      </c>
      <c r="R296" s="10">
        <v>41569</v>
      </c>
      <c r="S296">
        <v>8040</v>
      </c>
      <c r="T296">
        <f t="shared" si="35"/>
        <v>15919.2</v>
      </c>
      <c r="W296" s="10">
        <v>41934</v>
      </c>
      <c r="X296">
        <v>10100</v>
      </c>
      <c r="Y296">
        <f t="shared" si="36"/>
        <v>19998</v>
      </c>
      <c r="AB296" s="10">
        <v>42299</v>
      </c>
      <c r="AC296">
        <v>10200</v>
      </c>
      <c r="AD296">
        <f t="shared" si="37"/>
        <v>20196</v>
      </c>
      <c r="AG296" s="10">
        <v>42664</v>
      </c>
      <c r="AH296">
        <v>10300</v>
      </c>
      <c r="AI296">
        <f t="shared" si="38"/>
        <v>20394</v>
      </c>
      <c r="AM296" s="10">
        <v>43030</v>
      </c>
      <c r="AN296">
        <v>9240</v>
      </c>
      <c r="AO296">
        <f t="shared" si="39"/>
        <v>18295.2</v>
      </c>
    </row>
    <row r="297" spans="1:41">
      <c r="A297" s="9"/>
      <c r="B297" s="10">
        <v>40474</v>
      </c>
      <c r="C297">
        <v>8130</v>
      </c>
      <c r="D297">
        <f t="shared" si="32"/>
        <v>16097.4</v>
      </c>
      <c r="G297" s="10">
        <v>40839</v>
      </c>
      <c r="H297">
        <v>15700</v>
      </c>
      <c r="I297">
        <f t="shared" si="33"/>
        <v>31086</v>
      </c>
      <c r="M297" s="10">
        <v>41204</v>
      </c>
      <c r="N297">
        <v>8030</v>
      </c>
      <c r="O297">
        <f t="shared" si="34"/>
        <v>15899.4</v>
      </c>
      <c r="R297" s="10">
        <v>41570</v>
      </c>
      <c r="S297">
        <v>7980</v>
      </c>
      <c r="T297">
        <f t="shared" si="35"/>
        <v>15800.4</v>
      </c>
      <c r="W297" s="10">
        <v>41935</v>
      </c>
      <c r="X297">
        <v>10200</v>
      </c>
      <c r="Y297">
        <f t="shared" si="36"/>
        <v>20196</v>
      </c>
      <c r="AB297" s="10">
        <v>42300</v>
      </c>
      <c r="AC297">
        <v>10100</v>
      </c>
      <c r="AD297">
        <f t="shared" si="37"/>
        <v>19998</v>
      </c>
      <c r="AG297" s="10">
        <v>42665</v>
      </c>
      <c r="AH297">
        <v>9640</v>
      </c>
      <c r="AI297">
        <f t="shared" si="38"/>
        <v>19087.2</v>
      </c>
      <c r="AM297" s="10">
        <v>43031</v>
      </c>
      <c r="AN297">
        <v>10500</v>
      </c>
      <c r="AO297">
        <f t="shared" si="39"/>
        <v>20790</v>
      </c>
    </row>
    <row r="298" spans="1:41">
      <c r="A298" s="9"/>
      <c r="B298" s="10">
        <v>40475</v>
      </c>
      <c r="C298">
        <v>8140</v>
      </c>
      <c r="D298">
        <f t="shared" si="32"/>
        <v>16117.2</v>
      </c>
      <c r="G298" s="10">
        <v>40840</v>
      </c>
      <c r="H298">
        <v>15700</v>
      </c>
      <c r="I298">
        <f t="shared" si="33"/>
        <v>31086</v>
      </c>
      <c r="M298" s="10">
        <v>41205</v>
      </c>
      <c r="N298">
        <v>8100</v>
      </c>
      <c r="O298">
        <f t="shared" si="34"/>
        <v>16038</v>
      </c>
      <c r="R298" s="10">
        <v>41571</v>
      </c>
      <c r="S298">
        <v>7950</v>
      </c>
      <c r="T298">
        <f t="shared" si="35"/>
        <v>15741</v>
      </c>
      <c r="W298" s="10">
        <v>41936</v>
      </c>
      <c r="X298">
        <v>10200</v>
      </c>
      <c r="Y298">
        <f t="shared" si="36"/>
        <v>20196</v>
      </c>
      <c r="AB298" s="10">
        <v>42301</v>
      </c>
      <c r="AC298">
        <v>9250</v>
      </c>
      <c r="AD298">
        <f t="shared" si="37"/>
        <v>18315</v>
      </c>
      <c r="AG298" s="10">
        <v>42666</v>
      </c>
      <c r="AH298">
        <v>9000</v>
      </c>
      <c r="AI298">
        <f t="shared" si="38"/>
        <v>17820</v>
      </c>
      <c r="AM298" s="10">
        <v>43032</v>
      </c>
      <c r="AN298">
        <v>11100</v>
      </c>
      <c r="AO298">
        <f t="shared" si="39"/>
        <v>21978</v>
      </c>
    </row>
    <row r="299" spans="1:41">
      <c r="A299" s="9"/>
      <c r="B299" s="10">
        <v>40476</v>
      </c>
      <c r="C299">
        <v>8160</v>
      </c>
      <c r="D299">
        <f t="shared" si="32"/>
        <v>16156.8</v>
      </c>
      <c r="G299" s="10">
        <v>40841</v>
      </c>
      <c r="H299">
        <v>15800</v>
      </c>
      <c r="I299">
        <f t="shared" si="33"/>
        <v>31284</v>
      </c>
      <c r="M299" s="10">
        <v>41206</v>
      </c>
      <c r="N299">
        <v>8110</v>
      </c>
      <c r="O299">
        <f t="shared" si="34"/>
        <v>16057.8</v>
      </c>
      <c r="R299" s="10">
        <v>41572</v>
      </c>
      <c r="S299">
        <v>7880</v>
      </c>
      <c r="T299">
        <f t="shared" si="35"/>
        <v>15602.4</v>
      </c>
      <c r="W299" s="10">
        <v>41937</v>
      </c>
      <c r="X299">
        <v>9430</v>
      </c>
      <c r="Y299">
        <f t="shared" si="36"/>
        <v>18671.400000000001</v>
      </c>
      <c r="AB299" s="10">
        <v>42302</v>
      </c>
      <c r="AC299">
        <v>8930</v>
      </c>
      <c r="AD299">
        <f t="shared" si="37"/>
        <v>17681.400000000001</v>
      </c>
      <c r="AG299" s="10">
        <v>42667</v>
      </c>
      <c r="AH299">
        <v>10200</v>
      </c>
      <c r="AI299">
        <f t="shared" si="38"/>
        <v>20196</v>
      </c>
      <c r="AM299" s="10">
        <v>43033</v>
      </c>
      <c r="AN299">
        <v>10300</v>
      </c>
      <c r="AO299">
        <f t="shared" si="39"/>
        <v>20394</v>
      </c>
    </row>
    <row r="300" spans="1:41">
      <c r="A300" s="9"/>
      <c r="B300" s="10">
        <v>40477</v>
      </c>
      <c r="C300">
        <v>8100</v>
      </c>
      <c r="D300">
        <f t="shared" si="32"/>
        <v>16038</v>
      </c>
      <c r="G300" s="10">
        <v>40842</v>
      </c>
      <c r="H300">
        <v>15700</v>
      </c>
      <c r="I300">
        <f t="shared" si="33"/>
        <v>31086</v>
      </c>
      <c r="M300" s="10">
        <v>41207</v>
      </c>
      <c r="N300">
        <v>8080</v>
      </c>
      <c r="O300">
        <f t="shared" si="34"/>
        <v>15998.4</v>
      </c>
      <c r="R300" s="10">
        <v>41573</v>
      </c>
      <c r="S300">
        <v>7570</v>
      </c>
      <c r="T300">
        <f t="shared" si="35"/>
        <v>14988.6</v>
      </c>
      <c r="W300" s="10">
        <v>41938</v>
      </c>
      <c r="X300">
        <v>8560</v>
      </c>
      <c r="Y300">
        <f t="shared" si="36"/>
        <v>16948.8</v>
      </c>
      <c r="AB300" s="10">
        <v>42303</v>
      </c>
      <c r="AC300">
        <v>9900</v>
      </c>
      <c r="AD300">
        <f t="shared" si="37"/>
        <v>19602</v>
      </c>
      <c r="AG300" s="10">
        <v>42668</v>
      </c>
      <c r="AH300">
        <v>10300</v>
      </c>
      <c r="AI300">
        <f t="shared" si="38"/>
        <v>20394</v>
      </c>
      <c r="AM300" s="10">
        <v>43034</v>
      </c>
      <c r="AN300">
        <v>11400</v>
      </c>
      <c r="AO300">
        <f t="shared" si="39"/>
        <v>22572</v>
      </c>
    </row>
    <row r="301" spans="1:41">
      <c r="A301" s="9"/>
      <c r="B301" s="10">
        <v>40478</v>
      </c>
      <c r="C301">
        <v>8150</v>
      </c>
      <c r="D301">
        <f t="shared" si="32"/>
        <v>16137</v>
      </c>
      <c r="G301" s="10">
        <v>40843</v>
      </c>
      <c r="H301">
        <v>15700</v>
      </c>
      <c r="I301">
        <f t="shared" si="33"/>
        <v>31086</v>
      </c>
      <c r="M301" s="10">
        <v>41208</v>
      </c>
      <c r="N301">
        <v>8030</v>
      </c>
      <c r="O301">
        <f t="shared" si="34"/>
        <v>15899.4</v>
      </c>
      <c r="R301" s="10">
        <v>41574</v>
      </c>
      <c r="S301">
        <v>7160</v>
      </c>
      <c r="T301">
        <f t="shared" si="35"/>
        <v>14176.8</v>
      </c>
      <c r="W301" s="10">
        <v>41939</v>
      </c>
      <c r="X301">
        <v>10200</v>
      </c>
      <c r="Y301">
        <f t="shared" si="36"/>
        <v>20196</v>
      </c>
      <c r="AB301" s="10">
        <v>42304</v>
      </c>
      <c r="AC301">
        <v>9950</v>
      </c>
      <c r="AD301">
        <f t="shared" si="37"/>
        <v>19701</v>
      </c>
      <c r="AG301" s="10">
        <v>42669</v>
      </c>
      <c r="AH301">
        <v>10100</v>
      </c>
      <c r="AI301">
        <f t="shared" si="38"/>
        <v>19998</v>
      </c>
      <c r="AM301" s="10">
        <v>43035</v>
      </c>
      <c r="AN301">
        <v>11100</v>
      </c>
      <c r="AO301">
        <f t="shared" si="39"/>
        <v>21978</v>
      </c>
    </row>
    <row r="302" spans="1:41">
      <c r="A302" s="9"/>
      <c r="B302" s="10">
        <v>40479</v>
      </c>
      <c r="C302">
        <v>8170</v>
      </c>
      <c r="D302">
        <f t="shared" si="32"/>
        <v>16176.6</v>
      </c>
      <c r="G302" s="10">
        <v>40844</v>
      </c>
      <c r="H302">
        <v>15700</v>
      </c>
      <c r="I302">
        <f t="shared" si="33"/>
        <v>31086</v>
      </c>
      <c r="M302" s="10">
        <v>41209</v>
      </c>
      <c r="N302">
        <v>8080</v>
      </c>
      <c r="O302">
        <f t="shared" si="34"/>
        <v>15998.4</v>
      </c>
      <c r="R302" s="10">
        <v>41575</v>
      </c>
      <c r="S302">
        <v>7620</v>
      </c>
      <c r="T302">
        <f t="shared" si="35"/>
        <v>15087.6</v>
      </c>
      <c r="W302" s="10">
        <v>41940</v>
      </c>
      <c r="X302">
        <v>10100</v>
      </c>
      <c r="Y302">
        <f t="shared" si="36"/>
        <v>19998</v>
      </c>
      <c r="AB302" s="10">
        <v>42305</v>
      </c>
      <c r="AC302">
        <v>10000</v>
      </c>
      <c r="AD302">
        <f t="shared" si="37"/>
        <v>19800</v>
      </c>
      <c r="AG302" s="10">
        <v>42670</v>
      </c>
      <c r="AH302">
        <v>10100</v>
      </c>
      <c r="AI302">
        <f t="shared" si="38"/>
        <v>19998</v>
      </c>
      <c r="AM302" s="10">
        <v>43036</v>
      </c>
      <c r="AN302">
        <v>9830</v>
      </c>
      <c r="AO302">
        <f t="shared" si="39"/>
        <v>19463.400000000001</v>
      </c>
    </row>
    <row r="303" spans="1:41">
      <c r="A303" s="9"/>
      <c r="B303" s="10">
        <v>40480</v>
      </c>
      <c r="C303">
        <v>8160</v>
      </c>
      <c r="D303">
        <f t="shared" si="32"/>
        <v>16156.8</v>
      </c>
      <c r="G303" s="10">
        <v>40845</v>
      </c>
      <c r="H303">
        <v>15700</v>
      </c>
      <c r="I303">
        <f t="shared" si="33"/>
        <v>31086</v>
      </c>
      <c r="M303" s="10">
        <v>41210</v>
      </c>
      <c r="N303">
        <v>8050</v>
      </c>
      <c r="O303">
        <f t="shared" si="34"/>
        <v>15939</v>
      </c>
      <c r="R303" s="10">
        <v>41576</v>
      </c>
      <c r="S303">
        <v>7850</v>
      </c>
      <c r="T303">
        <f t="shared" si="35"/>
        <v>15543</v>
      </c>
      <c r="W303" s="10">
        <v>41941</v>
      </c>
      <c r="X303">
        <v>10300</v>
      </c>
      <c r="Y303">
        <f t="shared" si="36"/>
        <v>20394</v>
      </c>
      <c r="AB303" s="10">
        <v>42306</v>
      </c>
      <c r="AC303">
        <v>10000</v>
      </c>
      <c r="AD303">
        <f t="shared" si="37"/>
        <v>19800</v>
      </c>
      <c r="AG303" s="10">
        <v>42671</v>
      </c>
      <c r="AH303">
        <v>10200</v>
      </c>
      <c r="AI303">
        <f t="shared" si="38"/>
        <v>20196</v>
      </c>
      <c r="AM303" s="10">
        <v>43037</v>
      </c>
      <c r="AN303">
        <v>9110</v>
      </c>
      <c r="AO303">
        <f t="shared" si="39"/>
        <v>18037.8</v>
      </c>
    </row>
    <row r="304" spans="1:41">
      <c r="A304" s="9"/>
      <c r="B304" s="10">
        <v>40481</v>
      </c>
      <c r="C304">
        <v>8140</v>
      </c>
      <c r="D304">
        <f t="shared" si="32"/>
        <v>16117.2</v>
      </c>
      <c r="G304" s="10">
        <v>40846</v>
      </c>
      <c r="H304">
        <v>15600</v>
      </c>
      <c r="I304">
        <f t="shared" si="33"/>
        <v>30888</v>
      </c>
      <c r="M304" s="10">
        <v>41211</v>
      </c>
      <c r="N304">
        <v>8090</v>
      </c>
      <c r="O304">
        <f t="shared" si="34"/>
        <v>16018.2</v>
      </c>
      <c r="R304" s="10">
        <v>41577</v>
      </c>
      <c r="S304">
        <v>7800</v>
      </c>
      <c r="T304">
        <f t="shared" si="35"/>
        <v>15444</v>
      </c>
      <c r="W304" s="10">
        <v>41942</v>
      </c>
      <c r="X304">
        <v>10500</v>
      </c>
      <c r="Y304">
        <f t="shared" si="36"/>
        <v>20790</v>
      </c>
      <c r="AB304" s="10">
        <v>42307</v>
      </c>
      <c r="AC304">
        <v>10000</v>
      </c>
      <c r="AD304">
        <f t="shared" si="37"/>
        <v>19800</v>
      </c>
      <c r="AG304" s="10">
        <v>42672</v>
      </c>
      <c r="AH304">
        <v>9520</v>
      </c>
      <c r="AI304">
        <f t="shared" si="38"/>
        <v>18849.599999999999</v>
      </c>
      <c r="AM304" s="10">
        <v>43038</v>
      </c>
      <c r="AN304">
        <v>10000</v>
      </c>
      <c r="AO304">
        <f t="shared" si="39"/>
        <v>19800</v>
      </c>
    </row>
    <row r="305" spans="1:42">
      <c r="A305" s="9"/>
      <c r="B305" s="10">
        <v>40482</v>
      </c>
      <c r="C305">
        <v>8120</v>
      </c>
      <c r="D305">
        <f t="shared" si="32"/>
        <v>16077.6</v>
      </c>
      <c r="G305" s="10">
        <v>40847</v>
      </c>
      <c r="H305">
        <v>15700</v>
      </c>
      <c r="I305">
        <f t="shared" si="33"/>
        <v>31086</v>
      </c>
      <c r="M305" s="10">
        <v>41212</v>
      </c>
      <c r="N305">
        <v>8100</v>
      </c>
      <c r="O305">
        <f t="shared" si="34"/>
        <v>16038</v>
      </c>
      <c r="R305" s="10">
        <v>41578</v>
      </c>
      <c r="S305">
        <v>7730</v>
      </c>
      <c r="T305">
        <f t="shared" si="35"/>
        <v>15305.4</v>
      </c>
      <c r="W305" s="10">
        <v>41943</v>
      </c>
      <c r="X305">
        <v>10400</v>
      </c>
      <c r="Y305">
        <f t="shared" si="36"/>
        <v>20592</v>
      </c>
      <c r="AB305" s="10">
        <v>42308</v>
      </c>
      <c r="AC305">
        <v>9150</v>
      </c>
      <c r="AD305">
        <f t="shared" si="37"/>
        <v>18117</v>
      </c>
      <c r="AG305" s="10">
        <v>42673</v>
      </c>
      <c r="AH305">
        <v>9180</v>
      </c>
      <c r="AI305">
        <f t="shared" si="38"/>
        <v>18176.400000000001</v>
      </c>
      <c r="AM305" s="10">
        <v>43039</v>
      </c>
      <c r="AN305">
        <v>10900</v>
      </c>
      <c r="AO305">
        <f t="shared" si="39"/>
        <v>21582</v>
      </c>
    </row>
    <row r="306" spans="1:42">
      <c r="A306" s="9"/>
      <c r="B306" s="10">
        <v>40483</v>
      </c>
      <c r="C306">
        <v>12900</v>
      </c>
      <c r="D306">
        <f t="shared" si="32"/>
        <v>25542</v>
      </c>
      <c r="E306">
        <f>SUM(D306:D335)</f>
        <v>824868</v>
      </c>
      <c r="G306" s="10">
        <v>40848</v>
      </c>
      <c r="H306">
        <v>15000</v>
      </c>
      <c r="I306">
        <f t="shared" si="33"/>
        <v>29700</v>
      </c>
      <c r="J306">
        <f>SUM(I306:I335)</f>
        <v>1101870</v>
      </c>
      <c r="M306" s="10">
        <v>41213</v>
      </c>
      <c r="N306">
        <v>8050</v>
      </c>
      <c r="O306">
        <f t="shared" si="34"/>
        <v>15939</v>
      </c>
      <c r="R306" s="10">
        <v>41579</v>
      </c>
      <c r="S306">
        <v>7410</v>
      </c>
      <c r="T306">
        <f t="shared" si="35"/>
        <v>14671.8</v>
      </c>
      <c r="U306">
        <f>SUM(T306:T335)</f>
        <v>693910.8</v>
      </c>
      <c r="W306" s="10">
        <v>41944</v>
      </c>
      <c r="X306">
        <v>8730</v>
      </c>
      <c r="Y306">
        <f t="shared" si="36"/>
        <v>17285.400000000001</v>
      </c>
      <c r="Z306">
        <f>SUM(Y306:Y335)</f>
        <v>778258.79999999993</v>
      </c>
      <c r="AB306" s="10">
        <v>42309</v>
      </c>
      <c r="AC306">
        <v>9510</v>
      </c>
      <c r="AD306">
        <f t="shared" si="37"/>
        <v>18829.8</v>
      </c>
      <c r="AE306">
        <f>SUM(AD306:AD335)</f>
        <v>581783.4</v>
      </c>
      <c r="AG306" s="10">
        <v>42674</v>
      </c>
      <c r="AH306">
        <v>10100</v>
      </c>
      <c r="AI306">
        <f t="shared" si="38"/>
        <v>19998</v>
      </c>
      <c r="AM306" s="10">
        <v>43040</v>
      </c>
      <c r="AN306">
        <v>10300</v>
      </c>
      <c r="AO306">
        <f t="shared" si="39"/>
        <v>20394</v>
      </c>
      <c r="AP306">
        <f>SUM(AO306:AO335)</f>
        <v>617542.19999999995</v>
      </c>
    </row>
    <row r="307" spans="1:42">
      <c r="A307" s="9"/>
      <c r="B307" s="10">
        <v>40484</v>
      </c>
      <c r="C307">
        <v>14100</v>
      </c>
      <c r="D307">
        <f t="shared" si="32"/>
        <v>27918</v>
      </c>
      <c r="G307" s="10">
        <v>40849</v>
      </c>
      <c r="H307">
        <v>15200</v>
      </c>
      <c r="I307">
        <f t="shared" si="33"/>
        <v>30096</v>
      </c>
      <c r="M307" s="10">
        <v>41214</v>
      </c>
      <c r="N307">
        <v>8040</v>
      </c>
      <c r="O307">
        <f t="shared" si="34"/>
        <v>15919.2</v>
      </c>
      <c r="P307">
        <f>SUM(O307:O336)</f>
        <v>734659.2</v>
      </c>
      <c r="R307" s="10">
        <v>41580</v>
      </c>
      <c r="S307">
        <v>7220</v>
      </c>
      <c r="T307">
        <f t="shared" si="35"/>
        <v>14295.6</v>
      </c>
      <c r="W307" s="10">
        <v>41945</v>
      </c>
      <c r="X307">
        <v>8530</v>
      </c>
      <c r="Y307">
        <f t="shared" si="36"/>
        <v>16889.400000000001</v>
      </c>
      <c r="AB307" s="10">
        <v>42310</v>
      </c>
      <c r="AC307">
        <v>10900</v>
      </c>
      <c r="AD307">
        <f t="shared" si="37"/>
        <v>21582</v>
      </c>
      <c r="AG307" s="10">
        <v>42675</v>
      </c>
      <c r="AH307">
        <v>8810</v>
      </c>
      <c r="AI307">
        <f t="shared" si="38"/>
        <v>17443.8</v>
      </c>
      <c r="AJ307">
        <f>SUM(AI307:AI336)</f>
        <v>753073.2</v>
      </c>
      <c r="AM307" s="10">
        <v>43041</v>
      </c>
      <c r="AN307">
        <v>11100</v>
      </c>
      <c r="AO307">
        <f t="shared" si="39"/>
        <v>21978</v>
      </c>
    </row>
    <row r="308" spans="1:42">
      <c r="A308" s="9"/>
      <c r="B308" s="10">
        <v>40485</v>
      </c>
      <c r="C308">
        <v>14200</v>
      </c>
      <c r="D308">
        <f t="shared" si="32"/>
        <v>28116</v>
      </c>
      <c r="G308" s="10">
        <v>40850</v>
      </c>
      <c r="H308">
        <v>15200</v>
      </c>
      <c r="I308">
        <f t="shared" si="33"/>
        <v>30096</v>
      </c>
      <c r="M308" s="10">
        <v>41215</v>
      </c>
      <c r="N308">
        <v>8080</v>
      </c>
      <c r="O308">
        <f t="shared" si="34"/>
        <v>15998.4</v>
      </c>
      <c r="R308" s="10">
        <v>41581</v>
      </c>
      <c r="S308">
        <v>7050</v>
      </c>
      <c r="T308">
        <f t="shared" si="35"/>
        <v>13959</v>
      </c>
      <c r="W308" s="10">
        <v>41946</v>
      </c>
      <c r="X308">
        <v>8550</v>
      </c>
      <c r="Y308">
        <f t="shared" si="36"/>
        <v>16929</v>
      </c>
      <c r="AB308" s="10">
        <v>42311</v>
      </c>
      <c r="AC308">
        <v>10800</v>
      </c>
      <c r="AD308">
        <f t="shared" si="37"/>
        <v>21384</v>
      </c>
      <c r="AG308" s="10">
        <v>42676</v>
      </c>
      <c r="AH308">
        <v>8600</v>
      </c>
      <c r="AI308">
        <f t="shared" si="38"/>
        <v>17028</v>
      </c>
      <c r="AM308" s="10">
        <v>43042</v>
      </c>
      <c r="AN308">
        <v>11200</v>
      </c>
      <c r="AO308">
        <f t="shared" si="39"/>
        <v>22176</v>
      </c>
    </row>
    <row r="309" spans="1:42">
      <c r="A309" s="9"/>
      <c r="B309" s="10">
        <v>40486</v>
      </c>
      <c r="C309">
        <v>14100</v>
      </c>
      <c r="D309">
        <f t="shared" si="32"/>
        <v>27918</v>
      </c>
      <c r="G309" s="10">
        <v>40851</v>
      </c>
      <c r="H309">
        <v>15300</v>
      </c>
      <c r="I309">
        <f t="shared" si="33"/>
        <v>30294</v>
      </c>
      <c r="M309" s="10">
        <v>41216</v>
      </c>
      <c r="N309">
        <v>8070</v>
      </c>
      <c r="O309">
        <f t="shared" si="34"/>
        <v>15978.6</v>
      </c>
      <c r="R309" s="10">
        <v>41582</v>
      </c>
      <c r="S309">
        <v>7270</v>
      </c>
      <c r="T309">
        <f t="shared" si="35"/>
        <v>14394.6</v>
      </c>
      <c r="W309" s="10">
        <v>41947</v>
      </c>
      <c r="X309">
        <v>8700</v>
      </c>
      <c r="Y309">
        <f t="shared" si="36"/>
        <v>17226</v>
      </c>
      <c r="AB309" s="10">
        <v>42312</v>
      </c>
      <c r="AC309">
        <v>8840</v>
      </c>
      <c r="AD309">
        <f t="shared" si="37"/>
        <v>17503.2</v>
      </c>
      <c r="AG309" s="10">
        <v>42677</v>
      </c>
      <c r="AH309">
        <v>8520</v>
      </c>
      <c r="AI309">
        <f t="shared" si="38"/>
        <v>16869.599999999999</v>
      </c>
      <c r="AM309" s="10">
        <v>43043</v>
      </c>
      <c r="AN309">
        <v>10300</v>
      </c>
      <c r="AO309">
        <f t="shared" si="39"/>
        <v>20394</v>
      </c>
    </row>
    <row r="310" spans="1:42">
      <c r="A310" s="9"/>
      <c r="B310" s="10">
        <v>40487</v>
      </c>
      <c r="C310">
        <v>14200</v>
      </c>
      <c r="D310">
        <f t="shared" si="32"/>
        <v>28116</v>
      </c>
      <c r="G310" s="10">
        <v>40852</v>
      </c>
      <c r="H310">
        <v>15300</v>
      </c>
      <c r="I310">
        <f t="shared" si="33"/>
        <v>30294</v>
      </c>
      <c r="M310" s="10">
        <v>41217</v>
      </c>
      <c r="N310">
        <v>8100</v>
      </c>
      <c r="O310">
        <f t="shared" si="34"/>
        <v>16038</v>
      </c>
      <c r="R310" s="10">
        <v>41583</v>
      </c>
      <c r="S310">
        <v>7120</v>
      </c>
      <c r="T310">
        <f t="shared" si="35"/>
        <v>14097.6</v>
      </c>
      <c r="W310" s="10">
        <v>41948</v>
      </c>
      <c r="X310">
        <v>8530</v>
      </c>
      <c r="Y310">
        <f t="shared" si="36"/>
        <v>16889.400000000001</v>
      </c>
      <c r="AB310" s="10">
        <v>42313</v>
      </c>
      <c r="AC310">
        <v>8870</v>
      </c>
      <c r="AD310">
        <f t="shared" si="37"/>
        <v>17562.599999999999</v>
      </c>
      <c r="AG310" s="10">
        <v>42678</v>
      </c>
      <c r="AH310">
        <v>8410</v>
      </c>
      <c r="AI310">
        <f t="shared" si="38"/>
        <v>16651.8</v>
      </c>
      <c r="AM310" s="10">
        <v>43044</v>
      </c>
      <c r="AN310">
        <v>9510</v>
      </c>
      <c r="AO310">
        <f t="shared" si="39"/>
        <v>18829.8</v>
      </c>
    </row>
    <row r="311" spans="1:42">
      <c r="A311" s="9"/>
      <c r="B311" s="10">
        <v>40488</v>
      </c>
      <c r="C311">
        <v>13400</v>
      </c>
      <c r="D311">
        <f t="shared" si="32"/>
        <v>26532</v>
      </c>
      <c r="G311" s="10">
        <v>40853</v>
      </c>
      <c r="H311">
        <v>15100</v>
      </c>
      <c r="I311">
        <f t="shared" si="33"/>
        <v>29898</v>
      </c>
      <c r="M311" s="10">
        <v>41218</v>
      </c>
      <c r="N311">
        <v>8090</v>
      </c>
      <c r="O311">
        <f t="shared" si="34"/>
        <v>16018.2</v>
      </c>
      <c r="R311" s="10">
        <v>41584</v>
      </c>
      <c r="S311">
        <v>7130</v>
      </c>
      <c r="T311">
        <f t="shared" si="35"/>
        <v>14117.4</v>
      </c>
      <c r="W311" s="10">
        <v>41949</v>
      </c>
      <c r="X311">
        <v>8630</v>
      </c>
      <c r="Y311">
        <f t="shared" si="36"/>
        <v>17087.400000000001</v>
      </c>
      <c r="AB311" s="10">
        <v>42314</v>
      </c>
      <c r="AC311">
        <v>8990</v>
      </c>
      <c r="AD311">
        <f t="shared" si="37"/>
        <v>17800.2</v>
      </c>
      <c r="AG311" s="10">
        <v>42679</v>
      </c>
      <c r="AH311">
        <v>8510</v>
      </c>
      <c r="AI311">
        <f t="shared" si="38"/>
        <v>16849.8</v>
      </c>
      <c r="AM311" s="10">
        <v>43045</v>
      </c>
      <c r="AN311">
        <v>11100</v>
      </c>
      <c r="AO311">
        <f t="shared" si="39"/>
        <v>21978</v>
      </c>
    </row>
    <row r="312" spans="1:42">
      <c r="A312" s="9"/>
      <c r="B312" s="10">
        <v>40489</v>
      </c>
      <c r="C312">
        <v>12800</v>
      </c>
      <c r="D312">
        <f t="shared" si="32"/>
        <v>25344</v>
      </c>
      <c r="G312" s="10">
        <v>40854</v>
      </c>
      <c r="H312">
        <v>15100</v>
      </c>
      <c r="I312">
        <f t="shared" si="33"/>
        <v>29898</v>
      </c>
      <c r="M312" s="10">
        <v>41219</v>
      </c>
      <c r="N312">
        <v>8130</v>
      </c>
      <c r="O312">
        <f t="shared" si="34"/>
        <v>16097.4</v>
      </c>
      <c r="R312" s="10">
        <v>41585</v>
      </c>
      <c r="S312">
        <v>7210</v>
      </c>
      <c r="T312">
        <f t="shared" si="35"/>
        <v>14275.8</v>
      </c>
      <c r="W312" s="10">
        <v>41950</v>
      </c>
      <c r="X312">
        <v>8570</v>
      </c>
      <c r="Y312">
        <f t="shared" si="36"/>
        <v>16968.599999999999</v>
      </c>
      <c r="AB312" s="10">
        <v>42315</v>
      </c>
      <c r="AC312">
        <v>9480</v>
      </c>
      <c r="AD312">
        <f t="shared" si="37"/>
        <v>18770.400000000001</v>
      </c>
      <c r="AG312" s="10">
        <v>42680</v>
      </c>
      <c r="AH312">
        <v>8560</v>
      </c>
      <c r="AI312">
        <f t="shared" si="38"/>
        <v>16948.8</v>
      </c>
      <c r="AM312" s="10">
        <v>43046</v>
      </c>
      <c r="AN312">
        <v>11300</v>
      </c>
      <c r="AO312">
        <f t="shared" si="39"/>
        <v>22374</v>
      </c>
    </row>
    <row r="313" spans="1:42">
      <c r="A313" s="9"/>
      <c r="B313" s="10">
        <v>40490</v>
      </c>
      <c r="C313">
        <v>13900</v>
      </c>
      <c r="D313">
        <f t="shared" si="32"/>
        <v>27522</v>
      </c>
      <c r="G313" s="10">
        <v>40855</v>
      </c>
      <c r="H313">
        <v>15100</v>
      </c>
      <c r="I313">
        <f t="shared" si="33"/>
        <v>29898</v>
      </c>
      <c r="M313" s="10">
        <v>41220</v>
      </c>
      <c r="N313">
        <v>8100</v>
      </c>
      <c r="O313">
        <f t="shared" si="34"/>
        <v>16038</v>
      </c>
      <c r="R313" s="10">
        <v>41586</v>
      </c>
      <c r="S313">
        <v>7160</v>
      </c>
      <c r="T313">
        <f t="shared" si="35"/>
        <v>14176.8</v>
      </c>
      <c r="W313" s="10">
        <v>41951</v>
      </c>
      <c r="X313">
        <v>8530</v>
      </c>
      <c r="Y313">
        <f t="shared" si="36"/>
        <v>16889.400000000001</v>
      </c>
      <c r="AB313" s="10">
        <v>42316</v>
      </c>
      <c r="AC313">
        <v>9000</v>
      </c>
      <c r="AD313">
        <f t="shared" si="37"/>
        <v>17820</v>
      </c>
      <c r="AG313" s="10">
        <v>42681</v>
      </c>
      <c r="AH313">
        <v>21700</v>
      </c>
      <c r="AI313">
        <f t="shared" si="38"/>
        <v>42966</v>
      </c>
      <c r="AM313" s="10">
        <v>43047</v>
      </c>
      <c r="AN313">
        <v>10700</v>
      </c>
      <c r="AO313">
        <f t="shared" si="39"/>
        <v>21186</v>
      </c>
    </row>
    <row r="314" spans="1:42">
      <c r="A314" s="9"/>
      <c r="B314" s="10">
        <v>40491</v>
      </c>
      <c r="C314">
        <v>14100</v>
      </c>
      <c r="D314">
        <f t="shared" si="32"/>
        <v>27918</v>
      </c>
      <c r="G314" s="10">
        <v>40856</v>
      </c>
      <c r="H314">
        <v>15000</v>
      </c>
      <c r="I314">
        <f t="shared" si="33"/>
        <v>29700</v>
      </c>
      <c r="M314" s="10">
        <v>41221</v>
      </c>
      <c r="N314">
        <v>8270</v>
      </c>
      <c r="O314">
        <f t="shared" si="34"/>
        <v>16374.6</v>
      </c>
      <c r="R314" s="10">
        <v>41587</v>
      </c>
      <c r="S314">
        <v>7190</v>
      </c>
      <c r="T314">
        <f t="shared" si="35"/>
        <v>14236.2</v>
      </c>
      <c r="W314" s="10">
        <v>41952</v>
      </c>
      <c r="X314">
        <v>8630</v>
      </c>
      <c r="Y314">
        <f t="shared" si="36"/>
        <v>17087.400000000001</v>
      </c>
      <c r="AB314" s="10">
        <v>42317</v>
      </c>
      <c r="AC314">
        <v>10300</v>
      </c>
      <c r="AD314">
        <f t="shared" si="37"/>
        <v>20394</v>
      </c>
      <c r="AG314" s="10">
        <v>42682</v>
      </c>
      <c r="AH314">
        <v>36400</v>
      </c>
      <c r="AI314">
        <f t="shared" si="38"/>
        <v>72072</v>
      </c>
      <c r="AM314" s="10">
        <v>43048</v>
      </c>
      <c r="AN314">
        <v>10500</v>
      </c>
      <c r="AO314">
        <f t="shared" si="39"/>
        <v>20790</v>
      </c>
    </row>
    <row r="315" spans="1:42">
      <c r="A315" s="9"/>
      <c r="B315" s="10">
        <v>40492</v>
      </c>
      <c r="C315">
        <v>14300</v>
      </c>
      <c r="D315">
        <f t="shared" si="32"/>
        <v>28314</v>
      </c>
      <c r="G315" s="10">
        <v>40857</v>
      </c>
      <c r="H315">
        <v>15100</v>
      </c>
      <c r="I315">
        <f t="shared" si="33"/>
        <v>29898</v>
      </c>
      <c r="M315" s="10">
        <v>41222</v>
      </c>
      <c r="N315">
        <v>8110</v>
      </c>
      <c r="O315">
        <f t="shared" si="34"/>
        <v>16057.8</v>
      </c>
      <c r="R315" s="10">
        <v>41588</v>
      </c>
      <c r="S315">
        <v>7290</v>
      </c>
      <c r="T315">
        <f t="shared" si="35"/>
        <v>14434.2</v>
      </c>
      <c r="W315" s="10">
        <v>41953</v>
      </c>
      <c r="X315">
        <v>17000</v>
      </c>
      <c r="Y315">
        <f t="shared" si="36"/>
        <v>33660</v>
      </c>
      <c r="AB315" s="10">
        <v>42318</v>
      </c>
      <c r="AC315">
        <v>10500</v>
      </c>
      <c r="AD315">
        <f t="shared" si="37"/>
        <v>20790</v>
      </c>
      <c r="AG315" s="10">
        <v>42683</v>
      </c>
      <c r="AH315">
        <v>36000</v>
      </c>
      <c r="AI315">
        <f t="shared" si="38"/>
        <v>71280</v>
      </c>
      <c r="AM315" s="10">
        <v>43049</v>
      </c>
      <c r="AN315">
        <v>9450</v>
      </c>
      <c r="AO315">
        <f t="shared" si="39"/>
        <v>18711</v>
      </c>
    </row>
    <row r="316" spans="1:42">
      <c r="A316" s="9"/>
      <c r="B316" s="10">
        <v>40493</v>
      </c>
      <c r="C316">
        <v>14200</v>
      </c>
      <c r="D316">
        <f t="shared" si="32"/>
        <v>28116</v>
      </c>
      <c r="G316" s="10">
        <v>40858</v>
      </c>
      <c r="H316">
        <v>18500</v>
      </c>
      <c r="I316">
        <f t="shared" si="33"/>
        <v>36630</v>
      </c>
      <c r="M316" s="10">
        <v>41223</v>
      </c>
      <c r="N316">
        <v>7980</v>
      </c>
      <c r="O316">
        <f t="shared" si="34"/>
        <v>15800.4</v>
      </c>
      <c r="R316" s="10">
        <v>41589</v>
      </c>
      <c r="S316">
        <v>14700</v>
      </c>
      <c r="T316">
        <f t="shared" si="35"/>
        <v>29106</v>
      </c>
      <c r="W316" s="10">
        <v>41954</v>
      </c>
      <c r="X316">
        <v>37900</v>
      </c>
      <c r="Y316">
        <f t="shared" si="36"/>
        <v>75042</v>
      </c>
      <c r="AB316" s="10">
        <v>42319</v>
      </c>
      <c r="AC316">
        <v>9180</v>
      </c>
      <c r="AD316">
        <f t="shared" si="37"/>
        <v>18176.400000000001</v>
      </c>
      <c r="AG316" s="10">
        <v>42684</v>
      </c>
      <c r="AH316">
        <v>36100</v>
      </c>
      <c r="AI316">
        <f t="shared" si="38"/>
        <v>71478</v>
      </c>
      <c r="AM316" s="10">
        <v>43050</v>
      </c>
      <c r="AN316">
        <v>9330</v>
      </c>
      <c r="AO316">
        <f t="shared" si="39"/>
        <v>18473.400000000001</v>
      </c>
    </row>
    <row r="317" spans="1:42">
      <c r="A317" s="9"/>
      <c r="B317" s="10">
        <v>40494</v>
      </c>
      <c r="C317">
        <v>14200</v>
      </c>
      <c r="D317">
        <f t="shared" si="32"/>
        <v>28116</v>
      </c>
      <c r="G317" s="10">
        <v>40859</v>
      </c>
      <c r="H317">
        <v>19100</v>
      </c>
      <c r="I317">
        <f t="shared" si="33"/>
        <v>37818</v>
      </c>
      <c r="M317" s="10">
        <v>41224</v>
      </c>
      <c r="N317">
        <v>7990</v>
      </c>
      <c r="O317">
        <f t="shared" si="34"/>
        <v>15820.2</v>
      </c>
      <c r="R317" s="10">
        <v>41590</v>
      </c>
      <c r="S317">
        <v>36900</v>
      </c>
      <c r="T317">
        <f t="shared" si="35"/>
        <v>73062</v>
      </c>
      <c r="W317" s="10">
        <v>41955</v>
      </c>
      <c r="X317">
        <v>38000</v>
      </c>
      <c r="Y317">
        <f t="shared" si="36"/>
        <v>75240</v>
      </c>
      <c r="AB317" s="10">
        <v>42320</v>
      </c>
      <c r="AC317">
        <v>10400</v>
      </c>
      <c r="AD317">
        <f t="shared" si="37"/>
        <v>20592</v>
      </c>
      <c r="AG317" s="10">
        <v>42685</v>
      </c>
      <c r="AH317">
        <v>33200</v>
      </c>
      <c r="AI317">
        <f t="shared" si="38"/>
        <v>65736</v>
      </c>
      <c r="AM317" s="10">
        <v>43051</v>
      </c>
      <c r="AN317">
        <v>8920</v>
      </c>
      <c r="AO317">
        <f t="shared" si="39"/>
        <v>17661.599999999999</v>
      </c>
    </row>
    <row r="318" spans="1:42">
      <c r="A318" s="9"/>
      <c r="B318" s="10">
        <v>40495</v>
      </c>
      <c r="C318">
        <v>13600</v>
      </c>
      <c r="D318">
        <f t="shared" si="32"/>
        <v>26928</v>
      </c>
      <c r="G318" s="10">
        <v>40860</v>
      </c>
      <c r="H318">
        <v>19300</v>
      </c>
      <c r="I318">
        <f t="shared" si="33"/>
        <v>38214</v>
      </c>
      <c r="M318" s="10">
        <v>41225</v>
      </c>
      <c r="N318">
        <v>7950</v>
      </c>
      <c r="O318">
        <f t="shared" si="34"/>
        <v>15741</v>
      </c>
      <c r="R318" s="10">
        <v>41591</v>
      </c>
      <c r="S318">
        <v>37000</v>
      </c>
      <c r="T318">
        <f t="shared" si="35"/>
        <v>73260</v>
      </c>
      <c r="W318" s="10">
        <v>41956</v>
      </c>
      <c r="X318">
        <v>37800</v>
      </c>
      <c r="Y318">
        <f t="shared" si="36"/>
        <v>74844</v>
      </c>
      <c r="AB318" s="10">
        <v>42321</v>
      </c>
      <c r="AC318">
        <v>10300</v>
      </c>
      <c r="AD318">
        <f t="shared" si="37"/>
        <v>20394</v>
      </c>
      <c r="AG318" s="10">
        <v>42686</v>
      </c>
      <c r="AH318">
        <v>11600</v>
      </c>
      <c r="AI318">
        <f t="shared" si="38"/>
        <v>22968</v>
      </c>
      <c r="AM318" s="10">
        <v>43052</v>
      </c>
      <c r="AN318">
        <v>10300</v>
      </c>
      <c r="AO318">
        <f t="shared" si="39"/>
        <v>20394</v>
      </c>
    </row>
    <row r="319" spans="1:42">
      <c r="A319" s="9"/>
      <c r="B319" s="10">
        <v>40496</v>
      </c>
      <c r="C319">
        <v>13000</v>
      </c>
      <c r="D319">
        <f t="shared" si="32"/>
        <v>25740</v>
      </c>
      <c r="G319" s="10">
        <v>40861</v>
      </c>
      <c r="H319">
        <v>19300</v>
      </c>
      <c r="I319">
        <f t="shared" si="33"/>
        <v>38214</v>
      </c>
      <c r="M319" s="10">
        <v>41226</v>
      </c>
      <c r="N319">
        <v>7990</v>
      </c>
      <c r="O319">
        <f t="shared" si="34"/>
        <v>15820.2</v>
      </c>
      <c r="R319" s="10">
        <v>41592</v>
      </c>
      <c r="S319">
        <v>37000</v>
      </c>
      <c r="T319">
        <f t="shared" si="35"/>
        <v>73260</v>
      </c>
      <c r="W319" s="10">
        <v>41957</v>
      </c>
      <c r="X319">
        <v>37800</v>
      </c>
      <c r="Y319">
        <f t="shared" si="36"/>
        <v>74844</v>
      </c>
      <c r="AB319" s="10">
        <v>42322</v>
      </c>
      <c r="AC319">
        <v>8350</v>
      </c>
      <c r="AD319">
        <f t="shared" si="37"/>
        <v>16533</v>
      </c>
      <c r="AG319" s="10">
        <v>42687</v>
      </c>
      <c r="AH319">
        <v>8400</v>
      </c>
      <c r="AI319">
        <f t="shared" si="38"/>
        <v>16632</v>
      </c>
      <c r="AM319" s="10">
        <v>43053</v>
      </c>
      <c r="AN319">
        <v>10700</v>
      </c>
      <c r="AO319">
        <f t="shared" si="39"/>
        <v>21186</v>
      </c>
    </row>
    <row r="320" spans="1:42">
      <c r="A320" s="9"/>
      <c r="B320" s="10">
        <v>40497</v>
      </c>
      <c r="C320">
        <v>14300</v>
      </c>
      <c r="D320">
        <f t="shared" si="32"/>
        <v>28314</v>
      </c>
      <c r="G320" s="10">
        <v>40862</v>
      </c>
      <c r="H320">
        <v>19500</v>
      </c>
      <c r="I320">
        <f t="shared" si="33"/>
        <v>38610</v>
      </c>
      <c r="M320" s="10">
        <v>41227</v>
      </c>
      <c r="N320">
        <v>8100</v>
      </c>
      <c r="O320">
        <f t="shared" si="34"/>
        <v>16038</v>
      </c>
      <c r="R320" s="10">
        <v>41593</v>
      </c>
      <c r="S320">
        <v>36600</v>
      </c>
      <c r="T320">
        <f t="shared" si="35"/>
        <v>72468</v>
      </c>
      <c r="W320" s="10">
        <v>41958</v>
      </c>
      <c r="X320">
        <v>19600</v>
      </c>
      <c r="Y320">
        <f t="shared" si="36"/>
        <v>38808</v>
      </c>
      <c r="AB320" s="10">
        <v>42323</v>
      </c>
      <c r="AC320">
        <v>8570</v>
      </c>
      <c r="AD320">
        <f t="shared" si="37"/>
        <v>16968.599999999999</v>
      </c>
      <c r="AG320" s="10">
        <v>42688</v>
      </c>
      <c r="AH320">
        <v>8520</v>
      </c>
      <c r="AI320">
        <f t="shared" si="38"/>
        <v>16869.599999999999</v>
      </c>
      <c r="AM320" s="10">
        <v>43054</v>
      </c>
      <c r="AN320">
        <v>11000</v>
      </c>
      <c r="AO320">
        <f t="shared" si="39"/>
        <v>21780</v>
      </c>
    </row>
    <row r="321" spans="1:42">
      <c r="A321" s="9"/>
      <c r="B321" s="10">
        <v>40498</v>
      </c>
      <c r="C321">
        <v>14300</v>
      </c>
      <c r="D321">
        <f t="shared" si="32"/>
        <v>28314</v>
      </c>
      <c r="G321" s="10">
        <v>40863</v>
      </c>
      <c r="H321">
        <v>19500</v>
      </c>
      <c r="I321">
        <f t="shared" si="33"/>
        <v>38610</v>
      </c>
      <c r="M321" s="10">
        <v>41228</v>
      </c>
      <c r="N321">
        <v>8030</v>
      </c>
      <c r="O321">
        <f t="shared" si="34"/>
        <v>15899.4</v>
      </c>
      <c r="R321" s="10">
        <v>41594</v>
      </c>
      <c r="S321">
        <v>16800</v>
      </c>
      <c r="T321">
        <f t="shared" si="35"/>
        <v>33264</v>
      </c>
      <c r="W321" s="10">
        <v>41959</v>
      </c>
      <c r="X321">
        <v>8440</v>
      </c>
      <c r="Y321">
        <f t="shared" si="36"/>
        <v>16711.2</v>
      </c>
      <c r="AB321" s="10">
        <v>42324</v>
      </c>
      <c r="AC321">
        <v>8930</v>
      </c>
      <c r="AD321">
        <f t="shared" si="37"/>
        <v>17681.400000000001</v>
      </c>
      <c r="AG321" s="10">
        <v>42689</v>
      </c>
      <c r="AH321">
        <v>8510</v>
      </c>
      <c r="AI321">
        <f t="shared" si="38"/>
        <v>16849.8</v>
      </c>
      <c r="AM321" s="10">
        <v>43055</v>
      </c>
      <c r="AN321">
        <v>11100</v>
      </c>
      <c r="AO321">
        <f t="shared" si="39"/>
        <v>21978</v>
      </c>
    </row>
    <row r="322" spans="1:42">
      <c r="A322" s="9"/>
      <c r="B322" s="10">
        <v>40499</v>
      </c>
      <c r="C322">
        <v>14300</v>
      </c>
      <c r="D322">
        <f t="shared" si="32"/>
        <v>28314</v>
      </c>
      <c r="G322" s="10">
        <v>40864</v>
      </c>
      <c r="H322">
        <v>19300</v>
      </c>
      <c r="I322">
        <f t="shared" si="33"/>
        <v>38214</v>
      </c>
      <c r="M322" s="10">
        <v>41229</v>
      </c>
      <c r="N322">
        <v>8050</v>
      </c>
      <c r="O322">
        <f t="shared" si="34"/>
        <v>15939</v>
      </c>
      <c r="R322" s="10">
        <v>41595</v>
      </c>
      <c r="S322">
        <v>7120</v>
      </c>
      <c r="T322">
        <f t="shared" si="35"/>
        <v>14097.6</v>
      </c>
      <c r="W322" s="10">
        <v>41960</v>
      </c>
      <c r="X322">
        <v>8420</v>
      </c>
      <c r="Y322">
        <f t="shared" si="36"/>
        <v>16671.599999999999</v>
      </c>
      <c r="AB322" s="10">
        <v>42325</v>
      </c>
      <c r="AC322">
        <v>10300</v>
      </c>
      <c r="AD322">
        <f t="shared" si="37"/>
        <v>20394</v>
      </c>
      <c r="AG322" s="10">
        <v>42690</v>
      </c>
      <c r="AH322">
        <v>8580</v>
      </c>
      <c r="AI322">
        <f t="shared" si="38"/>
        <v>16988.400000000001</v>
      </c>
      <c r="AM322" s="10">
        <v>43056</v>
      </c>
      <c r="AN322">
        <v>10600</v>
      </c>
      <c r="AO322">
        <f t="shared" si="39"/>
        <v>20988</v>
      </c>
    </row>
    <row r="323" spans="1:42">
      <c r="A323" s="9"/>
      <c r="B323" s="10">
        <v>40500</v>
      </c>
      <c r="C323">
        <v>14300</v>
      </c>
      <c r="D323">
        <f t="shared" ref="D323:D366" si="40">C323*1.98</f>
        <v>28314</v>
      </c>
      <c r="G323" s="10">
        <v>40865</v>
      </c>
      <c r="H323">
        <v>20500</v>
      </c>
      <c r="I323">
        <f t="shared" ref="I323:I366" si="41">H323*1.98</f>
        <v>40590</v>
      </c>
      <c r="M323" s="10">
        <v>41230</v>
      </c>
      <c r="N323">
        <v>8070</v>
      </c>
      <c r="O323">
        <f t="shared" ref="O323:O367" si="42">N323*1.98</f>
        <v>15978.6</v>
      </c>
      <c r="R323" s="10">
        <v>41596</v>
      </c>
      <c r="S323">
        <v>7100</v>
      </c>
      <c r="T323">
        <f t="shared" ref="T323:T366" si="43">S323*1.98</f>
        <v>14058</v>
      </c>
      <c r="W323" s="10">
        <v>41961</v>
      </c>
      <c r="X323">
        <v>8330</v>
      </c>
      <c r="Y323">
        <f t="shared" ref="Y323:Y366" si="44">X323*1.98</f>
        <v>16493.400000000001</v>
      </c>
      <c r="AB323" s="10">
        <v>42326</v>
      </c>
      <c r="AC323">
        <v>10400</v>
      </c>
      <c r="AD323">
        <f t="shared" ref="AD323:AD366" si="45">AC323*1.98</f>
        <v>20592</v>
      </c>
      <c r="AG323" s="10">
        <v>42691</v>
      </c>
      <c r="AH323">
        <v>8600</v>
      </c>
      <c r="AI323">
        <f t="shared" ref="AI323:AI367" si="46">AH323*1.98</f>
        <v>17028</v>
      </c>
      <c r="AM323" s="10">
        <v>43057</v>
      </c>
      <c r="AN323">
        <v>9980</v>
      </c>
      <c r="AO323">
        <f t="shared" ref="AO323:AO366" si="47">AN323*1.98</f>
        <v>19760.400000000001</v>
      </c>
    </row>
    <row r="324" spans="1:42">
      <c r="A324" s="9"/>
      <c r="B324" s="10">
        <v>40501</v>
      </c>
      <c r="C324">
        <v>14200</v>
      </c>
      <c r="D324">
        <f t="shared" si="40"/>
        <v>28116</v>
      </c>
      <c r="G324" s="10">
        <v>40866</v>
      </c>
      <c r="H324">
        <v>21000</v>
      </c>
      <c r="I324">
        <f t="shared" si="41"/>
        <v>41580</v>
      </c>
      <c r="M324" s="10">
        <v>41231</v>
      </c>
      <c r="N324">
        <v>8200</v>
      </c>
      <c r="O324">
        <f t="shared" si="42"/>
        <v>16236</v>
      </c>
      <c r="R324" s="10">
        <v>41597</v>
      </c>
      <c r="S324">
        <v>7110</v>
      </c>
      <c r="T324">
        <f t="shared" si="43"/>
        <v>14077.8</v>
      </c>
      <c r="W324" s="10">
        <v>41962</v>
      </c>
      <c r="X324">
        <v>8460</v>
      </c>
      <c r="Y324">
        <f t="shared" si="44"/>
        <v>16750.8</v>
      </c>
      <c r="AB324" s="10">
        <v>42327</v>
      </c>
      <c r="AC324">
        <v>10500</v>
      </c>
      <c r="AD324">
        <f t="shared" si="45"/>
        <v>20790</v>
      </c>
      <c r="AG324" s="10">
        <v>42692</v>
      </c>
      <c r="AH324">
        <v>8560</v>
      </c>
      <c r="AI324">
        <f t="shared" si="46"/>
        <v>16948.8</v>
      </c>
      <c r="AM324" s="10">
        <v>43058</v>
      </c>
      <c r="AN324">
        <v>9260</v>
      </c>
      <c r="AO324">
        <f t="shared" si="47"/>
        <v>18334.8</v>
      </c>
    </row>
    <row r="325" spans="1:42">
      <c r="A325" s="9"/>
      <c r="B325" s="10">
        <v>40502</v>
      </c>
      <c r="C325">
        <v>13600</v>
      </c>
      <c r="D325">
        <f t="shared" si="40"/>
        <v>26928</v>
      </c>
      <c r="G325" s="10">
        <v>40867</v>
      </c>
      <c r="H325">
        <v>21100</v>
      </c>
      <c r="I325">
        <f t="shared" si="41"/>
        <v>41778</v>
      </c>
      <c r="M325" s="10">
        <v>41232</v>
      </c>
      <c r="N325">
        <v>24600</v>
      </c>
      <c r="O325">
        <f t="shared" si="42"/>
        <v>48708</v>
      </c>
      <c r="R325" s="10">
        <v>41598</v>
      </c>
      <c r="S325">
        <v>7100</v>
      </c>
      <c r="T325">
        <f t="shared" si="43"/>
        <v>14058</v>
      </c>
      <c r="W325" s="10">
        <v>41963</v>
      </c>
      <c r="X325">
        <v>8470</v>
      </c>
      <c r="Y325">
        <f t="shared" si="44"/>
        <v>16770.599999999999</v>
      </c>
      <c r="AB325" s="10">
        <v>42328</v>
      </c>
      <c r="AC325">
        <v>10400</v>
      </c>
      <c r="AD325">
        <f t="shared" si="45"/>
        <v>20592</v>
      </c>
      <c r="AG325" s="10">
        <v>42693</v>
      </c>
      <c r="AH325">
        <v>8490</v>
      </c>
      <c r="AI325">
        <f t="shared" si="46"/>
        <v>16810.2</v>
      </c>
      <c r="AM325" s="10">
        <v>43059</v>
      </c>
      <c r="AN325">
        <v>10400</v>
      </c>
      <c r="AO325">
        <f t="shared" si="47"/>
        <v>20592</v>
      </c>
    </row>
    <row r="326" spans="1:42">
      <c r="A326" s="9"/>
      <c r="B326" s="10">
        <v>40503</v>
      </c>
      <c r="C326">
        <v>13000</v>
      </c>
      <c r="D326">
        <f t="shared" si="40"/>
        <v>25740</v>
      </c>
      <c r="G326" s="10">
        <v>40868</v>
      </c>
      <c r="H326">
        <v>21100</v>
      </c>
      <c r="I326">
        <f t="shared" si="41"/>
        <v>41778</v>
      </c>
      <c r="M326" s="10">
        <v>41233</v>
      </c>
      <c r="N326">
        <v>44400</v>
      </c>
      <c r="O326">
        <f t="shared" si="42"/>
        <v>87912</v>
      </c>
      <c r="R326" s="10">
        <v>41599</v>
      </c>
      <c r="S326">
        <v>7130</v>
      </c>
      <c r="T326">
        <f t="shared" si="43"/>
        <v>14117.4</v>
      </c>
      <c r="W326" s="10">
        <v>41964</v>
      </c>
      <c r="X326">
        <v>8520</v>
      </c>
      <c r="Y326">
        <f t="shared" si="44"/>
        <v>16869.599999999999</v>
      </c>
      <c r="AB326" s="10">
        <v>42329</v>
      </c>
      <c r="AC326">
        <v>9600</v>
      </c>
      <c r="AD326">
        <f t="shared" si="45"/>
        <v>19008</v>
      </c>
      <c r="AG326" s="10">
        <v>42694</v>
      </c>
      <c r="AH326">
        <v>8440</v>
      </c>
      <c r="AI326">
        <f t="shared" si="46"/>
        <v>16711.2</v>
      </c>
      <c r="AM326" s="10">
        <v>43060</v>
      </c>
      <c r="AN326">
        <v>11100</v>
      </c>
      <c r="AO326">
        <f t="shared" si="47"/>
        <v>21978</v>
      </c>
    </row>
    <row r="327" spans="1:42">
      <c r="A327" s="9"/>
      <c r="B327" s="10">
        <v>40504</v>
      </c>
      <c r="C327">
        <v>14300</v>
      </c>
      <c r="D327">
        <f t="shared" si="40"/>
        <v>28314</v>
      </c>
      <c r="G327" s="10">
        <v>40869</v>
      </c>
      <c r="H327">
        <v>20800</v>
      </c>
      <c r="I327">
        <f t="shared" si="41"/>
        <v>41184</v>
      </c>
      <c r="M327" s="10">
        <v>41234</v>
      </c>
      <c r="N327">
        <v>41600</v>
      </c>
      <c r="O327">
        <f t="shared" si="42"/>
        <v>82368</v>
      </c>
      <c r="R327" s="10">
        <v>41600</v>
      </c>
      <c r="S327">
        <v>7120</v>
      </c>
      <c r="T327">
        <f t="shared" si="43"/>
        <v>14097.6</v>
      </c>
      <c r="W327" s="10">
        <v>41965</v>
      </c>
      <c r="X327">
        <v>8590</v>
      </c>
      <c r="Y327">
        <f t="shared" si="44"/>
        <v>17008.2</v>
      </c>
      <c r="AB327" s="10">
        <v>42330</v>
      </c>
      <c r="AC327">
        <v>9260</v>
      </c>
      <c r="AD327">
        <f t="shared" si="45"/>
        <v>18334.8</v>
      </c>
      <c r="AG327" s="10">
        <v>42695</v>
      </c>
      <c r="AH327">
        <v>8550</v>
      </c>
      <c r="AI327">
        <f t="shared" si="46"/>
        <v>16929</v>
      </c>
      <c r="AM327" s="10">
        <v>43061</v>
      </c>
      <c r="AN327">
        <v>11100</v>
      </c>
      <c r="AO327">
        <f t="shared" si="47"/>
        <v>21978</v>
      </c>
    </row>
    <row r="328" spans="1:42">
      <c r="A328" s="9"/>
      <c r="B328" s="10">
        <v>40505</v>
      </c>
      <c r="C328">
        <v>14400</v>
      </c>
      <c r="D328">
        <f t="shared" si="40"/>
        <v>28512</v>
      </c>
      <c r="G328" s="10">
        <v>40870</v>
      </c>
      <c r="H328">
        <v>20800</v>
      </c>
      <c r="I328">
        <f t="shared" si="41"/>
        <v>41184</v>
      </c>
      <c r="M328" s="10">
        <v>41235</v>
      </c>
      <c r="N328">
        <v>35500</v>
      </c>
      <c r="O328">
        <f t="shared" si="42"/>
        <v>70290</v>
      </c>
      <c r="R328" s="10">
        <v>41601</v>
      </c>
      <c r="S328">
        <v>7170</v>
      </c>
      <c r="T328">
        <f t="shared" si="43"/>
        <v>14196.6</v>
      </c>
      <c r="W328" s="10">
        <v>41966</v>
      </c>
      <c r="X328">
        <v>8530</v>
      </c>
      <c r="Y328">
        <f t="shared" si="44"/>
        <v>16889.400000000001</v>
      </c>
      <c r="AB328" s="10">
        <v>42331</v>
      </c>
      <c r="AC328">
        <v>10300</v>
      </c>
      <c r="AD328">
        <f t="shared" si="45"/>
        <v>20394</v>
      </c>
      <c r="AG328" s="10">
        <v>42696</v>
      </c>
      <c r="AH328">
        <v>8600</v>
      </c>
      <c r="AI328">
        <f t="shared" si="46"/>
        <v>17028</v>
      </c>
      <c r="AM328" s="10">
        <v>43062</v>
      </c>
      <c r="AN328">
        <v>9300</v>
      </c>
      <c r="AO328">
        <f t="shared" si="47"/>
        <v>18414</v>
      </c>
    </row>
    <row r="329" spans="1:42">
      <c r="A329" s="9"/>
      <c r="B329" s="10">
        <v>40506</v>
      </c>
      <c r="C329">
        <v>14400</v>
      </c>
      <c r="D329">
        <f t="shared" si="40"/>
        <v>28512</v>
      </c>
      <c r="G329" s="10">
        <v>40871</v>
      </c>
      <c r="H329">
        <v>20900</v>
      </c>
      <c r="I329">
        <f t="shared" si="41"/>
        <v>41382</v>
      </c>
      <c r="M329" s="10">
        <v>41236</v>
      </c>
      <c r="N329">
        <v>23800</v>
      </c>
      <c r="O329">
        <f t="shared" si="42"/>
        <v>47124</v>
      </c>
      <c r="R329" s="10">
        <v>41602</v>
      </c>
      <c r="S329">
        <v>7080</v>
      </c>
      <c r="T329">
        <f t="shared" si="43"/>
        <v>14018.4</v>
      </c>
      <c r="W329" s="10">
        <v>41967</v>
      </c>
      <c r="X329">
        <v>8530</v>
      </c>
      <c r="Y329">
        <f t="shared" si="44"/>
        <v>16889.400000000001</v>
      </c>
      <c r="AB329" s="10">
        <v>42332</v>
      </c>
      <c r="AC329">
        <v>10600</v>
      </c>
      <c r="AD329">
        <f t="shared" si="45"/>
        <v>20988</v>
      </c>
      <c r="AG329" s="10">
        <v>42697</v>
      </c>
      <c r="AH329">
        <v>8690</v>
      </c>
      <c r="AI329">
        <f t="shared" si="46"/>
        <v>17206.2</v>
      </c>
      <c r="AM329" s="10">
        <v>43063</v>
      </c>
      <c r="AN329">
        <v>10400</v>
      </c>
      <c r="AO329">
        <f t="shared" si="47"/>
        <v>20592</v>
      </c>
    </row>
    <row r="330" spans="1:42">
      <c r="A330" s="9"/>
      <c r="B330" s="10">
        <v>40507</v>
      </c>
      <c r="C330">
        <v>13000</v>
      </c>
      <c r="D330">
        <f t="shared" si="40"/>
        <v>25740</v>
      </c>
      <c r="G330" s="10">
        <v>40872</v>
      </c>
      <c r="H330">
        <v>20900</v>
      </c>
      <c r="I330">
        <f t="shared" si="41"/>
        <v>41382</v>
      </c>
      <c r="M330" s="10">
        <v>41237</v>
      </c>
      <c r="N330">
        <v>8070</v>
      </c>
      <c r="O330">
        <f t="shared" si="42"/>
        <v>15978.6</v>
      </c>
      <c r="R330" s="10">
        <v>41603</v>
      </c>
      <c r="S330">
        <v>7120</v>
      </c>
      <c r="T330">
        <f t="shared" si="43"/>
        <v>14097.6</v>
      </c>
      <c r="W330" s="10">
        <v>41968</v>
      </c>
      <c r="X330">
        <v>8490</v>
      </c>
      <c r="Y330">
        <f t="shared" si="44"/>
        <v>16810.2</v>
      </c>
      <c r="AB330" s="10">
        <v>42333</v>
      </c>
      <c r="AC330">
        <v>10700</v>
      </c>
      <c r="AD330">
        <f t="shared" si="45"/>
        <v>21186</v>
      </c>
      <c r="AG330" s="10">
        <v>42698</v>
      </c>
      <c r="AH330">
        <v>8630</v>
      </c>
      <c r="AI330">
        <f t="shared" si="46"/>
        <v>17087.400000000001</v>
      </c>
      <c r="AM330" s="10">
        <v>43064</v>
      </c>
      <c r="AN330">
        <v>10100</v>
      </c>
      <c r="AO330">
        <f t="shared" si="47"/>
        <v>19998</v>
      </c>
    </row>
    <row r="331" spans="1:42">
      <c r="A331" s="9"/>
      <c r="B331" s="10">
        <v>40508</v>
      </c>
      <c r="C331">
        <v>14300</v>
      </c>
      <c r="D331">
        <f t="shared" si="40"/>
        <v>28314</v>
      </c>
      <c r="G331" s="10">
        <v>40873</v>
      </c>
      <c r="H331">
        <v>20900</v>
      </c>
      <c r="I331">
        <f t="shared" si="41"/>
        <v>41382</v>
      </c>
      <c r="M331" s="10">
        <v>41238</v>
      </c>
      <c r="N331">
        <v>7870</v>
      </c>
      <c r="O331">
        <f t="shared" si="42"/>
        <v>15582.6</v>
      </c>
      <c r="R331" s="10">
        <v>41604</v>
      </c>
      <c r="S331">
        <v>7090</v>
      </c>
      <c r="T331">
        <f t="shared" si="43"/>
        <v>14038.2</v>
      </c>
      <c r="W331" s="10">
        <v>41969</v>
      </c>
      <c r="X331">
        <v>8550</v>
      </c>
      <c r="Y331">
        <f t="shared" si="44"/>
        <v>16929</v>
      </c>
      <c r="AB331" s="10">
        <v>42334</v>
      </c>
      <c r="AC331">
        <v>9230</v>
      </c>
      <c r="AD331">
        <f t="shared" si="45"/>
        <v>18275.400000000001</v>
      </c>
      <c r="AG331" s="10">
        <v>42699</v>
      </c>
      <c r="AH331">
        <v>8590</v>
      </c>
      <c r="AI331">
        <f t="shared" si="46"/>
        <v>17008.2</v>
      </c>
      <c r="AM331" s="10">
        <v>43065</v>
      </c>
      <c r="AN331">
        <v>9540</v>
      </c>
      <c r="AO331">
        <f t="shared" si="47"/>
        <v>18889.2</v>
      </c>
    </row>
    <row r="332" spans="1:42">
      <c r="A332" s="9"/>
      <c r="B332" s="10">
        <v>40509</v>
      </c>
      <c r="C332">
        <v>13600</v>
      </c>
      <c r="D332">
        <f t="shared" si="40"/>
        <v>26928</v>
      </c>
      <c r="G332" s="10">
        <v>40874</v>
      </c>
      <c r="H332">
        <v>20900</v>
      </c>
      <c r="I332">
        <f t="shared" si="41"/>
        <v>41382</v>
      </c>
      <c r="M332" s="10">
        <v>41239</v>
      </c>
      <c r="N332">
        <v>7900</v>
      </c>
      <c r="O332">
        <f t="shared" si="42"/>
        <v>15642</v>
      </c>
      <c r="R332" s="10">
        <v>41605</v>
      </c>
      <c r="S332">
        <v>7060</v>
      </c>
      <c r="T332">
        <f t="shared" si="43"/>
        <v>13978.8</v>
      </c>
      <c r="W332" s="10">
        <v>41970</v>
      </c>
      <c r="X332">
        <v>8540</v>
      </c>
      <c r="Y332">
        <f t="shared" si="44"/>
        <v>16909.2</v>
      </c>
      <c r="AB332" s="10">
        <v>42335</v>
      </c>
      <c r="AC332">
        <v>10400</v>
      </c>
      <c r="AD332">
        <f t="shared" si="45"/>
        <v>20592</v>
      </c>
      <c r="AG332" s="10">
        <v>42700</v>
      </c>
      <c r="AH332">
        <v>8630</v>
      </c>
      <c r="AI332">
        <f t="shared" si="46"/>
        <v>17087.400000000001</v>
      </c>
      <c r="AM332" s="10">
        <v>43066</v>
      </c>
      <c r="AN332">
        <v>10700</v>
      </c>
      <c r="AO332">
        <f t="shared" si="47"/>
        <v>21186</v>
      </c>
    </row>
    <row r="333" spans="1:42">
      <c r="A333" s="9"/>
      <c r="B333" s="10">
        <v>40510</v>
      </c>
      <c r="C333">
        <v>13100</v>
      </c>
      <c r="D333">
        <f t="shared" si="40"/>
        <v>25938</v>
      </c>
      <c r="G333" s="10">
        <v>40875</v>
      </c>
      <c r="H333">
        <v>20900</v>
      </c>
      <c r="I333">
        <f t="shared" si="41"/>
        <v>41382</v>
      </c>
      <c r="M333" s="10">
        <v>41240</v>
      </c>
      <c r="N333">
        <v>8010</v>
      </c>
      <c r="O333">
        <f t="shared" si="42"/>
        <v>15859.8</v>
      </c>
      <c r="R333" s="10">
        <v>41606</v>
      </c>
      <c r="S333">
        <v>7060</v>
      </c>
      <c r="T333">
        <f t="shared" si="43"/>
        <v>13978.8</v>
      </c>
      <c r="W333" s="10">
        <v>41971</v>
      </c>
      <c r="X333">
        <v>8610</v>
      </c>
      <c r="Y333">
        <f t="shared" si="44"/>
        <v>17047.8</v>
      </c>
      <c r="AB333" s="10">
        <v>42336</v>
      </c>
      <c r="AC333">
        <v>9600</v>
      </c>
      <c r="AD333">
        <f t="shared" si="45"/>
        <v>19008</v>
      </c>
      <c r="AG333" s="10">
        <v>42701</v>
      </c>
      <c r="AH333">
        <v>8610</v>
      </c>
      <c r="AI333">
        <f t="shared" si="46"/>
        <v>17047.8</v>
      </c>
      <c r="AM333" s="10">
        <v>43067</v>
      </c>
      <c r="AN333">
        <v>10900</v>
      </c>
      <c r="AO333">
        <f t="shared" si="47"/>
        <v>21582</v>
      </c>
    </row>
    <row r="334" spans="1:42">
      <c r="A334" s="9"/>
      <c r="B334" s="10">
        <v>40511</v>
      </c>
      <c r="C334">
        <v>14200</v>
      </c>
      <c r="D334">
        <f t="shared" si="40"/>
        <v>28116</v>
      </c>
      <c r="G334" s="10">
        <v>40876</v>
      </c>
      <c r="H334">
        <v>20800</v>
      </c>
      <c r="I334">
        <f t="shared" si="41"/>
        <v>41184</v>
      </c>
      <c r="M334" s="10">
        <v>41241</v>
      </c>
      <c r="N334">
        <v>7990</v>
      </c>
      <c r="O334">
        <f t="shared" si="42"/>
        <v>15820.2</v>
      </c>
      <c r="R334" s="10">
        <v>41607</v>
      </c>
      <c r="S334">
        <v>7080</v>
      </c>
      <c r="T334">
        <f t="shared" si="43"/>
        <v>14018.4</v>
      </c>
      <c r="W334" s="10">
        <v>41972</v>
      </c>
      <c r="X334">
        <v>8510</v>
      </c>
      <c r="Y334">
        <f t="shared" si="44"/>
        <v>16849.8</v>
      </c>
      <c r="AB334" s="10">
        <v>42337</v>
      </c>
      <c r="AC334">
        <v>9120</v>
      </c>
      <c r="AD334">
        <f t="shared" si="45"/>
        <v>18057.599999999999</v>
      </c>
      <c r="AG334" s="10">
        <v>42702</v>
      </c>
      <c r="AH334">
        <v>8630</v>
      </c>
      <c r="AI334">
        <f t="shared" si="46"/>
        <v>17087.400000000001</v>
      </c>
      <c r="AM334" s="10">
        <v>43068</v>
      </c>
      <c r="AN334">
        <v>10800</v>
      </c>
      <c r="AO334">
        <f t="shared" si="47"/>
        <v>21384</v>
      </c>
    </row>
    <row r="335" spans="1:42">
      <c r="A335" s="9"/>
      <c r="B335" s="10">
        <v>40512</v>
      </c>
      <c r="C335">
        <v>14300</v>
      </c>
      <c r="D335">
        <f t="shared" si="40"/>
        <v>28314</v>
      </c>
      <c r="G335" s="10">
        <v>40877</v>
      </c>
      <c r="H335">
        <v>20000</v>
      </c>
      <c r="I335">
        <f t="shared" si="41"/>
        <v>39600</v>
      </c>
      <c r="M335" s="10">
        <v>41242</v>
      </c>
      <c r="N335">
        <v>7950</v>
      </c>
      <c r="O335">
        <f t="shared" si="42"/>
        <v>15741</v>
      </c>
      <c r="R335" s="10">
        <v>41608</v>
      </c>
      <c r="S335">
        <v>7070</v>
      </c>
      <c r="T335">
        <f t="shared" si="43"/>
        <v>13998.6</v>
      </c>
      <c r="W335" s="10">
        <v>41973</v>
      </c>
      <c r="X335">
        <v>8570</v>
      </c>
      <c r="Y335">
        <f t="shared" si="44"/>
        <v>16968.599999999999</v>
      </c>
      <c r="AB335" s="10">
        <v>42338</v>
      </c>
      <c r="AC335">
        <v>10500</v>
      </c>
      <c r="AD335">
        <f t="shared" si="45"/>
        <v>20790</v>
      </c>
      <c r="AG335" s="10">
        <v>42703</v>
      </c>
      <c r="AH335">
        <v>8460</v>
      </c>
      <c r="AI335">
        <f t="shared" si="46"/>
        <v>16750.8</v>
      </c>
      <c r="AM335" s="10">
        <v>43069</v>
      </c>
      <c r="AN335">
        <v>10900</v>
      </c>
      <c r="AO335">
        <f t="shared" si="47"/>
        <v>21582</v>
      </c>
    </row>
    <row r="336" spans="1:42">
      <c r="A336" s="9"/>
      <c r="B336" s="10">
        <v>40513</v>
      </c>
      <c r="C336">
        <v>14200</v>
      </c>
      <c r="D336">
        <f t="shared" si="40"/>
        <v>28116</v>
      </c>
      <c r="E336">
        <f>SUM(D336:D366)</f>
        <v>863478</v>
      </c>
      <c r="G336" s="10">
        <v>40878</v>
      </c>
      <c r="H336">
        <v>20400</v>
      </c>
      <c r="I336">
        <f t="shared" si="41"/>
        <v>40392</v>
      </c>
      <c r="J336">
        <f>SUM(I336:I366)</f>
        <v>1223838</v>
      </c>
      <c r="M336" s="10">
        <v>41243</v>
      </c>
      <c r="N336">
        <v>8000</v>
      </c>
      <c r="O336">
        <f t="shared" si="42"/>
        <v>15840</v>
      </c>
      <c r="R336" s="10">
        <v>41609</v>
      </c>
      <c r="S336">
        <v>8810</v>
      </c>
      <c r="T336">
        <f t="shared" si="43"/>
        <v>17443.8</v>
      </c>
      <c r="U336">
        <f>SUM(T336:T366)</f>
        <v>593584.19999999995</v>
      </c>
      <c r="W336" s="10">
        <v>41974</v>
      </c>
      <c r="X336">
        <v>13900</v>
      </c>
      <c r="Y336">
        <f t="shared" si="44"/>
        <v>27522</v>
      </c>
      <c r="Z336">
        <f>SUM(Y336:Y366)</f>
        <v>878526</v>
      </c>
      <c r="AB336" s="10">
        <v>42339</v>
      </c>
      <c r="AC336">
        <v>14000</v>
      </c>
      <c r="AD336">
        <f t="shared" si="45"/>
        <v>27720</v>
      </c>
      <c r="AE336">
        <f>SUM(AD336:AD366)</f>
        <v>861894</v>
      </c>
      <c r="AG336" s="10">
        <v>42704</v>
      </c>
      <c r="AH336">
        <v>8440</v>
      </c>
      <c r="AI336">
        <f t="shared" si="46"/>
        <v>16711.2</v>
      </c>
      <c r="AM336" s="10">
        <v>43070</v>
      </c>
      <c r="AN336">
        <v>11900</v>
      </c>
      <c r="AO336">
        <f t="shared" si="47"/>
        <v>23562</v>
      </c>
      <c r="AP336">
        <f>SUM(AO336:AO366)</f>
        <v>732204</v>
      </c>
    </row>
    <row r="337" spans="1:41">
      <c r="A337" s="9"/>
      <c r="B337" s="10">
        <v>40514</v>
      </c>
      <c r="C337">
        <v>14100</v>
      </c>
      <c r="D337">
        <f t="shared" si="40"/>
        <v>27918</v>
      </c>
      <c r="G337" s="10">
        <v>40879</v>
      </c>
      <c r="H337">
        <v>20300</v>
      </c>
      <c r="I337">
        <f t="shared" si="41"/>
        <v>40194</v>
      </c>
      <c r="M337" s="10">
        <v>41244</v>
      </c>
      <c r="N337">
        <v>12500</v>
      </c>
      <c r="O337">
        <f t="shared" si="42"/>
        <v>24750</v>
      </c>
      <c r="P337">
        <f>SUM(O337:O367)</f>
        <v>798138</v>
      </c>
      <c r="R337" s="10">
        <v>41610</v>
      </c>
      <c r="S337">
        <v>10200</v>
      </c>
      <c r="T337">
        <f t="shared" si="43"/>
        <v>20196</v>
      </c>
      <c r="W337" s="10">
        <v>41975</v>
      </c>
      <c r="X337">
        <v>14700</v>
      </c>
      <c r="Y337">
        <f t="shared" si="44"/>
        <v>29106</v>
      </c>
      <c r="AB337" s="10">
        <v>42340</v>
      </c>
      <c r="AC337">
        <v>14400</v>
      </c>
      <c r="AD337">
        <f t="shared" si="45"/>
        <v>28512</v>
      </c>
      <c r="AG337" s="10">
        <v>42705</v>
      </c>
      <c r="AH337">
        <v>13700</v>
      </c>
      <c r="AI337">
        <f t="shared" si="46"/>
        <v>27126</v>
      </c>
      <c r="AJ337">
        <f>SUM(AI337:AI367)</f>
        <v>911394</v>
      </c>
      <c r="AM337" s="10">
        <v>43071</v>
      </c>
      <c r="AN337">
        <v>11700</v>
      </c>
      <c r="AO337">
        <f t="shared" si="47"/>
        <v>23166</v>
      </c>
    </row>
    <row r="338" spans="1:41">
      <c r="A338" s="9"/>
      <c r="B338" s="10">
        <v>40515</v>
      </c>
      <c r="C338">
        <v>14300</v>
      </c>
      <c r="D338">
        <f t="shared" si="40"/>
        <v>28314</v>
      </c>
      <c r="G338" s="10">
        <v>40880</v>
      </c>
      <c r="H338">
        <v>20300</v>
      </c>
      <c r="I338">
        <f t="shared" si="41"/>
        <v>40194</v>
      </c>
      <c r="M338" s="10">
        <v>41245</v>
      </c>
      <c r="N338">
        <v>12300</v>
      </c>
      <c r="O338">
        <f t="shared" si="42"/>
        <v>24354</v>
      </c>
      <c r="R338" s="10">
        <v>41611</v>
      </c>
      <c r="S338">
        <v>10100</v>
      </c>
      <c r="T338">
        <f t="shared" si="43"/>
        <v>19998</v>
      </c>
      <c r="W338" s="10">
        <v>41976</v>
      </c>
      <c r="X338">
        <v>14600</v>
      </c>
      <c r="Y338">
        <f t="shared" si="44"/>
        <v>28908</v>
      </c>
      <c r="AB338" s="10">
        <v>42341</v>
      </c>
      <c r="AC338">
        <v>14400</v>
      </c>
      <c r="AD338">
        <f t="shared" si="45"/>
        <v>28512</v>
      </c>
      <c r="AG338" s="10">
        <v>42706</v>
      </c>
      <c r="AH338">
        <v>12800</v>
      </c>
      <c r="AI338">
        <f t="shared" si="46"/>
        <v>25344</v>
      </c>
      <c r="AM338" s="10">
        <v>43072</v>
      </c>
      <c r="AN338">
        <v>10900</v>
      </c>
      <c r="AO338">
        <f t="shared" si="47"/>
        <v>21582</v>
      </c>
    </row>
    <row r="339" spans="1:41">
      <c r="A339" s="9"/>
      <c r="B339" s="10">
        <v>40516</v>
      </c>
      <c r="C339">
        <v>14200</v>
      </c>
      <c r="D339">
        <f t="shared" si="40"/>
        <v>28116</v>
      </c>
      <c r="G339" s="10">
        <v>40881</v>
      </c>
      <c r="H339">
        <v>20400</v>
      </c>
      <c r="I339">
        <f t="shared" si="41"/>
        <v>40392</v>
      </c>
      <c r="M339" s="10">
        <v>41246</v>
      </c>
      <c r="N339">
        <v>12000</v>
      </c>
      <c r="O339">
        <f t="shared" si="42"/>
        <v>23760</v>
      </c>
      <c r="R339" s="10">
        <v>41612</v>
      </c>
      <c r="S339">
        <v>10100</v>
      </c>
      <c r="T339">
        <f t="shared" si="43"/>
        <v>19998</v>
      </c>
      <c r="W339" s="10">
        <v>41977</v>
      </c>
      <c r="X339">
        <v>14700</v>
      </c>
      <c r="Y339">
        <f t="shared" si="44"/>
        <v>29106</v>
      </c>
      <c r="AB339" s="10">
        <v>42342</v>
      </c>
      <c r="AC339">
        <v>14100</v>
      </c>
      <c r="AD339">
        <f t="shared" si="45"/>
        <v>27918</v>
      </c>
      <c r="AG339" s="10">
        <v>42707</v>
      </c>
      <c r="AH339">
        <v>12400</v>
      </c>
      <c r="AI339">
        <f t="shared" si="46"/>
        <v>24552</v>
      </c>
      <c r="AM339" s="10">
        <v>43073</v>
      </c>
      <c r="AN339">
        <v>12000</v>
      </c>
      <c r="AO339">
        <f t="shared" si="47"/>
        <v>23760</v>
      </c>
    </row>
    <row r="340" spans="1:41">
      <c r="A340" s="9"/>
      <c r="B340" s="10">
        <v>40517</v>
      </c>
      <c r="C340">
        <v>13500</v>
      </c>
      <c r="D340">
        <f t="shared" si="40"/>
        <v>26730</v>
      </c>
      <c r="G340" s="10">
        <v>40882</v>
      </c>
      <c r="H340">
        <v>20400</v>
      </c>
      <c r="I340">
        <f t="shared" si="41"/>
        <v>40392</v>
      </c>
      <c r="M340" s="10">
        <v>41247</v>
      </c>
      <c r="N340">
        <v>12100</v>
      </c>
      <c r="O340">
        <f t="shared" si="42"/>
        <v>23958</v>
      </c>
      <c r="R340" s="10">
        <v>41613</v>
      </c>
      <c r="S340">
        <v>10100</v>
      </c>
      <c r="T340">
        <f t="shared" si="43"/>
        <v>19998</v>
      </c>
      <c r="W340" s="10">
        <v>41978</v>
      </c>
      <c r="X340">
        <v>14700</v>
      </c>
      <c r="Y340">
        <f t="shared" si="44"/>
        <v>29106</v>
      </c>
      <c r="AB340" s="10">
        <v>42343</v>
      </c>
      <c r="AC340">
        <v>13600</v>
      </c>
      <c r="AD340">
        <f t="shared" si="45"/>
        <v>26928</v>
      </c>
      <c r="AG340" s="10">
        <v>42708</v>
      </c>
      <c r="AH340">
        <v>13300</v>
      </c>
      <c r="AI340">
        <f t="shared" si="46"/>
        <v>26334</v>
      </c>
      <c r="AM340" s="10">
        <v>43074</v>
      </c>
      <c r="AN340">
        <v>12200</v>
      </c>
      <c r="AO340">
        <f t="shared" si="47"/>
        <v>24156</v>
      </c>
    </row>
    <row r="341" spans="1:41">
      <c r="A341" s="9"/>
      <c r="B341" s="10">
        <v>40518</v>
      </c>
      <c r="C341">
        <v>14100</v>
      </c>
      <c r="D341">
        <f t="shared" si="40"/>
        <v>27918</v>
      </c>
      <c r="G341" s="10">
        <v>40883</v>
      </c>
      <c r="H341">
        <v>20300</v>
      </c>
      <c r="I341">
        <f t="shared" si="41"/>
        <v>40194</v>
      </c>
      <c r="M341" s="10">
        <v>41248</v>
      </c>
      <c r="N341">
        <v>11800</v>
      </c>
      <c r="O341">
        <f t="shared" si="42"/>
        <v>23364</v>
      </c>
      <c r="R341" s="10">
        <v>41614</v>
      </c>
      <c r="S341">
        <v>9880</v>
      </c>
      <c r="T341">
        <f t="shared" si="43"/>
        <v>19562.400000000001</v>
      </c>
      <c r="W341" s="10">
        <v>41979</v>
      </c>
      <c r="X341">
        <v>14100</v>
      </c>
      <c r="Y341">
        <f t="shared" si="44"/>
        <v>27918</v>
      </c>
      <c r="AB341" s="10">
        <v>42344</v>
      </c>
      <c r="AC341">
        <v>13000</v>
      </c>
      <c r="AD341">
        <f t="shared" si="45"/>
        <v>25740</v>
      </c>
      <c r="AG341" s="10">
        <v>42709</v>
      </c>
      <c r="AH341">
        <v>14300</v>
      </c>
      <c r="AI341">
        <f t="shared" si="46"/>
        <v>28314</v>
      </c>
      <c r="AM341" s="10">
        <v>43075</v>
      </c>
      <c r="AN341">
        <v>12100</v>
      </c>
      <c r="AO341">
        <f t="shared" si="47"/>
        <v>23958</v>
      </c>
    </row>
    <row r="342" spans="1:41">
      <c r="A342" s="9"/>
      <c r="B342" s="10">
        <v>40519</v>
      </c>
      <c r="C342">
        <v>14200</v>
      </c>
      <c r="D342">
        <f t="shared" si="40"/>
        <v>28116</v>
      </c>
      <c r="G342" s="10">
        <v>40884</v>
      </c>
      <c r="H342">
        <v>20300</v>
      </c>
      <c r="I342">
        <f t="shared" si="41"/>
        <v>40194</v>
      </c>
      <c r="M342" s="10">
        <v>41249</v>
      </c>
      <c r="N342">
        <v>11600</v>
      </c>
      <c r="O342">
        <f t="shared" si="42"/>
        <v>22968</v>
      </c>
      <c r="R342" s="10">
        <v>41615</v>
      </c>
      <c r="S342">
        <v>9090</v>
      </c>
      <c r="T342">
        <f t="shared" si="43"/>
        <v>17998.2</v>
      </c>
      <c r="W342" s="10">
        <v>41980</v>
      </c>
      <c r="X342">
        <v>13200</v>
      </c>
      <c r="Y342">
        <f t="shared" si="44"/>
        <v>26136</v>
      </c>
      <c r="AB342" s="10">
        <v>42345</v>
      </c>
      <c r="AC342">
        <v>14400</v>
      </c>
      <c r="AD342">
        <f t="shared" si="45"/>
        <v>28512</v>
      </c>
      <c r="AG342" s="10">
        <v>42710</v>
      </c>
      <c r="AH342">
        <v>14800</v>
      </c>
      <c r="AI342">
        <f t="shared" si="46"/>
        <v>29304</v>
      </c>
      <c r="AM342" s="10">
        <v>43076</v>
      </c>
      <c r="AN342">
        <v>12300</v>
      </c>
      <c r="AO342">
        <f t="shared" si="47"/>
        <v>24354</v>
      </c>
    </row>
    <row r="343" spans="1:41">
      <c r="A343" s="9"/>
      <c r="B343" s="10">
        <v>40520</v>
      </c>
      <c r="C343">
        <v>14200</v>
      </c>
      <c r="D343">
        <f t="shared" si="40"/>
        <v>28116</v>
      </c>
      <c r="G343" s="10">
        <v>40885</v>
      </c>
      <c r="H343">
        <v>20300</v>
      </c>
      <c r="I343">
        <f t="shared" si="41"/>
        <v>40194</v>
      </c>
      <c r="M343" s="10">
        <v>41250</v>
      </c>
      <c r="N343">
        <v>13300</v>
      </c>
      <c r="O343">
        <f t="shared" si="42"/>
        <v>26334</v>
      </c>
      <c r="R343" s="10">
        <v>41616</v>
      </c>
      <c r="S343">
        <v>8650</v>
      </c>
      <c r="T343">
        <f t="shared" si="43"/>
        <v>17127</v>
      </c>
      <c r="W343" s="10">
        <v>41981</v>
      </c>
      <c r="X343">
        <v>14500</v>
      </c>
      <c r="Y343">
        <f t="shared" si="44"/>
        <v>28710</v>
      </c>
      <c r="AB343" s="10">
        <v>42346</v>
      </c>
      <c r="AC343">
        <v>14400</v>
      </c>
      <c r="AD343">
        <f t="shared" si="45"/>
        <v>28512</v>
      </c>
      <c r="AG343" s="10">
        <v>42711</v>
      </c>
      <c r="AH343">
        <v>15600</v>
      </c>
      <c r="AI343">
        <f t="shared" si="46"/>
        <v>30888</v>
      </c>
      <c r="AM343" s="10">
        <v>43077</v>
      </c>
      <c r="AN343">
        <v>12300</v>
      </c>
      <c r="AO343">
        <f t="shared" si="47"/>
        <v>24354</v>
      </c>
    </row>
    <row r="344" spans="1:41">
      <c r="A344" s="9"/>
      <c r="B344" s="10">
        <v>40521</v>
      </c>
      <c r="C344">
        <v>14100</v>
      </c>
      <c r="D344">
        <f t="shared" si="40"/>
        <v>27918</v>
      </c>
      <c r="G344" s="10">
        <v>40886</v>
      </c>
      <c r="H344">
        <v>20400</v>
      </c>
      <c r="I344">
        <f t="shared" si="41"/>
        <v>40392</v>
      </c>
      <c r="M344" s="10">
        <v>41251</v>
      </c>
      <c r="N344">
        <v>13200</v>
      </c>
      <c r="O344">
        <f t="shared" si="42"/>
        <v>26136</v>
      </c>
      <c r="R344" s="10">
        <v>41617</v>
      </c>
      <c r="S344">
        <v>9960</v>
      </c>
      <c r="T344">
        <f t="shared" si="43"/>
        <v>19720.8</v>
      </c>
      <c r="W344" s="10">
        <v>41982</v>
      </c>
      <c r="X344">
        <v>14700</v>
      </c>
      <c r="Y344">
        <f t="shared" si="44"/>
        <v>29106</v>
      </c>
      <c r="AB344" s="10">
        <v>42347</v>
      </c>
      <c r="AC344">
        <v>14300</v>
      </c>
      <c r="AD344">
        <f t="shared" si="45"/>
        <v>28314</v>
      </c>
      <c r="AG344" s="10">
        <v>42712</v>
      </c>
      <c r="AH344">
        <v>15500</v>
      </c>
      <c r="AI344">
        <f t="shared" si="46"/>
        <v>30690</v>
      </c>
      <c r="AM344" s="10">
        <v>43078</v>
      </c>
      <c r="AN344">
        <v>11800</v>
      </c>
      <c r="AO344">
        <f t="shared" si="47"/>
        <v>23364</v>
      </c>
    </row>
    <row r="345" spans="1:41">
      <c r="A345" s="9"/>
      <c r="B345" s="10">
        <v>40522</v>
      </c>
      <c r="C345">
        <v>14200</v>
      </c>
      <c r="D345">
        <f t="shared" si="40"/>
        <v>28116</v>
      </c>
      <c r="G345" s="10">
        <v>40887</v>
      </c>
      <c r="H345">
        <v>20400</v>
      </c>
      <c r="I345">
        <f t="shared" si="41"/>
        <v>40392</v>
      </c>
      <c r="M345" s="10">
        <v>41252</v>
      </c>
      <c r="N345">
        <v>12400</v>
      </c>
      <c r="O345">
        <f t="shared" si="42"/>
        <v>24552</v>
      </c>
      <c r="R345" s="10">
        <v>41618</v>
      </c>
      <c r="S345">
        <v>10000</v>
      </c>
      <c r="T345">
        <f t="shared" si="43"/>
        <v>19800</v>
      </c>
      <c r="W345" s="10">
        <v>41983</v>
      </c>
      <c r="X345">
        <v>14700</v>
      </c>
      <c r="Y345">
        <f t="shared" si="44"/>
        <v>29106</v>
      </c>
      <c r="AB345" s="10">
        <v>42348</v>
      </c>
      <c r="AC345">
        <v>14400</v>
      </c>
      <c r="AD345">
        <f t="shared" si="45"/>
        <v>28512</v>
      </c>
      <c r="AG345" s="10">
        <v>42713</v>
      </c>
      <c r="AH345">
        <v>15200</v>
      </c>
      <c r="AI345">
        <f t="shared" si="46"/>
        <v>30096</v>
      </c>
      <c r="AM345" s="10">
        <v>43079</v>
      </c>
      <c r="AN345">
        <v>11500</v>
      </c>
      <c r="AO345">
        <f t="shared" si="47"/>
        <v>22770</v>
      </c>
    </row>
    <row r="346" spans="1:41">
      <c r="A346" s="9"/>
      <c r="B346" s="10">
        <v>40523</v>
      </c>
      <c r="C346">
        <v>14100</v>
      </c>
      <c r="D346">
        <f t="shared" si="40"/>
        <v>27918</v>
      </c>
      <c r="G346" s="10">
        <v>40888</v>
      </c>
      <c r="H346">
        <v>20400</v>
      </c>
      <c r="I346">
        <f t="shared" si="41"/>
        <v>40392</v>
      </c>
      <c r="M346" s="10">
        <v>41253</v>
      </c>
      <c r="N346">
        <v>13700</v>
      </c>
      <c r="O346">
        <f t="shared" si="42"/>
        <v>27126</v>
      </c>
      <c r="R346" s="10">
        <v>41619</v>
      </c>
      <c r="S346">
        <v>10200</v>
      </c>
      <c r="T346">
        <f t="shared" si="43"/>
        <v>20196</v>
      </c>
      <c r="W346" s="10">
        <v>41984</v>
      </c>
      <c r="X346">
        <v>14800</v>
      </c>
      <c r="Y346">
        <f t="shared" si="44"/>
        <v>29304</v>
      </c>
      <c r="AB346" s="10">
        <v>42349</v>
      </c>
      <c r="AC346">
        <v>14400</v>
      </c>
      <c r="AD346">
        <f t="shared" si="45"/>
        <v>28512</v>
      </c>
      <c r="AG346" s="10">
        <v>42714</v>
      </c>
      <c r="AH346">
        <v>14600</v>
      </c>
      <c r="AI346">
        <f t="shared" si="46"/>
        <v>28908</v>
      </c>
      <c r="AM346" s="10">
        <v>43080</v>
      </c>
      <c r="AN346">
        <v>12100</v>
      </c>
      <c r="AO346">
        <f t="shared" si="47"/>
        <v>23958</v>
      </c>
    </row>
    <row r="347" spans="1:41">
      <c r="A347" s="9"/>
      <c r="B347" s="10">
        <v>40524</v>
      </c>
      <c r="C347">
        <v>13600</v>
      </c>
      <c r="D347">
        <f t="shared" si="40"/>
        <v>26928</v>
      </c>
      <c r="G347" s="10">
        <v>40889</v>
      </c>
      <c r="H347">
        <v>20400</v>
      </c>
      <c r="I347">
        <f t="shared" si="41"/>
        <v>40392</v>
      </c>
      <c r="M347" s="10">
        <v>41254</v>
      </c>
      <c r="N347">
        <v>13400</v>
      </c>
      <c r="O347">
        <f t="shared" si="42"/>
        <v>26532</v>
      </c>
      <c r="R347" s="10">
        <v>41620</v>
      </c>
      <c r="S347">
        <v>10000</v>
      </c>
      <c r="T347">
        <f t="shared" si="43"/>
        <v>19800</v>
      </c>
      <c r="W347" s="10">
        <v>41985</v>
      </c>
      <c r="X347">
        <v>14800</v>
      </c>
      <c r="Y347">
        <f t="shared" si="44"/>
        <v>29304</v>
      </c>
      <c r="AB347" s="10">
        <v>42350</v>
      </c>
      <c r="AC347">
        <v>13800</v>
      </c>
      <c r="AD347">
        <f t="shared" si="45"/>
        <v>27324</v>
      </c>
      <c r="AG347" s="10">
        <v>42715</v>
      </c>
      <c r="AH347">
        <v>13100</v>
      </c>
      <c r="AI347">
        <f t="shared" si="46"/>
        <v>25938</v>
      </c>
      <c r="AM347" s="10">
        <v>43081</v>
      </c>
      <c r="AN347">
        <v>12400</v>
      </c>
      <c r="AO347">
        <f t="shared" si="47"/>
        <v>24552</v>
      </c>
    </row>
    <row r="348" spans="1:41">
      <c r="A348" s="9"/>
      <c r="B348" s="10">
        <v>40525</v>
      </c>
      <c r="C348">
        <v>14200</v>
      </c>
      <c r="D348">
        <f t="shared" si="40"/>
        <v>28116</v>
      </c>
      <c r="G348" s="10">
        <v>40890</v>
      </c>
      <c r="H348">
        <v>20300</v>
      </c>
      <c r="I348">
        <f t="shared" si="41"/>
        <v>40194</v>
      </c>
      <c r="M348" s="10">
        <v>41255</v>
      </c>
      <c r="N348">
        <v>13400</v>
      </c>
      <c r="O348">
        <f t="shared" si="42"/>
        <v>26532</v>
      </c>
      <c r="R348" s="10">
        <v>41621</v>
      </c>
      <c r="S348">
        <v>10100</v>
      </c>
      <c r="T348">
        <f t="shared" si="43"/>
        <v>19998</v>
      </c>
      <c r="W348" s="10">
        <v>41986</v>
      </c>
      <c r="X348">
        <v>14200</v>
      </c>
      <c r="Y348">
        <f t="shared" si="44"/>
        <v>28116</v>
      </c>
      <c r="AB348" s="10">
        <v>42351</v>
      </c>
      <c r="AC348">
        <v>13000</v>
      </c>
      <c r="AD348">
        <f t="shared" si="45"/>
        <v>25740</v>
      </c>
      <c r="AG348" s="10">
        <v>42716</v>
      </c>
      <c r="AH348">
        <v>14600</v>
      </c>
      <c r="AI348">
        <f t="shared" si="46"/>
        <v>28908</v>
      </c>
      <c r="AM348" s="10">
        <v>43082</v>
      </c>
      <c r="AN348">
        <v>12300</v>
      </c>
      <c r="AO348">
        <f t="shared" si="47"/>
        <v>24354</v>
      </c>
    </row>
    <row r="349" spans="1:41">
      <c r="A349" s="9"/>
      <c r="B349" s="10">
        <v>40526</v>
      </c>
      <c r="C349">
        <v>14200</v>
      </c>
      <c r="D349">
        <f t="shared" si="40"/>
        <v>28116</v>
      </c>
      <c r="G349" s="10">
        <v>40891</v>
      </c>
      <c r="H349">
        <v>20300</v>
      </c>
      <c r="I349">
        <f t="shared" si="41"/>
        <v>40194</v>
      </c>
      <c r="M349" s="10">
        <v>41256</v>
      </c>
      <c r="N349">
        <v>13600</v>
      </c>
      <c r="O349">
        <f t="shared" si="42"/>
        <v>26928</v>
      </c>
      <c r="R349" s="10">
        <v>41622</v>
      </c>
      <c r="S349">
        <v>9040</v>
      </c>
      <c r="T349">
        <f t="shared" si="43"/>
        <v>17899.2</v>
      </c>
      <c r="W349" s="10">
        <v>41987</v>
      </c>
      <c r="X349">
        <v>13200</v>
      </c>
      <c r="Y349">
        <f t="shared" si="44"/>
        <v>26136</v>
      </c>
      <c r="AB349" s="10">
        <v>42352</v>
      </c>
      <c r="AC349">
        <v>14300</v>
      </c>
      <c r="AD349">
        <f t="shared" si="45"/>
        <v>28314</v>
      </c>
      <c r="AG349" s="10">
        <v>42717</v>
      </c>
      <c r="AH349">
        <v>14700</v>
      </c>
      <c r="AI349">
        <f t="shared" si="46"/>
        <v>29106</v>
      </c>
      <c r="AM349" s="10">
        <v>43083</v>
      </c>
      <c r="AN349">
        <v>12200</v>
      </c>
      <c r="AO349">
        <f t="shared" si="47"/>
        <v>24156</v>
      </c>
    </row>
    <row r="350" spans="1:41">
      <c r="A350" s="9"/>
      <c r="B350" s="10">
        <v>40527</v>
      </c>
      <c r="C350">
        <v>14200</v>
      </c>
      <c r="D350">
        <f t="shared" si="40"/>
        <v>28116</v>
      </c>
      <c r="G350" s="10">
        <v>40892</v>
      </c>
      <c r="H350">
        <v>20300</v>
      </c>
      <c r="I350">
        <f t="shared" si="41"/>
        <v>40194</v>
      </c>
      <c r="M350" s="10">
        <v>41257</v>
      </c>
      <c r="N350">
        <v>13500</v>
      </c>
      <c r="O350">
        <f t="shared" si="42"/>
        <v>26730</v>
      </c>
      <c r="R350" s="10">
        <v>41623</v>
      </c>
      <c r="S350">
        <v>8760</v>
      </c>
      <c r="T350">
        <f t="shared" si="43"/>
        <v>17344.8</v>
      </c>
      <c r="W350" s="10">
        <v>41988</v>
      </c>
      <c r="X350">
        <v>14500</v>
      </c>
      <c r="Y350">
        <f t="shared" si="44"/>
        <v>28710</v>
      </c>
      <c r="AB350" s="10">
        <v>42353</v>
      </c>
      <c r="AC350">
        <v>14500</v>
      </c>
      <c r="AD350">
        <f t="shared" si="45"/>
        <v>28710</v>
      </c>
      <c r="AG350" s="10">
        <v>42718</v>
      </c>
      <c r="AH350">
        <v>14700</v>
      </c>
      <c r="AI350">
        <f t="shared" si="46"/>
        <v>29106</v>
      </c>
      <c r="AM350" s="10">
        <v>43084</v>
      </c>
      <c r="AN350">
        <v>12300</v>
      </c>
      <c r="AO350">
        <f t="shared" si="47"/>
        <v>24354</v>
      </c>
    </row>
    <row r="351" spans="1:41">
      <c r="A351" s="9"/>
      <c r="B351" s="10">
        <v>40528</v>
      </c>
      <c r="C351">
        <v>14200</v>
      </c>
      <c r="D351">
        <f t="shared" si="40"/>
        <v>28116</v>
      </c>
      <c r="G351" s="10">
        <v>40893</v>
      </c>
      <c r="H351">
        <v>20300</v>
      </c>
      <c r="I351">
        <f t="shared" si="41"/>
        <v>40194</v>
      </c>
      <c r="M351" s="10">
        <v>41258</v>
      </c>
      <c r="N351">
        <v>13400</v>
      </c>
      <c r="O351">
        <f t="shared" si="42"/>
        <v>26532</v>
      </c>
      <c r="R351" s="10">
        <v>41624</v>
      </c>
      <c r="S351">
        <v>9890</v>
      </c>
      <c r="T351">
        <f t="shared" si="43"/>
        <v>19582.2</v>
      </c>
      <c r="W351" s="10">
        <v>41989</v>
      </c>
      <c r="X351">
        <v>14700</v>
      </c>
      <c r="Y351">
        <f t="shared" si="44"/>
        <v>29106</v>
      </c>
      <c r="AB351" s="10">
        <v>42354</v>
      </c>
      <c r="AC351">
        <v>14400</v>
      </c>
      <c r="AD351">
        <f t="shared" si="45"/>
        <v>28512</v>
      </c>
      <c r="AG351" s="10">
        <v>42719</v>
      </c>
      <c r="AH351">
        <v>14600</v>
      </c>
      <c r="AI351">
        <f t="shared" si="46"/>
        <v>28908</v>
      </c>
      <c r="AM351" s="10">
        <v>43085</v>
      </c>
      <c r="AN351">
        <v>11900</v>
      </c>
      <c r="AO351">
        <f t="shared" si="47"/>
        <v>23562</v>
      </c>
    </row>
    <row r="352" spans="1:41">
      <c r="A352" s="9"/>
      <c r="B352" s="10">
        <v>40529</v>
      </c>
      <c r="C352">
        <v>14200</v>
      </c>
      <c r="D352">
        <f t="shared" si="40"/>
        <v>28116</v>
      </c>
      <c r="G352" s="10">
        <v>40894</v>
      </c>
      <c r="H352">
        <v>20300</v>
      </c>
      <c r="I352">
        <f t="shared" si="41"/>
        <v>40194</v>
      </c>
      <c r="M352" s="10">
        <v>41259</v>
      </c>
      <c r="N352">
        <v>12100</v>
      </c>
      <c r="O352">
        <f t="shared" si="42"/>
        <v>23958</v>
      </c>
      <c r="R352" s="10">
        <v>41625</v>
      </c>
      <c r="S352">
        <v>10000</v>
      </c>
      <c r="T352">
        <f t="shared" si="43"/>
        <v>19800</v>
      </c>
      <c r="W352" s="10">
        <v>41990</v>
      </c>
      <c r="X352">
        <v>14600</v>
      </c>
      <c r="Y352">
        <f t="shared" si="44"/>
        <v>28908</v>
      </c>
      <c r="AB352" s="10">
        <v>42355</v>
      </c>
      <c r="AC352">
        <v>14400</v>
      </c>
      <c r="AD352">
        <f t="shared" si="45"/>
        <v>28512</v>
      </c>
      <c r="AG352" s="10">
        <v>42720</v>
      </c>
      <c r="AH352">
        <v>14800</v>
      </c>
      <c r="AI352">
        <f t="shared" si="46"/>
        <v>29304</v>
      </c>
      <c r="AM352" s="10">
        <v>43086</v>
      </c>
      <c r="AN352">
        <v>11200</v>
      </c>
      <c r="AO352">
        <f t="shared" si="47"/>
        <v>22176</v>
      </c>
    </row>
    <row r="353" spans="1:41">
      <c r="A353" s="9"/>
      <c r="B353" s="10">
        <v>40530</v>
      </c>
      <c r="C353">
        <v>14000</v>
      </c>
      <c r="D353">
        <f t="shared" si="40"/>
        <v>27720</v>
      </c>
      <c r="G353" s="10">
        <v>40895</v>
      </c>
      <c r="H353">
        <v>20400</v>
      </c>
      <c r="I353">
        <f t="shared" si="41"/>
        <v>40392</v>
      </c>
      <c r="M353" s="10">
        <v>41260</v>
      </c>
      <c r="N353">
        <v>13400</v>
      </c>
      <c r="O353">
        <f t="shared" si="42"/>
        <v>26532</v>
      </c>
      <c r="R353" s="10">
        <v>41626</v>
      </c>
      <c r="S353">
        <v>10000</v>
      </c>
      <c r="T353">
        <f t="shared" si="43"/>
        <v>19800</v>
      </c>
      <c r="W353" s="10">
        <v>41991</v>
      </c>
      <c r="X353">
        <v>14800</v>
      </c>
      <c r="Y353">
        <f t="shared" si="44"/>
        <v>29304</v>
      </c>
      <c r="AB353" s="10">
        <v>42356</v>
      </c>
      <c r="AC353">
        <v>14400</v>
      </c>
      <c r="AD353">
        <f t="shared" si="45"/>
        <v>28512</v>
      </c>
      <c r="AG353" s="10">
        <v>42721</v>
      </c>
      <c r="AH353">
        <v>14200</v>
      </c>
      <c r="AI353">
        <f t="shared" si="46"/>
        <v>28116</v>
      </c>
      <c r="AM353" s="10">
        <v>43087</v>
      </c>
      <c r="AN353">
        <v>12000</v>
      </c>
      <c r="AO353">
        <f t="shared" si="47"/>
        <v>23760</v>
      </c>
    </row>
    <row r="354" spans="1:41">
      <c r="A354" s="9"/>
      <c r="B354" s="10">
        <v>40531</v>
      </c>
      <c r="C354">
        <v>13500</v>
      </c>
      <c r="D354">
        <f t="shared" si="40"/>
        <v>26730</v>
      </c>
      <c r="G354" s="10">
        <v>40896</v>
      </c>
      <c r="H354">
        <v>20300</v>
      </c>
      <c r="I354">
        <f t="shared" si="41"/>
        <v>40194</v>
      </c>
      <c r="M354" s="10">
        <v>41261</v>
      </c>
      <c r="N354">
        <v>13500</v>
      </c>
      <c r="O354">
        <f t="shared" si="42"/>
        <v>26730</v>
      </c>
      <c r="R354" s="10">
        <v>41627</v>
      </c>
      <c r="S354">
        <v>10000</v>
      </c>
      <c r="T354">
        <f t="shared" si="43"/>
        <v>19800</v>
      </c>
      <c r="W354" s="10">
        <v>41992</v>
      </c>
      <c r="X354">
        <v>14700</v>
      </c>
      <c r="Y354">
        <f t="shared" si="44"/>
        <v>29106</v>
      </c>
      <c r="AB354" s="10">
        <v>42357</v>
      </c>
      <c r="AC354">
        <v>13700</v>
      </c>
      <c r="AD354">
        <f t="shared" si="45"/>
        <v>27126</v>
      </c>
      <c r="AG354" s="10">
        <v>42722</v>
      </c>
      <c r="AH354">
        <v>13400</v>
      </c>
      <c r="AI354">
        <f t="shared" si="46"/>
        <v>26532</v>
      </c>
      <c r="AM354" s="10">
        <v>43088</v>
      </c>
      <c r="AN354">
        <v>12400</v>
      </c>
      <c r="AO354">
        <f t="shared" si="47"/>
        <v>24552</v>
      </c>
    </row>
    <row r="355" spans="1:41">
      <c r="A355" s="9"/>
      <c r="B355" s="10">
        <v>40532</v>
      </c>
      <c r="C355">
        <v>14200</v>
      </c>
      <c r="D355">
        <f t="shared" si="40"/>
        <v>28116</v>
      </c>
      <c r="G355" s="10">
        <v>40897</v>
      </c>
      <c r="H355">
        <v>20300</v>
      </c>
      <c r="I355">
        <f t="shared" si="41"/>
        <v>40194</v>
      </c>
      <c r="M355" s="10">
        <v>41262</v>
      </c>
      <c r="N355">
        <v>13500</v>
      </c>
      <c r="O355">
        <f t="shared" si="42"/>
        <v>26730</v>
      </c>
      <c r="R355" s="10">
        <v>41628</v>
      </c>
      <c r="S355">
        <v>10100</v>
      </c>
      <c r="T355">
        <f t="shared" si="43"/>
        <v>19998</v>
      </c>
      <c r="W355" s="10">
        <v>41993</v>
      </c>
      <c r="X355">
        <v>14200</v>
      </c>
      <c r="Y355">
        <f t="shared" si="44"/>
        <v>28116</v>
      </c>
      <c r="AB355" s="10">
        <v>42358</v>
      </c>
      <c r="AC355">
        <v>12900</v>
      </c>
      <c r="AD355">
        <f t="shared" si="45"/>
        <v>25542</v>
      </c>
      <c r="AG355" s="10">
        <v>42723</v>
      </c>
      <c r="AH355">
        <v>15200</v>
      </c>
      <c r="AI355">
        <f t="shared" si="46"/>
        <v>30096</v>
      </c>
      <c r="AM355" s="10">
        <v>43089</v>
      </c>
      <c r="AN355">
        <v>12100</v>
      </c>
      <c r="AO355">
        <f t="shared" si="47"/>
        <v>23958</v>
      </c>
    </row>
    <row r="356" spans="1:41">
      <c r="A356" s="9"/>
      <c r="B356" s="10">
        <v>40533</v>
      </c>
      <c r="C356">
        <v>14200</v>
      </c>
      <c r="D356">
        <f t="shared" si="40"/>
        <v>28116</v>
      </c>
      <c r="G356" s="10">
        <v>40898</v>
      </c>
      <c r="H356">
        <v>20300</v>
      </c>
      <c r="I356">
        <f t="shared" si="41"/>
        <v>40194</v>
      </c>
      <c r="M356" s="10">
        <v>41263</v>
      </c>
      <c r="N356">
        <v>13400</v>
      </c>
      <c r="O356">
        <f t="shared" si="42"/>
        <v>26532</v>
      </c>
      <c r="R356" s="10">
        <v>41629</v>
      </c>
      <c r="S356">
        <v>9100</v>
      </c>
      <c r="T356">
        <f t="shared" si="43"/>
        <v>18018</v>
      </c>
      <c r="W356" s="10">
        <v>41994</v>
      </c>
      <c r="X356">
        <v>13000</v>
      </c>
      <c r="Y356">
        <f t="shared" si="44"/>
        <v>25740</v>
      </c>
      <c r="AB356" s="10">
        <v>42359</v>
      </c>
      <c r="AC356">
        <v>14300</v>
      </c>
      <c r="AD356">
        <f t="shared" si="45"/>
        <v>28314</v>
      </c>
      <c r="AG356" s="10">
        <v>42724</v>
      </c>
      <c r="AH356">
        <v>15600</v>
      </c>
      <c r="AI356">
        <f t="shared" si="46"/>
        <v>30888</v>
      </c>
      <c r="AM356" s="10">
        <v>43090</v>
      </c>
      <c r="AN356">
        <v>12500</v>
      </c>
      <c r="AO356">
        <f t="shared" si="47"/>
        <v>24750</v>
      </c>
    </row>
    <row r="357" spans="1:41">
      <c r="A357" s="9"/>
      <c r="B357" s="10">
        <v>40534</v>
      </c>
      <c r="C357">
        <v>14100</v>
      </c>
      <c r="D357">
        <f t="shared" si="40"/>
        <v>27918</v>
      </c>
      <c r="G357" s="10">
        <v>40899</v>
      </c>
      <c r="H357">
        <v>20300</v>
      </c>
      <c r="I357">
        <f t="shared" si="41"/>
        <v>40194</v>
      </c>
      <c r="M357" s="10">
        <v>41264</v>
      </c>
      <c r="N357">
        <v>13400</v>
      </c>
      <c r="O357">
        <f t="shared" si="42"/>
        <v>26532</v>
      </c>
      <c r="R357" s="10">
        <v>41630</v>
      </c>
      <c r="S357">
        <v>8720</v>
      </c>
      <c r="T357">
        <f t="shared" si="43"/>
        <v>17265.599999999999</v>
      </c>
      <c r="W357" s="10">
        <v>41995</v>
      </c>
      <c r="X357">
        <v>14500</v>
      </c>
      <c r="Y357">
        <f t="shared" si="44"/>
        <v>28710</v>
      </c>
      <c r="AB357" s="10">
        <v>42360</v>
      </c>
      <c r="AC357">
        <v>14400</v>
      </c>
      <c r="AD357">
        <f t="shared" si="45"/>
        <v>28512</v>
      </c>
      <c r="AG357" s="10">
        <v>42725</v>
      </c>
      <c r="AH357">
        <v>16000</v>
      </c>
      <c r="AI357">
        <f t="shared" si="46"/>
        <v>31680</v>
      </c>
      <c r="AM357" s="10">
        <v>43091</v>
      </c>
      <c r="AN357">
        <v>12300</v>
      </c>
      <c r="AO357">
        <f t="shared" si="47"/>
        <v>24354</v>
      </c>
    </row>
    <row r="358" spans="1:41">
      <c r="A358" s="9"/>
      <c r="B358" s="10">
        <v>40535</v>
      </c>
      <c r="C358">
        <v>14300</v>
      </c>
      <c r="D358">
        <f t="shared" si="40"/>
        <v>28314</v>
      </c>
      <c r="G358" s="10">
        <v>40900</v>
      </c>
      <c r="H358">
        <v>20300</v>
      </c>
      <c r="I358">
        <f t="shared" si="41"/>
        <v>40194</v>
      </c>
      <c r="M358" s="10">
        <v>41265</v>
      </c>
      <c r="N358">
        <v>13300</v>
      </c>
      <c r="O358">
        <f t="shared" si="42"/>
        <v>26334</v>
      </c>
      <c r="R358" s="10">
        <v>41631</v>
      </c>
      <c r="S358">
        <v>10100</v>
      </c>
      <c r="T358">
        <f t="shared" si="43"/>
        <v>19998</v>
      </c>
      <c r="W358" s="10">
        <v>41996</v>
      </c>
      <c r="X358">
        <v>14700</v>
      </c>
      <c r="Y358">
        <f t="shared" si="44"/>
        <v>29106</v>
      </c>
      <c r="AB358" s="10">
        <v>42361</v>
      </c>
      <c r="AC358">
        <v>14500</v>
      </c>
      <c r="AD358">
        <f t="shared" si="45"/>
        <v>28710</v>
      </c>
      <c r="AG358" s="10">
        <v>42726</v>
      </c>
      <c r="AH358">
        <v>16200</v>
      </c>
      <c r="AI358">
        <f t="shared" si="46"/>
        <v>32076</v>
      </c>
      <c r="AM358" s="10">
        <v>43092</v>
      </c>
      <c r="AN358">
        <v>11600</v>
      </c>
      <c r="AO358">
        <f t="shared" si="47"/>
        <v>22968</v>
      </c>
    </row>
    <row r="359" spans="1:41">
      <c r="A359" s="9"/>
      <c r="B359" s="10">
        <v>40536</v>
      </c>
      <c r="C359">
        <v>14100</v>
      </c>
      <c r="D359">
        <f t="shared" si="40"/>
        <v>27918</v>
      </c>
      <c r="G359" s="10">
        <v>40901</v>
      </c>
      <c r="H359">
        <v>20300</v>
      </c>
      <c r="I359">
        <f t="shared" si="41"/>
        <v>40194</v>
      </c>
      <c r="M359" s="10">
        <v>41266</v>
      </c>
      <c r="N359">
        <v>12300</v>
      </c>
      <c r="O359">
        <f t="shared" si="42"/>
        <v>24354</v>
      </c>
      <c r="R359" s="10">
        <v>41632</v>
      </c>
      <c r="S359">
        <v>10100</v>
      </c>
      <c r="T359">
        <f t="shared" si="43"/>
        <v>19998</v>
      </c>
      <c r="W359" s="10">
        <v>41997</v>
      </c>
      <c r="X359">
        <v>14600</v>
      </c>
      <c r="Y359">
        <f t="shared" si="44"/>
        <v>28908</v>
      </c>
      <c r="AB359" s="10">
        <v>42362</v>
      </c>
      <c r="AC359">
        <v>14400</v>
      </c>
      <c r="AD359">
        <f t="shared" si="45"/>
        <v>28512</v>
      </c>
      <c r="AG359" s="10">
        <v>42727</v>
      </c>
      <c r="AH359">
        <v>16400</v>
      </c>
      <c r="AI359">
        <f t="shared" si="46"/>
        <v>32472</v>
      </c>
      <c r="AM359" s="10">
        <v>43093</v>
      </c>
      <c r="AN359">
        <v>11100</v>
      </c>
      <c r="AO359">
        <f t="shared" si="47"/>
        <v>21978</v>
      </c>
    </row>
    <row r="360" spans="1:41">
      <c r="A360" s="9"/>
      <c r="B360" s="10">
        <v>40537</v>
      </c>
      <c r="C360">
        <v>13600</v>
      </c>
      <c r="D360">
        <f t="shared" si="40"/>
        <v>26928</v>
      </c>
      <c r="G360" s="10">
        <v>40902</v>
      </c>
      <c r="H360">
        <v>20300</v>
      </c>
      <c r="I360">
        <f t="shared" si="41"/>
        <v>40194</v>
      </c>
      <c r="M360" s="10">
        <v>41267</v>
      </c>
      <c r="N360">
        <v>13400</v>
      </c>
      <c r="O360">
        <f t="shared" si="42"/>
        <v>26532</v>
      </c>
      <c r="R360" s="10">
        <v>41633</v>
      </c>
      <c r="S360">
        <v>8750</v>
      </c>
      <c r="T360">
        <f t="shared" si="43"/>
        <v>17325</v>
      </c>
      <c r="W360" s="10">
        <v>41998</v>
      </c>
      <c r="X360">
        <v>13100</v>
      </c>
      <c r="Y360">
        <f t="shared" si="44"/>
        <v>25938</v>
      </c>
      <c r="AB360" s="10">
        <v>42363</v>
      </c>
      <c r="AC360">
        <v>12900</v>
      </c>
      <c r="AD360">
        <f t="shared" si="45"/>
        <v>25542</v>
      </c>
      <c r="AG360" s="10">
        <v>42728</v>
      </c>
      <c r="AH360">
        <v>15200</v>
      </c>
      <c r="AI360">
        <f t="shared" si="46"/>
        <v>30096</v>
      </c>
      <c r="AM360" s="10">
        <v>43094</v>
      </c>
      <c r="AN360">
        <v>10900</v>
      </c>
      <c r="AO360">
        <f t="shared" si="47"/>
        <v>21582</v>
      </c>
    </row>
    <row r="361" spans="1:41">
      <c r="A361" s="9"/>
      <c r="B361" s="10">
        <v>40538</v>
      </c>
      <c r="C361">
        <v>13500</v>
      </c>
      <c r="D361">
        <f t="shared" si="40"/>
        <v>26730</v>
      </c>
      <c r="G361" s="10">
        <v>40903</v>
      </c>
      <c r="H361">
        <v>20300</v>
      </c>
      <c r="I361">
        <f t="shared" si="41"/>
        <v>40194</v>
      </c>
      <c r="M361" s="10">
        <v>41268</v>
      </c>
      <c r="N361">
        <v>12300</v>
      </c>
      <c r="O361">
        <f t="shared" si="42"/>
        <v>24354</v>
      </c>
      <c r="R361" s="10">
        <v>41634</v>
      </c>
      <c r="S361">
        <v>10000</v>
      </c>
      <c r="T361">
        <f t="shared" si="43"/>
        <v>19800</v>
      </c>
      <c r="W361" s="10">
        <v>41999</v>
      </c>
      <c r="X361">
        <v>14500</v>
      </c>
      <c r="Y361">
        <f t="shared" si="44"/>
        <v>28710</v>
      </c>
      <c r="AB361" s="10">
        <v>42364</v>
      </c>
      <c r="AC361">
        <v>13600</v>
      </c>
      <c r="AD361">
        <f t="shared" si="45"/>
        <v>26928</v>
      </c>
      <c r="AG361" s="10">
        <v>42729</v>
      </c>
      <c r="AH361">
        <v>14400</v>
      </c>
      <c r="AI361">
        <f t="shared" si="46"/>
        <v>28512</v>
      </c>
      <c r="AM361" s="10">
        <v>43095</v>
      </c>
      <c r="AN361">
        <v>12000</v>
      </c>
      <c r="AO361">
        <f t="shared" si="47"/>
        <v>23760</v>
      </c>
    </row>
    <row r="362" spans="1:41">
      <c r="A362" s="9"/>
      <c r="B362" s="10">
        <v>40539</v>
      </c>
      <c r="C362">
        <v>14200</v>
      </c>
      <c r="D362">
        <f t="shared" si="40"/>
        <v>28116</v>
      </c>
      <c r="G362" s="10">
        <v>40904</v>
      </c>
      <c r="H362">
        <v>20300</v>
      </c>
      <c r="I362">
        <f t="shared" si="41"/>
        <v>40194</v>
      </c>
      <c r="M362" s="10">
        <v>41269</v>
      </c>
      <c r="N362">
        <v>13400</v>
      </c>
      <c r="O362">
        <f t="shared" si="42"/>
        <v>26532</v>
      </c>
      <c r="R362" s="10">
        <v>41635</v>
      </c>
      <c r="S362">
        <v>10100</v>
      </c>
      <c r="T362">
        <f t="shared" si="43"/>
        <v>19998</v>
      </c>
      <c r="W362" s="10">
        <v>42000</v>
      </c>
      <c r="X362">
        <v>14200</v>
      </c>
      <c r="Y362">
        <f t="shared" si="44"/>
        <v>28116</v>
      </c>
      <c r="AB362" s="10">
        <v>42365</v>
      </c>
      <c r="AC362">
        <v>12800</v>
      </c>
      <c r="AD362">
        <f t="shared" si="45"/>
        <v>25344</v>
      </c>
      <c r="AG362" s="10">
        <v>42730</v>
      </c>
      <c r="AH362">
        <v>14400</v>
      </c>
      <c r="AI362">
        <f t="shared" si="46"/>
        <v>28512</v>
      </c>
      <c r="AM362" s="10">
        <v>43096</v>
      </c>
      <c r="AN362">
        <v>12300</v>
      </c>
      <c r="AO362">
        <f t="shared" si="47"/>
        <v>24354</v>
      </c>
    </row>
    <row r="363" spans="1:41">
      <c r="A363" s="9"/>
      <c r="B363" s="10">
        <v>40540</v>
      </c>
      <c r="C363">
        <v>14100</v>
      </c>
      <c r="D363">
        <f t="shared" si="40"/>
        <v>27918</v>
      </c>
      <c r="G363" s="10">
        <v>40905</v>
      </c>
      <c r="H363">
        <v>17900</v>
      </c>
      <c r="I363">
        <f t="shared" si="41"/>
        <v>35442</v>
      </c>
      <c r="M363" s="10">
        <v>41270</v>
      </c>
      <c r="N363">
        <v>13600</v>
      </c>
      <c r="O363">
        <f t="shared" si="42"/>
        <v>26928</v>
      </c>
      <c r="R363" s="10">
        <v>41636</v>
      </c>
      <c r="S363">
        <v>9120</v>
      </c>
      <c r="T363">
        <f t="shared" si="43"/>
        <v>18057.599999999999</v>
      </c>
      <c r="W363" s="10">
        <v>42001</v>
      </c>
      <c r="X363">
        <v>13000</v>
      </c>
      <c r="Y363">
        <f t="shared" si="44"/>
        <v>25740</v>
      </c>
      <c r="AB363" s="10">
        <v>42366</v>
      </c>
      <c r="AC363">
        <v>14300</v>
      </c>
      <c r="AD363">
        <f t="shared" si="45"/>
        <v>28314</v>
      </c>
      <c r="AG363" s="10">
        <v>42731</v>
      </c>
      <c r="AH363">
        <v>16400</v>
      </c>
      <c r="AI363">
        <f t="shared" si="46"/>
        <v>32472</v>
      </c>
      <c r="AM363" s="10">
        <v>43097</v>
      </c>
      <c r="AN363">
        <v>12300</v>
      </c>
      <c r="AO363">
        <f t="shared" si="47"/>
        <v>24354</v>
      </c>
    </row>
    <row r="364" spans="1:41">
      <c r="A364" s="9"/>
      <c r="B364" s="10">
        <v>40541</v>
      </c>
      <c r="C364">
        <v>14300</v>
      </c>
      <c r="D364">
        <f t="shared" si="40"/>
        <v>28314</v>
      </c>
      <c r="G364" s="10">
        <v>40906</v>
      </c>
      <c r="H364">
        <v>17000</v>
      </c>
      <c r="I364">
        <f t="shared" si="41"/>
        <v>33660</v>
      </c>
      <c r="M364" s="10">
        <v>41271</v>
      </c>
      <c r="N364">
        <v>13500</v>
      </c>
      <c r="O364">
        <f t="shared" si="42"/>
        <v>26730</v>
      </c>
      <c r="R364" s="10">
        <v>41637</v>
      </c>
      <c r="S364">
        <v>8720</v>
      </c>
      <c r="T364">
        <f t="shared" si="43"/>
        <v>17265.599999999999</v>
      </c>
      <c r="W364" s="10">
        <v>42002</v>
      </c>
      <c r="X364">
        <v>14500</v>
      </c>
      <c r="Y364">
        <f t="shared" si="44"/>
        <v>28710</v>
      </c>
      <c r="AB364" s="10">
        <v>42367</v>
      </c>
      <c r="AC364">
        <v>14400</v>
      </c>
      <c r="AD364">
        <f t="shared" si="45"/>
        <v>28512</v>
      </c>
      <c r="AG364" s="10">
        <v>42732</v>
      </c>
      <c r="AH364">
        <v>16500</v>
      </c>
      <c r="AI364">
        <f t="shared" si="46"/>
        <v>32670</v>
      </c>
      <c r="AM364" s="10">
        <v>43098</v>
      </c>
      <c r="AN364">
        <v>12200</v>
      </c>
      <c r="AO364">
        <f t="shared" si="47"/>
        <v>24156</v>
      </c>
    </row>
    <row r="365" spans="1:41">
      <c r="A365" s="9"/>
      <c r="B365" s="10">
        <v>40542</v>
      </c>
      <c r="C365">
        <v>14200</v>
      </c>
      <c r="D365">
        <f t="shared" si="40"/>
        <v>28116</v>
      </c>
      <c r="G365" s="10">
        <v>40907</v>
      </c>
      <c r="H365">
        <v>17100</v>
      </c>
      <c r="I365">
        <f t="shared" si="41"/>
        <v>33858</v>
      </c>
      <c r="M365" s="10">
        <v>41272</v>
      </c>
      <c r="N365">
        <v>13300</v>
      </c>
      <c r="O365">
        <f t="shared" si="42"/>
        <v>26334</v>
      </c>
      <c r="R365" s="10">
        <v>41638</v>
      </c>
      <c r="S365">
        <v>10000</v>
      </c>
      <c r="T365">
        <f t="shared" si="43"/>
        <v>19800</v>
      </c>
      <c r="W365" s="10">
        <v>42003</v>
      </c>
      <c r="X365">
        <v>14700</v>
      </c>
      <c r="Y365">
        <f t="shared" si="44"/>
        <v>29106</v>
      </c>
      <c r="AB365" s="10">
        <v>42368</v>
      </c>
      <c r="AC365">
        <v>14400</v>
      </c>
      <c r="AD365">
        <f t="shared" si="45"/>
        <v>28512</v>
      </c>
      <c r="AG365" s="10">
        <v>42733</v>
      </c>
      <c r="AH365">
        <v>16400</v>
      </c>
      <c r="AI365">
        <f t="shared" si="46"/>
        <v>32472</v>
      </c>
      <c r="AM365" s="10">
        <v>43099</v>
      </c>
      <c r="AN365">
        <v>11900</v>
      </c>
      <c r="AO365">
        <f t="shared" si="47"/>
        <v>23562</v>
      </c>
    </row>
    <row r="366" spans="1:41">
      <c r="A366" s="9"/>
      <c r="B366" s="10">
        <v>40543</v>
      </c>
      <c r="C366">
        <v>14000</v>
      </c>
      <c r="D366">
        <f t="shared" si="40"/>
        <v>27720</v>
      </c>
      <c r="G366" s="10">
        <v>40908</v>
      </c>
      <c r="H366">
        <v>17200</v>
      </c>
      <c r="I366">
        <f t="shared" si="41"/>
        <v>34056</v>
      </c>
      <c r="M366" s="10">
        <v>41273</v>
      </c>
      <c r="N366">
        <v>12600</v>
      </c>
      <c r="O366">
        <f t="shared" si="42"/>
        <v>24948</v>
      </c>
      <c r="R366" s="10">
        <v>41639</v>
      </c>
      <c r="S366">
        <v>10100</v>
      </c>
      <c r="T366">
        <f t="shared" si="43"/>
        <v>19998</v>
      </c>
      <c r="W366" s="10">
        <v>42004</v>
      </c>
      <c r="X366">
        <v>14600</v>
      </c>
      <c r="Y366">
        <f t="shared" si="44"/>
        <v>28908</v>
      </c>
      <c r="AB366" s="10">
        <v>42369</v>
      </c>
      <c r="AC366">
        <v>14500</v>
      </c>
      <c r="AD366">
        <f t="shared" si="45"/>
        <v>28710</v>
      </c>
      <c r="AG366" s="10">
        <v>42734</v>
      </c>
      <c r="AH366">
        <v>16200</v>
      </c>
      <c r="AI366">
        <f t="shared" si="46"/>
        <v>32076</v>
      </c>
      <c r="AM366" s="10">
        <v>43100</v>
      </c>
      <c r="AN366">
        <v>11100</v>
      </c>
      <c r="AO366">
        <f t="shared" si="47"/>
        <v>21978</v>
      </c>
    </row>
    <row r="367" spans="1:41">
      <c r="A367" s="9"/>
      <c r="M367" s="10">
        <v>41274</v>
      </c>
      <c r="N367">
        <v>13900</v>
      </c>
      <c r="O367">
        <f t="shared" si="42"/>
        <v>27522</v>
      </c>
      <c r="AG367" s="10">
        <v>42735</v>
      </c>
      <c r="AH367">
        <v>15100</v>
      </c>
      <c r="AI367">
        <f t="shared" si="46"/>
        <v>29898</v>
      </c>
    </row>
    <row r="368" spans="1:41">
      <c r="A368" s="9"/>
    </row>
    <row r="369" spans="1:1">
      <c r="A369" s="9"/>
    </row>
    <row r="370" spans="1:1">
      <c r="A370" s="9"/>
    </row>
    <row r="371" spans="1:1">
      <c r="A371" s="9"/>
    </row>
    <row r="372" spans="1:1">
      <c r="A372" s="9"/>
    </row>
    <row r="373" spans="1:1">
      <c r="A373" s="9"/>
    </row>
    <row r="374" spans="1:1">
      <c r="A374" s="9"/>
    </row>
    <row r="375" spans="1:1">
      <c r="A375" s="9"/>
    </row>
    <row r="376" spans="1:1">
      <c r="A376" s="9"/>
    </row>
    <row r="377" spans="1:1">
      <c r="A377" s="9"/>
    </row>
    <row r="378" spans="1:1">
      <c r="A378" s="9"/>
    </row>
    <row r="379" spans="1:1">
      <c r="A379" s="9"/>
    </row>
    <row r="380" spans="1:1">
      <c r="A380" s="9"/>
    </row>
    <row r="381" spans="1:1">
      <c r="A381" s="9"/>
    </row>
    <row r="382" spans="1:1">
      <c r="A382" s="9"/>
    </row>
    <row r="383" spans="1:1">
      <c r="A383" s="9"/>
    </row>
    <row r="384" spans="1:1">
      <c r="A384" s="9"/>
    </row>
    <row r="385" spans="1:1">
      <c r="A385" s="9"/>
    </row>
    <row r="386" spans="1:1">
      <c r="A386" s="9"/>
    </row>
    <row r="387" spans="1:1">
      <c r="A387" s="9"/>
    </row>
    <row r="388" spans="1:1">
      <c r="A388" s="9"/>
    </row>
    <row r="389" spans="1:1">
      <c r="A389" s="9"/>
    </row>
    <row r="390" spans="1:1">
      <c r="A390" s="9"/>
    </row>
    <row r="391" spans="1:1">
      <c r="A391" s="9"/>
    </row>
    <row r="392" spans="1:1">
      <c r="A392" s="9"/>
    </row>
    <row r="393" spans="1:1">
      <c r="A393" s="9"/>
    </row>
    <row r="394" spans="1:1">
      <c r="A394" s="9"/>
    </row>
    <row r="395" spans="1:1">
      <c r="A395" s="9"/>
    </row>
    <row r="396" spans="1:1">
      <c r="A396" s="9"/>
    </row>
    <row r="397" spans="1:1">
      <c r="A397" s="9"/>
    </row>
    <row r="398" spans="1:1">
      <c r="A398" s="9"/>
    </row>
    <row r="399" spans="1:1">
      <c r="A399" s="9"/>
    </row>
    <row r="400" spans="1:1">
      <c r="A400" s="9"/>
    </row>
    <row r="401" spans="1:1">
      <c r="A401" s="9"/>
    </row>
    <row r="402" spans="1:1">
      <c r="A402" s="9"/>
    </row>
    <row r="403" spans="1:1">
      <c r="A403" s="9"/>
    </row>
    <row r="404" spans="1:1">
      <c r="A404" s="9"/>
    </row>
    <row r="405" spans="1:1">
      <c r="A405" s="9"/>
    </row>
    <row r="406" spans="1:1">
      <c r="A406" s="9"/>
    </row>
    <row r="407" spans="1:1">
      <c r="A407" s="9"/>
    </row>
    <row r="408" spans="1:1">
      <c r="A408" s="9"/>
    </row>
    <row r="409" spans="1:1">
      <c r="A409" s="9"/>
    </row>
    <row r="410" spans="1:1">
      <c r="A410" s="9"/>
    </row>
    <row r="411" spans="1:1">
      <c r="A411" s="9"/>
    </row>
    <row r="412" spans="1:1">
      <c r="A412" s="9"/>
    </row>
    <row r="413" spans="1:1">
      <c r="A413" s="9"/>
    </row>
    <row r="414" spans="1:1">
      <c r="A414" s="9"/>
    </row>
    <row r="415" spans="1:1">
      <c r="A415" s="9"/>
    </row>
    <row r="416" spans="1:1">
      <c r="A416" s="9"/>
    </row>
    <row r="417" spans="1:1">
      <c r="A417" s="9"/>
    </row>
    <row r="418" spans="1:1">
      <c r="A418" s="9"/>
    </row>
    <row r="419" spans="1:1">
      <c r="A419" s="9"/>
    </row>
    <row r="420" spans="1:1">
      <c r="A420" s="9"/>
    </row>
    <row r="421" spans="1:1">
      <c r="A421" s="9"/>
    </row>
    <row r="422" spans="1:1">
      <c r="A422" s="9"/>
    </row>
    <row r="423" spans="1:1">
      <c r="A423" s="9"/>
    </row>
    <row r="424" spans="1:1">
      <c r="A424" s="9"/>
    </row>
    <row r="425" spans="1:1">
      <c r="A425" s="9"/>
    </row>
    <row r="426" spans="1:1">
      <c r="A426" s="9"/>
    </row>
    <row r="427" spans="1:1">
      <c r="A427" s="9"/>
    </row>
    <row r="428" spans="1:1">
      <c r="A428" s="9"/>
    </row>
    <row r="429" spans="1:1">
      <c r="A429" s="9"/>
    </row>
    <row r="430" spans="1:1">
      <c r="A430" s="9"/>
    </row>
    <row r="431" spans="1:1">
      <c r="A431" s="9"/>
    </row>
    <row r="432" spans="1:1">
      <c r="A432" s="9"/>
    </row>
    <row r="433" spans="1:1">
      <c r="A433" s="9"/>
    </row>
    <row r="434" spans="1:1">
      <c r="A434" s="9"/>
    </row>
    <row r="435" spans="1:1">
      <c r="A435" s="9"/>
    </row>
    <row r="436" spans="1:1">
      <c r="A436" s="9"/>
    </row>
    <row r="437" spans="1:1">
      <c r="A437" s="9"/>
    </row>
    <row r="438" spans="1:1">
      <c r="A438" s="9"/>
    </row>
    <row r="439" spans="1:1">
      <c r="A439" s="9"/>
    </row>
    <row r="440" spans="1:1">
      <c r="A440" s="9"/>
    </row>
    <row r="441" spans="1:1">
      <c r="A441" s="9"/>
    </row>
    <row r="442" spans="1:1">
      <c r="A442" s="9"/>
    </row>
    <row r="443" spans="1:1">
      <c r="A443" s="9"/>
    </row>
    <row r="444" spans="1:1">
      <c r="A444" s="9"/>
    </row>
    <row r="445" spans="1:1">
      <c r="A445" s="9"/>
    </row>
    <row r="446" spans="1:1">
      <c r="A446" s="9"/>
    </row>
    <row r="447" spans="1:1">
      <c r="A447" s="9"/>
    </row>
    <row r="448" spans="1:1">
      <c r="A448" s="9"/>
    </row>
    <row r="449" spans="1:1">
      <c r="A449" s="9"/>
    </row>
    <row r="450" spans="1:1">
      <c r="A450" s="9"/>
    </row>
    <row r="451" spans="1:1">
      <c r="A451" s="9"/>
    </row>
    <row r="452" spans="1:1">
      <c r="A452" s="9"/>
    </row>
    <row r="453" spans="1:1">
      <c r="A453" s="9"/>
    </row>
    <row r="454" spans="1:1">
      <c r="A454" s="9"/>
    </row>
    <row r="455" spans="1:1">
      <c r="A455" s="9"/>
    </row>
    <row r="456" spans="1:1">
      <c r="A456" s="9"/>
    </row>
    <row r="457" spans="1:1">
      <c r="A457" s="9"/>
    </row>
    <row r="458" spans="1:1">
      <c r="A458" s="9"/>
    </row>
    <row r="459" spans="1:1">
      <c r="A459" s="9"/>
    </row>
    <row r="460" spans="1:1">
      <c r="A460" s="9"/>
    </row>
    <row r="461" spans="1:1">
      <c r="A461" s="9"/>
    </row>
    <row r="462" spans="1:1">
      <c r="A462" s="9"/>
    </row>
    <row r="463" spans="1:1">
      <c r="A463" s="9"/>
    </row>
    <row r="464" spans="1:1">
      <c r="A464" s="9"/>
    </row>
    <row r="465" spans="1:1">
      <c r="A465" s="9"/>
    </row>
    <row r="466" spans="1:1">
      <c r="A466" s="9"/>
    </row>
    <row r="467" spans="1:1">
      <c r="A467" s="9"/>
    </row>
    <row r="468" spans="1:1">
      <c r="A468" s="9"/>
    </row>
    <row r="469" spans="1:1">
      <c r="A469" s="9"/>
    </row>
    <row r="470" spans="1:1">
      <c r="A470" s="9"/>
    </row>
    <row r="471" spans="1:1">
      <c r="A471" s="9"/>
    </row>
    <row r="472" spans="1:1">
      <c r="A472" s="9"/>
    </row>
    <row r="473" spans="1:1">
      <c r="A473" s="9"/>
    </row>
    <row r="474" spans="1:1">
      <c r="A474" s="9"/>
    </row>
    <row r="475" spans="1:1">
      <c r="A475" s="9"/>
    </row>
    <row r="476" spans="1:1">
      <c r="A476" s="9"/>
    </row>
    <row r="477" spans="1:1">
      <c r="A477" s="9"/>
    </row>
    <row r="478" spans="1:1">
      <c r="A478" s="9"/>
    </row>
    <row r="479" spans="1:1">
      <c r="A479" s="9"/>
    </row>
    <row r="480" spans="1:1">
      <c r="A480" s="9"/>
    </row>
    <row r="481" spans="1:1">
      <c r="A481" s="9"/>
    </row>
    <row r="482" spans="1:1">
      <c r="A482" s="9"/>
    </row>
    <row r="483" spans="1:1">
      <c r="A483" s="9"/>
    </row>
    <row r="484" spans="1:1">
      <c r="A484" s="9"/>
    </row>
    <row r="485" spans="1:1">
      <c r="A485" s="9"/>
    </row>
    <row r="486" spans="1:1">
      <c r="A486" s="9"/>
    </row>
    <row r="487" spans="1:1">
      <c r="A487" s="9"/>
    </row>
    <row r="488" spans="1:1">
      <c r="A488" s="9"/>
    </row>
    <row r="489" spans="1:1">
      <c r="A489" s="9"/>
    </row>
    <row r="490" spans="1:1">
      <c r="A490" s="9"/>
    </row>
    <row r="491" spans="1:1">
      <c r="A491" s="9"/>
    </row>
    <row r="492" spans="1:1">
      <c r="A492" s="9"/>
    </row>
    <row r="493" spans="1:1">
      <c r="A493" s="9"/>
    </row>
    <row r="494" spans="1:1">
      <c r="A494" s="9"/>
    </row>
    <row r="495" spans="1:1">
      <c r="A495" s="9"/>
    </row>
    <row r="496" spans="1:1">
      <c r="A496" s="9"/>
    </row>
    <row r="497" spans="1:1">
      <c r="A497" s="9"/>
    </row>
    <row r="498" spans="1:1">
      <c r="A498" s="9"/>
    </row>
    <row r="499" spans="1:1">
      <c r="A499" s="9"/>
    </row>
    <row r="500" spans="1:1">
      <c r="A500" s="9"/>
    </row>
    <row r="501" spans="1:1">
      <c r="A501" s="9"/>
    </row>
    <row r="502" spans="1:1">
      <c r="A502" s="9"/>
    </row>
    <row r="503" spans="1:1">
      <c r="A503" s="9"/>
    </row>
    <row r="504" spans="1:1">
      <c r="A504" s="9"/>
    </row>
    <row r="505" spans="1:1">
      <c r="A505" s="9"/>
    </row>
    <row r="506" spans="1:1">
      <c r="A506" s="9"/>
    </row>
    <row r="507" spans="1:1">
      <c r="A507" s="9"/>
    </row>
    <row r="508" spans="1:1">
      <c r="A508" s="9"/>
    </row>
    <row r="509" spans="1:1">
      <c r="A509" s="9"/>
    </row>
    <row r="510" spans="1:1">
      <c r="A510" s="9"/>
    </row>
    <row r="511" spans="1:1">
      <c r="A511" s="9"/>
    </row>
    <row r="512" spans="1:1">
      <c r="A512" s="9"/>
    </row>
    <row r="513" spans="1:1">
      <c r="A513" s="9"/>
    </row>
    <row r="514" spans="1:1">
      <c r="A514" s="9"/>
    </row>
    <row r="515" spans="1:1">
      <c r="A515" s="9"/>
    </row>
    <row r="516" spans="1:1">
      <c r="A516" s="9"/>
    </row>
    <row r="517" spans="1:1">
      <c r="A517" s="9"/>
    </row>
    <row r="518" spans="1:1">
      <c r="A518" s="9"/>
    </row>
    <row r="519" spans="1:1">
      <c r="A519" s="9"/>
    </row>
    <row r="520" spans="1:1">
      <c r="A520" s="9"/>
    </row>
    <row r="521" spans="1:1">
      <c r="A521" s="9"/>
    </row>
    <row r="522" spans="1:1">
      <c r="A522" s="9"/>
    </row>
    <row r="523" spans="1:1">
      <c r="A523" s="9"/>
    </row>
    <row r="524" spans="1:1">
      <c r="A524" s="9"/>
    </row>
    <row r="525" spans="1:1">
      <c r="A525" s="9"/>
    </row>
    <row r="526" spans="1:1">
      <c r="A526" s="9"/>
    </row>
    <row r="527" spans="1:1">
      <c r="A527" s="9"/>
    </row>
    <row r="528" spans="1:1">
      <c r="A528" s="9"/>
    </row>
    <row r="529" spans="1:1">
      <c r="A529" s="9"/>
    </row>
    <row r="530" spans="1:1">
      <c r="A530" s="9"/>
    </row>
    <row r="531" spans="1:1">
      <c r="A531" s="9"/>
    </row>
    <row r="532" spans="1:1">
      <c r="A532" s="9"/>
    </row>
    <row r="533" spans="1:1">
      <c r="A533" s="9"/>
    </row>
    <row r="534" spans="1:1">
      <c r="A534" s="9"/>
    </row>
    <row r="535" spans="1:1">
      <c r="A535" s="9"/>
    </row>
    <row r="536" spans="1:1">
      <c r="A536" s="9"/>
    </row>
    <row r="537" spans="1:1">
      <c r="A537" s="9"/>
    </row>
    <row r="538" spans="1:1">
      <c r="A538" s="9"/>
    </row>
    <row r="539" spans="1:1">
      <c r="A539" s="9"/>
    </row>
    <row r="540" spans="1:1">
      <c r="A540" s="9"/>
    </row>
    <row r="541" spans="1:1">
      <c r="A541" s="9"/>
    </row>
    <row r="542" spans="1:1">
      <c r="A542" s="9"/>
    </row>
    <row r="543" spans="1:1">
      <c r="A543" s="9"/>
    </row>
    <row r="544" spans="1:1">
      <c r="A544" s="9"/>
    </row>
    <row r="545" spans="1:1">
      <c r="A545" s="9"/>
    </row>
    <row r="546" spans="1:1">
      <c r="A546" s="9"/>
    </row>
    <row r="547" spans="1:1">
      <c r="A547" s="9"/>
    </row>
    <row r="548" spans="1:1">
      <c r="A548" s="9"/>
    </row>
    <row r="549" spans="1:1">
      <c r="A549" s="9"/>
    </row>
    <row r="550" spans="1:1">
      <c r="A550" s="9"/>
    </row>
    <row r="551" spans="1:1">
      <c r="A551" s="9"/>
    </row>
    <row r="552" spans="1:1">
      <c r="A552" s="9"/>
    </row>
    <row r="553" spans="1:1">
      <c r="A553" s="9"/>
    </row>
    <row r="554" spans="1:1">
      <c r="A554" s="9"/>
    </row>
    <row r="555" spans="1:1">
      <c r="A555" s="9"/>
    </row>
    <row r="556" spans="1:1">
      <c r="A556" s="9"/>
    </row>
    <row r="557" spans="1:1">
      <c r="A557" s="9"/>
    </row>
    <row r="558" spans="1:1">
      <c r="A558" s="9"/>
    </row>
    <row r="559" spans="1:1">
      <c r="A559" s="9"/>
    </row>
    <row r="560" spans="1:1">
      <c r="A560" s="9"/>
    </row>
    <row r="561" spans="1:1">
      <c r="A561" s="9"/>
    </row>
    <row r="562" spans="1:1">
      <c r="A562" s="9"/>
    </row>
    <row r="563" spans="1:1">
      <c r="A563" s="9"/>
    </row>
    <row r="564" spans="1:1">
      <c r="A564" s="9"/>
    </row>
    <row r="565" spans="1:1">
      <c r="A565" s="9"/>
    </row>
    <row r="566" spans="1:1">
      <c r="A566" s="9"/>
    </row>
    <row r="567" spans="1:1">
      <c r="A567" s="9"/>
    </row>
    <row r="568" spans="1:1">
      <c r="A568" s="9"/>
    </row>
    <row r="569" spans="1:1">
      <c r="A569" s="9"/>
    </row>
    <row r="570" spans="1:1">
      <c r="A570" s="9"/>
    </row>
    <row r="571" spans="1:1">
      <c r="A571" s="9"/>
    </row>
    <row r="572" spans="1:1">
      <c r="A572" s="9"/>
    </row>
    <row r="573" spans="1:1">
      <c r="A573" s="9"/>
    </row>
    <row r="574" spans="1:1">
      <c r="A574" s="9"/>
    </row>
    <row r="575" spans="1:1">
      <c r="A575" s="9"/>
    </row>
    <row r="576" spans="1:1">
      <c r="A576" s="9"/>
    </row>
    <row r="577" spans="1:1">
      <c r="A577" s="9"/>
    </row>
    <row r="578" spans="1:1">
      <c r="A578" s="9"/>
    </row>
    <row r="579" spans="1:1">
      <c r="A579" s="9"/>
    </row>
    <row r="580" spans="1:1">
      <c r="A580" s="9"/>
    </row>
    <row r="581" spans="1:1">
      <c r="A581" s="9"/>
    </row>
    <row r="582" spans="1:1">
      <c r="A582" s="9"/>
    </row>
    <row r="583" spans="1:1">
      <c r="A583" s="9"/>
    </row>
    <row r="584" spans="1:1">
      <c r="A584" s="9"/>
    </row>
    <row r="585" spans="1:1">
      <c r="A585" s="9"/>
    </row>
    <row r="586" spans="1:1">
      <c r="A586" s="9"/>
    </row>
    <row r="587" spans="1:1">
      <c r="A587" s="9"/>
    </row>
    <row r="588" spans="1:1">
      <c r="A588" s="9"/>
    </row>
    <row r="589" spans="1:1">
      <c r="A589" s="9"/>
    </row>
    <row r="590" spans="1:1">
      <c r="A590" s="9"/>
    </row>
    <row r="591" spans="1:1">
      <c r="A591" s="9"/>
    </row>
    <row r="592" spans="1:1">
      <c r="A592" s="9"/>
    </row>
    <row r="593" spans="1:1">
      <c r="A593" s="9"/>
    </row>
    <row r="594" spans="1:1">
      <c r="A594" s="9"/>
    </row>
    <row r="595" spans="1:1">
      <c r="A595" s="9"/>
    </row>
    <row r="596" spans="1:1">
      <c r="A596" s="9"/>
    </row>
    <row r="597" spans="1:1">
      <c r="A597" s="9"/>
    </row>
    <row r="598" spans="1:1">
      <c r="A598" s="9"/>
    </row>
    <row r="599" spans="1:1">
      <c r="A599" s="9"/>
    </row>
    <row r="600" spans="1:1">
      <c r="A600" s="9"/>
    </row>
    <row r="601" spans="1:1">
      <c r="A601" s="9"/>
    </row>
    <row r="602" spans="1:1">
      <c r="A602" s="9"/>
    </row>
    <row r="603" spans="1:1">
      <c r="A603" s="9"/>
    </row>
    <row r="604" spans="1:1">
      <c r="A604" s="9"/>
    </row>
    <row r="605" spans="1:1">
      <c r="A605" s="9"/>
    </row>
    <row r="606" spans="1:1">
      <c r="A606" s="9"/>
    </row>
    <row r="607" spans="1:1">
      <c r="A607" s="9"/>
    </row>
    <row r="608" spans="1:1">
      <c r="A608" s="9"/>
    </row>
    <row r="609" spans="1:1">
      <c r="A609" s="9"/>
    </row>
    <row r="610" spans="1:1">
      <c r="A610" s="9"/>
    </row>
    <row r="611" spans="1:1">
      <c r="A611" s="9"/>
    </row>
    <row r="612" spans="1:1">
      <c r="A612" s="9"/>
    </row>
    <row r="613" spans="1:1">
      <c r="A613" s="9"/>
    </row>
    <row r="614" spans="1:1">
      <c r="A614" s="9"/>
    </row>
    <row r="615" spans="1:1">
      <c r="A615" s="9"/>
    </row>
    <row r="616" spans="1:1">
      <c r="A616" s="9"/>
    </row>
    <row r="617" spans="1:1">
      <c r="A617" s="9"/>
    </row>
    <row r="618" spans="1:1">
      <c r="A618" s="9"/>
    </row>
    <row r="619" spans="1:1">
      <c r="A619" s="9"/>
    </row>
    <row r="620" spans="1:1">
      <c r="A620" s="9"/>
    </row>
    <row r="621" spans="1:1">
      <c r="A621" s="9"/>
    </row>
    <row r="622" spans="1:1">
      <c r="A622" s="9"/>
    </row>
    <row r="623" spans="1:1">
      <c r="A623" s="9"/>
    </row>
    <row r="624" spans="1:1">
      <c r="A624" s="9"/>
    </row>
    <row r="625" spans="1:1">
      <c r="A625" s="9"/>
    </row>
    <row r="626" spans="1:1">
      <c r="A626" s="9"/>
    </row>
    <row r="627" spans="1:1">
      <c r="A627" s="9"/>
    </row>
    <row r="628" spans="1:1">
      <c r="A628" s="9"/>
    </row>
    <row r="629" spans="1:1">
      <c r="A629" s="9"/>
    </row>
    <row r="630" spans="1:1">
      <c r="A630" s="9"/>
    </row>
    <row r="631" spans="1:1">
      <c r="A631" s="9"/>
    </row>
    <row r="632" spans="1:1">
      <c r="A632" s="9"/>
    </row>
    <row r="633" spans="1:1">
      <c r="A633" s="9"/>
    </row>
    <row r="634" spans="1:1">
      <c r="A634" s="9"/>
    </row>
    <row r="635" spans="1:1">
      <c r="A635" s="9"/>
    </row>
    <row r="636" spans="1:1">
      <c r="A636" s="9"/>
    </row>
    <row r="637" spans="1:1">
      <c r="A637" s="9"/>
    </row>
    <row r="638" spans="1:1">
      <c r="A638" s="9"/>
    </row>
    <row r="639" spans="1:1">
      <c r="A639" s="9"/>
    </row>
    <row r="640" spans="1:1">
      <c r="A640" s="9"/>
    </row>
    <row r="641" spans="1:1">
      <c r="A641" s="9"/>
    </row>
    <row r="642" spans="1:1">
      <c r="A642" s="9"/>
    </row>
    <row r="643" spans="1:1">
      <c r="A643" s="9"/>
    </row>
    <row r="644" spans="1:1">
      <c r="A644" s="9"/>
    </row>
    <row r="645" spans="1:1">
      <c r="A645" s="9"/>
    </row>
    <row r="646" spans="1:1">
      <c r="A646" s="9"/>
    </row>
    <row r="647" spans="1:1">
      <c r="A647" s="9"/>
    </row>
    <row r="648" spans="1:1">
      <c r="A648" s="9"/>
    </row>
    <row r="649" spans="1:1">
      <c r="A649" s="9"/>
    </row>
    <row r="650" spans="1:1">
      <c r="A650" s="9"/>
    </row>
    <row r="651" spans="1:1">
      <c r="A651" s="9"/>
    </row>
    <row r="652" spans="1:1">
      <c r="A652" s="9"/>
    </row>
    <row r="653" spans="1:1">
      <c r="A653" s="9"/>
    </row>
    <row r="654" spans="1:1">
      <c r="A654" s="9"/>
    </row>
    <row r="655" spans="1:1">
      <c r="A655" s="9"/>
    </row>
    <row r="656" spans="1:1">
      <c r="A656" s="9"/>
    </row>
    <row r="657" spans="1:1">
      <c r="A657" s="9"/>
    </row>
    <row r="658" spans="1:1">
      <c r="A658" s="9"/>
    </row>
    <row r="659" spans="1:1">
      <c r="A659" s="9"/>
    </row>
    <row r="660" spans="1:1">
      <c r="A660" s="9"/>
    </row>
    <row r="661" spans="1:1">
      <c r="A661" s="9"/>
    </row>
    <row r="662" spans="1:1">
      <c r="A662" s="9"/>
    </row>
    <row r="663" spans="1:1">
      <c r="A663" s="9"/>
    </row>
    <row r="664" spans="1:1">
      <c r="A664" s="9"/>
    </row>
    <row r="665" spans="1:1">
      <c r="A665" s="9"/>
    </row>
    <row r="666" spans="1:1">
      <c r="A666" s="9"/>
    </row>
    <row r="667" spans="1:1">
      <c r="A667" s="9"/>
    </row>
    <row r="668" spans="1:1">
      <c r="A668" s="9"/>
    </row>
    <row r="669" spans="1:1">
      <c r="A669" s="9"/>
    </row>
    <row r="670" spans="1:1">
      <c r="A670" s="9"/>
    </row>
    <row r="671" spans="1:1">
      <c r="A671" s="9"/>
    </row>
    <row r="672" spans="1:1">
      <c r="A672" s="9"/>
    </row>
    <row r="673" spans="1:1">
      <c r="A673" s="9"/>
    </row>
    <row r="674" spans="1:1">
      <c r="A674" s="9"/>
    </row>
    <row r="675" spans="1:1">
      <c r="A675" s="9"/>
    </row>
    <row r="676" spans="1:1">
      <c r="A676" s="9"/>
    </row>
    <row r="677" spans="1:1">
      <c r="A677" s="9"/>
    </row>
    <row r="678" spans="1:1">
      <c r="A678" s="9"/>
    </row>
    <row r="679" spans="1:1">
      <c r="A679" s="9"/>
    </row>
    <row r="680" spans="1:1">
      <c r="A680" s="9"/>
    </row>
    <row r="681" spans="1:1">
      <c r="A681" s="9"/>
    </row>
    <row r="682" spans="1:1">
      <c r="A682" s="9"/>
    </row>
    <row r="683" spans="1:1">
      <c r="A683" s="9"/>
    </row>
    <row r="684" spans="1:1">
      <c r="A684" s="9"/>
    </row>
    <row r="685" spans="1:1">
      <c r="A685" s="9"/>
    </row>
    <row r="686" spans="1:1">
      <c r="A686" s="9"/>
    </row>
    <row r="687" spans="1:1">
      <c r="A687" s="9"/>
    </row>
    <row r="688" spans="1:1">
      <c r="A688" s="9"/>
    </row>
    <row r="689" spans="1:1">
      <c r="A689" s="9"/>
    </row>
    <row r="690" spans="1:1">
      <c r="A690" s="9"/>
    </row>
    <row r="691" spans="1:1">
      <c r="A691" s="9"/>
    </row>
    <row r="692" spans="1:1">
      <c r="A692" s="9"/>
    </row>
    <row r="693" spans="1:1">
      <c r="A693" s="9"/>
    </row>
    <row r="694" spans="1:1">
      <c r="A694" s="9"/>
    </row>
    <row r="695" spans="1:1">
      <c r="A695" s="9"/>
    </row>
    <row r="696" spans="1:1">
      <c r="A696" s="9"/>
    </row>
    <row r="697" spans="1:1">
      <c r="A697" s="9"/>
    </row>
    <row r="698" spans="1:1">
      <c r="A698" s="9"/>
    </row>
    <row r="699" spans="1:1">
      <c r="A699" s="9"/>
    </row>
    <row r="700" spans="1:1">
      <c r="A700" s="9"/>
    </row>
    <row r="701" spans="1:1">
      <c r="A701" s="9"/>
    </row>
    <row r="702" spans="1:1">
      <c r="A702" s="9"/>
    </row>
    <row r="703" spans="1:1">
      <c r="A703" s="9"/>
    </row>
    <row r="704" spans="1:1">
      <c r="A704" s="9"/>
    </row>
    <row r="705" spans="1:1">
      <c r="A705" s="9"/>
    </row>
    <row r="706" spans="1:1">
      <c r="A706" s="9"/>
    </row>
    <row r="707" spans="1:1">
      <c r="A707" s="9"/>
    </row>
    <row r="708" spans="1:1">
      <c r="A708" s="9"/>
    </row>
    <row r="709" spans="1:1">
      <c r="A709" s="9"/>
    </row>
    <row r="710" spans="1:1">
      <c r="A710" s="9"/>
    </row>
    <row r="711" spans="1:1">
      <c r="A711" s="9"/>
    </row>
    <row r="712" spans="1:1">
      <c r="A712" s="9"/>
    </row>
    <row r="713" spans="1:1">
      <c r="A713" s="9"/>
    </row>
    <row r="714" spans="1:1">
      <c r="A714" s="9"/>
    </row>
    <row r="715" spans="1:1">
      <c r="A715" s="9"/>
    </row>
    <row r="716" spans="1:1">
      <c r="A716" s="9"/>
    </row>
    <row r="717" spans="1:1">
      <c r="A717" s="9"/>
    </row>
    <row r="718" spans="1:1">
      <c r="A718" s="9"/>
    </row>
    <row r="719" spans="1:1">
      <c r="A719" s="9"/>
    </row>
    <row r="720" spans="1:1">
      <c r="A720" s="9"/>
    </row>
    <row r="721" spans="1:1">
      <c r="A721" s="9"/>
    </row>
    <row r="722" spans="1:1">
      <c r="A722" s="9"/>
    </row>
    <row r="723" spans="1:1">
      <c r="A723" s="9"/>
    </row>
    <row r="724" spans="1:1">
      <c r="A724" s="9"/>
    </row>
    <row r="725" spans="1:1">
      <c r="A725" s="9"/>
    </row>
    <row r="726" spans="1:1">
      <c r="A726" s="9"/>
    </row>
    <row r="727" spans="1:1">
      <c r="A727" s="9"/>
    </row>
    <row r="728" spans="1:1">
      <c r="A728" s="9"/>
    </row>
    <row r="729" spans="1:1">
      <c r="A729" s="9"/>
    </row>
    <row r="730" spans="1:1">
      <c r="A730" s="9"/>
    </row>
    <row r="731" spans="1:1">
      <c r="A731" s="9"/>
    </row>
    <row r="732" spans="1:1">
      <c r="A732" s="9"/>
    </row>
    <row r="733" spans="1:1">
      <c r="A733" s="9"/>
    </row>
    <row r="734" spans="1:1">
      <c r="A734" s="9"/>
    </row>
    <row r="735" spans="1:1">
      <c r="A735" s="9"/>
    </row>
    <row r="736" spans="1:1">
      <c r="A736" s="9"/>
    </row>
    <row r="737" spans="1:1">
      <c r="A737" s="9"/>
    </row>
    <row r="738" spans="1:1">
      <c r="A738" s="9"/>
    </row>
    <row r="739" spans="1:1">
      <c r="A739" s="9"/>
    </row>
    <row r="740" spans="1:1">
      <c r="A740" s="9"/>
    </row>
    <row r="741" spans="1:1">
      <c r="A741" s="9"/>
    </row>
    <row r="742" spans="1:1">
      <c r="A742" s="9"/>
    </row>
    <row r="743" spans="1:1">
      <c r="A743" s="9"/>
    </row>
    <row r="744" spans="1:1">
      <c r="A744" s="9"/>
    </row>
    <row r="745" spans="1:1">
      <c r="A745" s="9"/>
    </row>
    <row r="746" spans="1:1">
      <c r="A746" s="9"/>
    </row>
    <row r="747" spans="1:1">
      <c r="A747" s="9"/>
    </row>
    <row r="748" spans="1:1">
      <c r="A748" s="9"/>
    </row>
    <row r="749" spans="1:1">
      <c r="A749" s="9"/>
    </row>
    <row r="750" spans="1:1">
      <c r="A750" s="9"/>
    </row>
    <row r="751" spans="1:1">
      <c r="A751" s="9"/>
    </row>
    <row r="752" spans="1:1">
      <c r="A752" s="9"/>
    </row>
    <row r="753" spans="1:1">
      <c r="A753" s="9"/>
    </row>
    <row r="754" spans="1:1">
      <c r="A754" s="9"/>
    </row>
    <row r="755" spans="1:1">
      <c r="A755" s="9"/>
    </row>
    <row r="756" spans="1:1">
      <c r="A756" s="9"/>
    </row>
    <row r="757" spans="1:1">
      <c r="A757" s="9"/>
    </row>
    <row r="758" spans="1:1">
      <c r="A758" s="9"/>
    </row>
    <row r="759" spans="1:1">
      <c r="A759" s="9"/>
    </row>
    <row r="760" spans="1:1">
      <c r="A760" s="9"/>
    </row>
    <row r="761" spans="1:1">
      <c r="A761" s="9"/>
    </row>
    <row r="762" spans="1:1">
      <c r="A762" s="9"/>
    </row>
    <row r="763" spans="1:1">
      <c r="A763" s="9"/>
    </row>
    <row r="764" spans="1:1">
      <c r="A764" s="9"/>
    </row>
    <row r="765" spans="1:1">
      <c r="A765" s="9"/>
    </row>
    <row r="766" spans="1:1">
      <c r="A766" s="9"/>
    </row>
    <row r="767" spans="1:1">
      <c r="A767" s="9"/>
    </row>
    <row r="768" spans="1:1">
      <c r="A768" s="9"/>
    </row>
    <row r="769" spans="1:1">
      <c r="A769" s="9"/>
    </row>
    <row r="770" spans="1:1">
      <c r="A770" s="9"/>
    </row>
    <row r="771" spans="1:1">
      <c r="A771" s="9"/>
    </row>
    <row r="772" spans="1:1">
      <c r="A772" s="9"/>
    </row>
    <row r="773" spans="1:1">
      <c r="A773" s="9"/>
    </row>
    <row r="774" spans="1:1">
      <c r="A774" s="9"/>
    </row>
    <row r="775" spans="1:1">
      <c r="A775" s="9"/>
    </row>
    <row r="776" spans="1:1">
      <c r="A776" s="9"/>
    </row>
    <row r="777" spans="1:1">
      <c r="A777" s="9"/>
    </row>
    <row r="778" spans="1:1">
      <c r="A778" s="9"/>
    </row>
    <row r="779" spans="1:1">
      <c r="A779" s="9"/>
    </row>
    <row r="780" spans="1:1">
      <c r="A780" s="9"/>
    </row>
    <row r="781" spans="1:1">
      <c r="A781" s="9"/>
    </row>
    <row r="782" spans="1:1">
      <c r="A782" s="9"/>
    </row>
    <row r="783" spans="1:1">
      <c r="A783" s="9"/>
    </row>
    <row r="784" spans="1:1">
      <c r="A784" s="9"/>
    </row>
    <row r="785" spans="1:1">
      <c r="A785" s="9"/>
    </row>
    <row r="786" spans="1:1">
      <c r="A786" s="9"/>
    </row>
    <row r="787" spans="1:1">
      <c r="A787" s="9"/>
    </row>
    <row r="788" spans="1:1">
      <c r="A788" s="9"/>
    </row>
    <row r="789" spans="1:1">
      <c r="A789" s="9"/>
    </row>
    <row r="790" spans="1:1">
      <c r="A790" s="9"/>
    </row>
    <row r="791" spans="1:1">
      <c r="A791" s="9"/>
    </row>
    <row r="792" spans="1:1">
      <c r="A792" s="9"/>
    </row>
    <row r="793" spans="1:1">
      <c r="A793" s="9"/>
    </row>
    <row r="794" spans="1:1">
      <c r="A794" s="9"/>
    </row>
    <row r="795" spans="1:1">
      <c r="A795" s="9"/>
    </row>
    <row r="796" spans="1:1">
      <c r="A796" s="9"/>
    </row>
    <row r="797" spans="1:1">
      <c r="A797" s="9"/>
    </row>
    <row r="798" spans="1:1">
      <c r="A798" s="9"/>
    </row>
    <row r="799" spans="1:1">
      <c r="A799" s="9"/>
    </row>
    <row r="800" spans="1:1">
      <c r="A800" s="9"/>
    </row>
    <row r="801" spans="1:1">
      <c r="A801" s="9"/>
    </row>
    <row r="802" spans="1:1">
      <c r="A802" s="9"/>
    </row>
    <row r="803" spans="1:1">
      <c r="A803" s="9"/>
    </row>
    <row r="804" spans="1:1">
      <c r="A804" s="9"/>
    </row>
    <row r="805" spans="1:1">
      <c r="A805" s="9"/>
    </row>
    <row r="806" spans="1:1">
      <c r="A806" s="9"/>
    </row>
    <row r="807" spans="1:1">
      <c r="A807" s="9"/>
    </row>
    <row r="808" spans="1:1">
      <c r="A808" s="9"/>
    </row>
    <row r="809" spans="1:1">
      <c r="A809" s="9"/>
    </row>
    <row r="810" spans="1:1">
      <c r="A810" s="9"/>
    </row>
    <row r="811" spans="1:1">
      <c r="A811" s="9"/>
    </row>
    <row r="812" spans="1:1">
      <c r="A812" s="9"/>
    </row>
    <row r="813" spans="1:1">
      <c r="A813" s="9"/>
    </row>
    <row r="814" spans="1:1">
      <c r="A814" s="9"/>
    </row>
    <row r="815" spans="1:1">
      <c r="A815" s="9"/>
    </row>
    <row r="816" spans="1:1">
      <c r="A816" s="9"/>
    </row>
    <row r="817" spans="1:1">
      <c r="A817" s="9"/>
    </row>
    <row r="818" spans="1:1">
      <c r="A818" s="9"/>
    </row>
    <row r="819" spans="1:1">
      <c r="A819" s="9"/>
    </row>
    <row r="820" spans="1:1">
      <c r="A820" s="9"/>
    </row>
    <row r="821" spans="1:1">
      <c r="A821" s="9"/>
    </row>
    <row r="822" spans="1:1">
      <c r="A822" s="9"/>
    </row>
    <row r="823" spans="1:1">
      <c r="A823" s="9"/>
    </row>
    <row r="824" spans="1:1">
      <c r="A824" s="9"/>
    </row>
    <row r="825" spans="1:1">
      <c r="A825" s="9"/>
    </row>
    <row r="826" spans="1:1">
      <c r="A826" s="9"/>
    </row>
    <row r="827" spans="1:1">
      <c r="A827" s="9"/>
    </row>
    <row r="828" spans="1:1">
      <c r="A828" s="9"/>
    </row>
    <row r="829" spans="1:1">
      <c r="A829" s="9"/>
    </row>
    <row r="830" spans="1:1">
      <c r="A830" s="9"/>
    </row>
    <row r="831" spans="1:1">
      <c r="A831" s="9"/>
    </row>
    <row r="832" spans="1:1">
      <c r="A832" s="9"/>
    </row>
    <row r="833" spans="1:1">
      <c r="A833" s="9"/>
    </row>
    <row r="834" spans="1:1">
      <c r="A834" s="9"/>
    </row>
    <row r="835" spans="1:1">
      <c r="A835" s="9"/>
    </row>
    <row r="836" spans="1:1">
      <c r="A836" s="9"/>
    </row>
    <row r="837" spans="1:1">
      <c r="A837" s="9"/>
    </row>
    <row r="838" spans="1:1">
      <c r="A838" s="9"/>
    </row>
    <row r="839" spans="1:1">
      <c r="A839" s="9"/>
    </row>
    <row r="840" spans="1:1">
      <c r="A840" s="9"/>
    </row>
    <row r="841" spans="1:1">
      <c r="A841" s="9"/>
    </row>
    <row r="842" spans="1:1">
      <c r="A842" s="9"/>
    </row>
    <row r="843" spans="1:1">
      <c r="A843" s="9"/>
    </row>
    <row r="844" spans="1:1">
      <c r="A844" s="9"/>
    </row>
    <row r="845" spans="1:1">
      <c r="A845" s="9"/>
    </row>
    <row r="846" spans="1:1">
      <c r="A846" s="9"/>
    </row>
    <row r="847" spans="1:1">
      <c r="A847" s="9"/>
    </row>
    <row r="848" spans="1:1">
      <c r="A848" s="9"/>
    </row>
    <row r="849" spans="1:1">
      <c r="A849" s="9"/>
    </row>
    <row r="850" spans="1:1">
      <c r="A850" s="9"/>
    </row>
    <row r="851" spans="1:1">
      <c r="A851" s="9"/>
    </row>
    <row r="852" spans="1:1">
      <c r="A852" s="9"/>
    </row>
    <row r="853" spans="1:1">
      <c r="A853" s="9"/>
    </row>
    <row r="854" spans="1:1">
      <c r="A854" s="9"/>
    </row>
    <row r="855" spans="1:1">
      <c r="A855" s="9"/>
    </row>
    <row r="856" spans="1:1">
      <c r="A856" s="9"/>
    </row>
    <row r="857" spans="1:1">
      <c r="A857" s="9"/>
    </row>
    <row r="858" spans="1:1">
      <c r="A858" s="9"/>
    </row>
    <row r="859" spans="1:1">
      <c r="A859" s="9"/>
    </row>
    <row r="860" spans="1:1">
      <c r="A860" s="9"/>
    </row>
    <row r="861" spans="1:1">
      <c r="A861" s="9"/>
    </row>
    <row r="862" spans="1:1">
      <c r="A862" s="9"/>
    </row>
    <row r="863" spans="1:1">
      <c r="A863" s="9"/>
    </row>
    <row r="864" spans="1:1">
      <c r="A864" s="9"/>
    </row>
    <row r="865" spans="1:1">
      <c r="A865" s="9"/>
    </row>
    <row r="866" spans="1:1">
      <c r="A866" s="9"/>
    </row>
    <row r="867" spans="1:1">
      <c r="A867" s="9"/>
    </row>
    <row r="868" spans="1:1">
      <c r="A868" s="9"/>
    </row>
    <row r="869" spans="1:1">
      <c r="A869" s="9"/>
    </row>
    <row r="870" spans="1:1">
      <c r="A870" s="9"/>
    </row>
    <row r="871" spans="1:1">
      <c r="A871" s="9"/>
    </row>
    <row r="872" spans="1:1">
      <c r="A872" s="9"/>
    </row>
    <row r="873" spans="1:1">
      <c r="A873" s="9"/>
    </row>
    <row r="874" spans="1:1">
      <c r="A874" s="9"/>
    </row>
    <row r="875" spans="1:1">
      <c r="A875" s="9"/>
    </row>
    <row r="876" spans="1:1">
      <c r="A876" s="9"/>
    </row>
    <row r="877" spans="1:1">
      <c r="A877" s="9"/>
    </row>
    <row r="878" spans="1:1">
      <c r="A878" s="9"/>
    </row>
    <row r="879" spans="1:1">
      <c r="A879" s="9"/>
    </row>
    <row r="880" spans="1:1">
      <c r="A880" s="9"/>
    </row>
    <row r="881" spans="1:1">
      <c r="A881" s="9"/>
    </row>
    <row r="882" spans="1:1">
      <c r="A882" s="9"/>
    </row>
    <row r="883" spans="1:1">
      <c r="A883" s="9"/>
    </row>
    <row r="884" spans="1:1">
      <c r="A884" s="9"/>
    </row>
    <row r="885" spans="1:1">
      <c r="A885" s="9"/>
    </row>
    <row r="886" spans="1:1">
      <c r="A886" s="9"/>
    </row>
    <row r="887" spans="1:1">
      <c r="A887" s="9"/>
    </row>
    <row r="888" spans="1:1">
      <c r="A888" s="9"/>
    </row>
    <row r="889" spans="1:1">
      <c r="A889" s="9"/>
    </row>
    <row r="890" spans="1:1">
      <c r="A890" s="9"/>
    </row>
    <row r="891" spans="1:1">
      <c r="A891" s="9"/>
    </row>
    <row r="892" spans="1:1">
      <c r="A892" s="9"/>
    </row>
    <row r="893" spans="1:1">
      <c r="A893" s="9"/>
    </row>
    <row r="894" spans="1:1">
      <c r="A894" s="9"/>
    </row>
    <row r="895" spans="1:1">
      <c r="A895" s="9"/>
    </row>
    <row r="896" spans="1:1">
      <c r="A896" s="9"/>
    </row>
    <row r="897" spans="1:1">
      <c r="A897" s="9"/>
    </row>
    <row r="898" spans="1:1">
      <c r="A898" s="9"/>
    </row>
    <row r="899" spans="1:1">
      <c r="A899" s="9"/>
    </row>
    <row r="900" spans="1:1">
      <c r="A900" s="9"/>
    </row>
    <row r="901" spans="1:1">
      <c r="A901" s="9"/>
    </row>
    <row r="902" spans="1:1">
      <c r="A902" s="9"/>
    </row>
    <row r="903" spans="1:1">
      <c r="A903" s="9"/>
    </row>
    <row r="904" spans="1:1">
      <c r="A904" s="9"/>
    </row>
    <row r="905" spans="1:1">
      <c r="A905" s="9"/>
    </row>
    <row r="906" spans="1:1">
      <c r="A906" s="9"/>
    </row>
    <row r="907" spans="1:1">
      <c r="A907" s="9"/>
    </row>
    <row r="908" spans="1:1">
      <c r="A908" s="9"/>
    </row>
    <row r="909" spans="1:1">
      <c r="A909" s="9"/>
    </row>
    <row r="910" spans="1:1">
      <c r="A910" s="9"/>
    </row>
    <row r="911" spans="1:1">
      <c r="A911" s="9"/>
    </row>
    <row r="912" spans="1:1">
      <c r="A912" s="9"/>
    </row>
    <row r="913" spans="1:1">
      <c r="A913" s="9"/>
    </row>
    <row r="914" spans="1:1">
      <c r="A914" s="9"/>
    </row>
    <row r="915" spans="1:1">
      <c r="A915" s="9"/>
    </row>
    <row r="916" spans="1:1">
      <c r="A916" s="9"/>
    </row>
    <row r="917" spans="1:1">
      <c r="A917" s="9"/>
    </row>
    <row r="918" spans="1:1">
      <c r="A918" s="9"/>
    </row>
    <row r="919" spans="1:1">
      <c r="A919" s="9"/>
    </row>
    <row r="920" spans="1:1">
      <c r="A920" s="9"/>
    </row>
    <row r="921" spans="1:1">
      <c r="A921" s="9"/>
    </row>
    <row r="922" spans="1:1">
      <c r="A922" s="9"/>
    </row>
    <row r="923" spans="1:1">
      <c r="A923" s="9"/>
    </row>
    <row r="924" spans="1:1">
      <c r="A924" s="9"/>
    </row>
    <row r="925" spans="1:1">
      <c r="A925" s="9"/>
    </row>
    <row r="926" spans="1:1">
      <c r="A926" s="9"/>
    </row>
    <row r="927" spans="1:1">
      <c r="A927" s="9"/>
    </row>
    <row r="928" spans="1:1">
      <c r="A928" s="9"/>
    </row>
    <row r="929" spans="1:1">
      <c r="A929" s="9"/>
    </row>
    <row r="930" spans="1:1">
      <c r="A930" s="9"/>
    </row>
    <row r="931" spans="1:1">
      <c r="A931" s="9"/>
    </row>
    <row r="932" spans="1:1">
      <c r="A932" s="9"/>
    </row>
    <row r="933" spans="1:1">
      <c r="A933" s="9"/>
    </row>
    <row r="934" spans="1:1">
      <c r="A934" s="9"/>
    </row>
    <row r="935" spans="1:1">
      <c r="A935" s="9"/>
    </row>
    <row r="936" spans="1:1">
      <c r="A936" s="9"/>
    </row>
    <row r="937" spans="1:1">
      <c r="A937" s="9"/>
    </row>
    <row r="938" spans="1:1">
      <c r="A938" s="9"/>
    </row>
    <row r="939" spans="1:1">
      <c r="A939" s="9"/>
    </row>
    <row r="940" spans="1:1">
      <c r="A940" s="9"/>
    </row>
    <row r="941" spans="1:1">
      <c r="A941" s="9"/>
    </row>
    <row r="942" spans="1:1">
      <c r="A942" s="9"/>
    </row>
    <row r="943" spans="1:1">
      <c r="A943" s="9"/>
    </row>
    <row r="944" spans="1:1">
      <c r="A944" s="9"/>
    </row>
    <row r="945" spans="1:1">
      <c r="A945" s="9"/>
    </row>
    <row r="946" spans="1:1">
      <c r="A946" s="9"/>
    </row>
    <row r="947" spans="1:1">
      <c r="A947" s="9"/>
    </row>
    <row r="948" spans="1:1">
      <c r="A948" s="9"/>
    </row>
    <row r="949" spans="1:1">
      <c r="A949" s="9"/>
    </row>
    <row r="950" spans="1:1">
      <c r="A950" s="9"/>
    </row>
    <row r="951" spans="1:1">
      <c r="A951" s="9"/>
    </row>
    <row r="952" spans="1:1">
      <c r="A952" s="9"/>
    </row>
    <row r="953" spans="1:1">
      <c r="A953" s="9"/>
    </row>
    <row r="954" spans="1:1">
      <c r="A954" s="9"/>
    </row>
    <row r="955" spans="1:1">
      <c r="A955" s="9"/>
    </row>
    <row r="956" spans="1:1">
      <c r="A956" s="9"/>
    </row>
    <row r="957" spans="1:1">
      <c r="A957" s="9"/>
    </row>
    <row r="958" spans="1:1">
      <c r="A958" s="9"/>
    </row>
    <row r="959" spans="1:1">
      <c r="A959" s="9"/>
    </row>
    <row r="960" spans="1:1">
      <c r="A960" s="9"/>
    </row>
    <row r="961" spans="1:1">
      <c r="A961" s="9"/>
    </row>
    <row r="962" spans="1:1">
      <c r="A962" s="9"/>
    </row>
    <row r="963" spans="1:1">
      <c r="A963" s="9"/>
    </row>
    <row r="964" spans="1:1">
      <c r="A964" s="9"/>
    </row>
    <row r="965" spans="1:1">
      <c r="A965" s="9"/>
    </row>
    <row r="966" spans="1:1">
      <c r="A966" s="9"/>
    </row>
    <row r="967" spans="1:1">
      <c r="A967" s="9"/>
    </row>
    <row r="968" spans="1:1">
      <c r="A968" s="9"/>
    </row>
    <row r="969" spans="1:1">
      <c r="A969" s="9"/>
    </row>
    <row r="970" spans="1:1">
      <c r="A970" s="9"/>
    </row>
    <row r="971" spans="1:1">
      <c r="A971" s="9"/>
    </row>
    <row r="972" spans="1:1">
      <c r="A972" s="9"/>
    </row>
    <row r="973" spans="1:1">
      <c r="A973" s="9"/>
    </row>
    <row r="974" spans="1:1">
      <c r="A974" s="9"/>
    </row>
    <row r="975" spans="1:1">
      <c r="A975" s="9"/>
    </row>
    <row r="976" spans="1:1">
      <c r="A976" s="9"/>
    </row>
    <row r="977" spans="1:1">
      <c r="A977" s="9"/>
    </row>
    <row r="978" spans="1:1">
      <c r="A978" s="9"/>
    </row>
    <row r="979" spans="1:1">
      <c r="A979" s="9"/>
    </row>
    <row r="980" spans="1:1">
      <c r="A980" s="9"/>
    </row>
    <row r="981" spans="1:1">
      <c r="A981" s="9"/>
    </row>
    <row r="982" spans="1:1">
      <c r="A982" s="9"/>
    </row>
    <row r="983" spans="1:1">
      <c r="A983" s="9"/>
    </row>
    <row r="984" spans="1:1">
      <c r="A984" s="9"/>
    </row>
    <row r="985" spans="1:1">
      <c r="A985" s="9"/>
    </row>
    <row r="986" spans="1:1">
      <c r="A986" s="9"/>
    </row>
    <row r="987" spans="1:1">
      <c r="A987" s="9"/>
    </row>
    <row r="988" spans="1:1">
      <c r="A988" s="9"/>
    </row>
    <row r="989" spans="1:1">
      <c r="A989" s="9"/>
    </row>
    <row r="990" spans="1:1">
      <c r="A990" s="9"/>
    </row>
    <row r="991" spans="1:1">
      <c r="A991" s="9"/>
    </row>
    <row r="992" spans="1:1">
      <c r="A992" s="9"/>
    </row>
    <row r="993" spans="1:1">
      <c r="A993" s="9"/>
    </row>
    <row r="994" spans="1:1">
      <c r="A994" s="9"/>
    </row>
    <row r="995" spans="1:1">
      <c r="A995" s="9"/>
    </row>
    <row r="996" spans="1:1">
      <c r="A996" s="9"/>
    </row>
    <row r="997" spans="1:1">
      <c r="A997" s="9"/>
    </row>
    <row r="998" spans="1:1">
      <c r="A998" s="9"/>
    </row>
    <row r="999" spans="1:1">
      <c r="A999" s="9"/>
    </row>
    <row r="1000" spans="1:1">
      <c r="A1000" s="9"/>
    </row>
    <row r="1001" spans="1:1">
      <c r="A1001" s="9"/>
    </row>
    <row r="1002" spans="1:1">
      <c r="A1002" s="9"/>
    </row>
    <row r="1003" spans="1:1">
      <c r="A1003" s="9"/>
    </row>
    <row r="1004" spans="1:1">
      <c r="A1004" s="9"/>
    </row>
    <row r="1005" spans="1:1">
      <c r="A1005" s="9"/>
    </row>
    <row r="1006" spans="1:1">
      <c r="A1006" s="9"/>
    </row>
    <row r="1007" spans="1:1">
      <c r="A1007" s="9"/>
    </row>
    <row r="1008" spans="1:1">
      <c r="A1008" s="9"/>
    </row>
    <row r="1009" spans="1:1">
      <c r="A1009" s="9"/>
    </row>
    <row r="1010" spans="1:1">
      <c r="A1010" s="9"/>
    </row>
    <row r="1011" spans="1:1">
      <c r="A1011" s="9"/>
    </row>
    <row r="1012" spans="1:1">
      <c r="A1012" s="9"/>
    </row>
    <row r="1013" spans="1:1">
      <c r="A1013" s="9"/>
    </row>
    <row r="1014" spans="1:1">
      <c r="A1014" s="9"/>
    </row>
    <row r="1015" spans="1:1">
      <c r="A1015" s="9"/>
    </row>
    <row r="1016" spans="1:1">
      <c r="A1016" s="9"/>
    </row>
    <row r="1017" spans="1:1">
      <c r="A1017" s="9"/>
    </row>
    <row r="1018" spans="1:1">
      <c r="A1018" s="9"/>
    </row>
    <row r="1019" spans="1:1">
      <c r="A1019" s="9"/>
    </row>
    <row r="1020" spans="1:1">
      <c r="A1020" s="9"/>
    </row>
    <row r="1021" spans="1:1">
      <c r="A1021" s="9"/>
    </row>
    <row r="1022" spans="1:1">
      <c r="A1022" s="9"/>
    </row>
    <row r="1023" spans="1:1">
      <c r="A1023" s="9"/>
    </row>
    <row r="1024" spans="1:1">
      <c r="A1024" s="9"/>
    </row>
    <row r="1025" spans="1:1">
      <c r="A1025" s="9"/>
    </row>
    <row r="1026" spans="1:1">
      <c r="A1026" s="9"/>
    </row>
    <row r="1027" spans="1:1">
      <c r="A1027" s="9"/>
    </row>
    <row r="1028" spans="1:1">
      <c r="A1028" s="9"/>
    </row>
    <row r="1029" spans="1:1">
      <c r="A1029" s="9"/>
    </row>
    <row r="1030" spans="1:1">
      <c r="A1030" s="9"/>
    </row>
    <row r="1031" spans="1:1">
      <c r="A1031" s="9"/>
    </row>
    <row r="1032" spans="1:1">
      <c r="A1032" s="9"/>
    </row>
    <row r="1033" spans="1:1">
      <c r="A1033" s="9"/>
    </row>
    <row r="1034" spans="1:1">
      <c r="A1034" s="9"/>
    </row>
    <row r="1035" spans="1:1">
      <c r="A1035" s="9"/>
    </row>
    <row r="1036" spans="1:1">
      <c r="A1036" s="9"/>
    </row>
    <row r="1037" spans="1:1">
      <c r="A1037" s="9"/>
    </row>
    <row r="1038" spans="1:1">
      <c r="A1038" s="9"/>
    </row>
    <row r="1039" spans="1:1">
      <c r="A1039" s="9"/>
    </row>
    <row r="1040" spans="1:1">
      <c r="A1040" s="9"/>
    </row>
    <row r="1041" spans="1:1">
      <c r="A1041" s="9"/>
    </row>
    <row r="1042" spans="1:1">
      <c r="A1042" s="9"/>
    </row>
    <row r="1043" spans="1:1">
      <c r="A1043" s="9"/>
    </row>
    <row r="1044" spans="1:1">
      <c r="A1044" s="9"/>
    </row>
    <row r="1045" spans="1:1">
      <c r="A1045" s="9"/>
    </row>
    <row r="1046" spans="1:1">
      <c r="A1046" s="9"/>
    </row>
    <row r="1047" spans="1:1">
      <c r="A1047" s="9"/>
    </row>
    <row r="1048" spans="1:1">
      <c r="A1048" s="9"/>
    </row>
    <row r="1049" spans="1:1">
      <c r="A1049" s="9"/>
    </row>
    <row r="1050" spans="1:1">
      <c r="A1050" s="9"/>
    </row>
    <row r="1051" spans="1:1">
      <c r="A1051" s="9"/>
    </row>
    <row r="1052" spans="1:1">
      <c r="A1052" s="9"/>
    </row>
    <row r="1053" spans="1:1">
      <c r="A1053" s="9"/>
    </row>
    <row r="1054" spans="1:1">
      <c r="A1054" s="9"/>
    </row>
    <row r="1055" spans="1:1">
      <c r="A1055" s="9"/>
    </row>
    <row r="1056" spans="1:1">
      <c r="A1056" s="9"/>
    </row>
    <row r="1057" spans="1:1">
      <c r="A1057" s="9"/>
    </row>
    <row r="1058" spans="1:1">
      <c r="A1058" s="9"/>
    </row>
    <row r="1059" spans="1:1">
      <c r="A1059" s="9"/>
    </row>
    <row r="1060" spans="1:1">
      <c r="A1060" s="9"/>
    </row>
    <row r="1061" spans="1:1">
      <c r="A1061" s="9"/>
    </row>
    <row r="1062" spans="1:1">
      <c r="A1062" s="9"/>
    </row>
    <row r="1063" spans="1:1">
      <c r="A1063" s="9"/>
    </row>
    <row r="1064" spans="1:1">
      <c r="A1064" s="9"/>
    </row>
    <row r="1065" spans="1:1">
      <c r="A1065" s="9"/>
    </row>
    <row r="1066" spans="1:1">
      <c r="A1066" s="9"/>
    </row>
    <row r="1067" spans="1:1">
      <c r="A1067" s="9"/>
    </row>
    <row r="1068" spans="1:1">
      <c r="A1068" s="9"/>
    </row>
    <row r="1069" spans="1:1">
      <c r="A1069" s="9"/>
    </row>
    <row r="1070" spans="1:1">
      <c r="A1070" s="9"/>
    </row>
    <row r="1071" spans="1:1">
      <c r="A1071" s="9"/>
    </row>
    <row r="1072" spans="1:1">
      <c r="A1072" s="9"/>
    </row>
    <row r="1073" spans="1:1">
      <c r="A1073" s="9"/>
    </row>
    <row r="1074" spans="1:1">
      <c r="A1074" s="9"/>
    </row>
    <row r="1075" spans="1:1">
      <c r="A1075" s="9"/>
    </row>
    <row r="1076" spans="1:1">
      <c r="A1076" s="9"/>
    </row>
    <row r="1077" spans="1:1">
      <c r="A1077" s="9"/>
    </row>
    <row r="1078" spans="1:1">
      <c r="A1078" s="9"/>
    </row>
    <row r="1079" spans="1:1">
      <c r="A1079" s="9"/>
    </row>
    <row r="1080" spans="1:1">
      <c r="A1080" s="9"/>
    </row>
    <row r="1081" spans="1:1">
      <c r="A1081" s="9"/>
    </row>
    <row r="1082" spans="1:1">
      <c r="A1082" s="9"/>
    </row>
    <row r="1083" spans="1:1">
      <c r="A1083" s="9"/>
    </row>
    <row r="1084" spans="1:1">
      <c r="A1084" s="9"/>
    </row>
    <row r="1085" spans="1:1">
      <c r="A1085" s="9"/>
    </row>
    <row r="1086" spans="1:1">
      <c r="A1086" s="9"/>
    </row>
    <row r="1087" spans="1:1">
      <c r="A1087" s="9"/>
    </row>
    <row r="1088" spans="1:1">
      <c r="A1088" s="9"/>
    </row>
    <row r="1089" spans="1:1">
      <c r="A1089" s="9"/>
    </row>
    <row r="1090" spans="1:1">
      <c r="A1090" s="9"/>
    </row>
    <row r="1091" spans="1:1">
      <c r="A1091" s="9"/>
    </row>
    <row r="1092" spans="1:1">
      <c r="A1092" s="9"/>
    </row>
    <row r="1093" spans="1:1">
      <c r="A1093" s="9"/>
    </row>
    <row r="1094" spans="1:1">
      <c r="A1094" s="9"/>
    </row>
    <row r="1095" spans="1:1">
      <c r="A1095" s="9"/>
    </row>
    <row r="1096" spans="1:1">
      <c r="A1096" s="9"/>
    </row>
    <row r="1097" spans="1:1">
      <c r="A1097" s="9"/>
    </row>
    <row r="1098" spans="1:1">
      <c r="A1098" s="9"/>
    </row>
    <row r="1099" spans="1:1">
      <c r="A1099" s="9"/>
    </row>
    <row r="1100" spans="1:1">
      <c r="A1100" s="9"/>
    </row>
    <row r="1101" spans="1:1">
      <c r="A1101" s="9"/>
    </row>
    <row r="1102" spans="1:1">
      <c r="A1102" s="9"/>
    </row>
    <row r="1103" spans="1:1">
      <c r="A1103" s="9"/>
    </row>
    <row r="1104" spans="1:1">
      <c r="A1104" s="9"/>
    </row>
    <row r="1105" spans="1:1">
      <c r="A1105" s="9"/>
    </row>
    <row r="1106" spans="1:1">
      <c r="A1106" s="9"/>
    </row>
    <row r="1107" spans="1:1">
      <c r="A1107" s="9"/>
    </row>
    <row r="1108" spans="1:1">
      <c r="A1108" s="9"/>
    </row>
    <row r="1109" spans="1:1">
      <c r="A1109" s="9"/>
    </row>
    <row r="1110" spans="1:1">
      <c r="A1110" s="9"/>
    </row>
    <row r="1111" spans="1:1">
      <c r="A1111" s="9"/>
    </row>
    <row r="1112" spans="1:1">
      <c r="A1112" s="9"/>
    </row>
    <row r="1113" spans="1:1">
      <c r="A1113" s="9"/>
    </row>
    <row r="1114" spans="1:1">
      <c r="A1114" s="9"/>
    </row>
    <row r="1115" spans="1:1">
      <c r="A1115" s="9"/>
    </row>
    <row r="1116" spans="1:1">
      <c r="A1116" s="9"/>
    </row>
    <row r="1117" spans="1:1">
      <c r="A1117" s="9"/>
    </row>
    <row r="1118" spans="1:1">
      <c r="A1118" s="9"/>
    </row>
    <row r="1119" spans="1:1">
      <c r="A1119" s="9"/>
    </row>
    <row r="1120" spans="1:1">
      <c r="A1120" s="9"/>
    </row>
    <row r="1121" spans="1:1">
      <c r="A1121" s="9"/>
    </row>
    <row r="1122" spans="1:1">
      <c r="A1122" s="9"/>
    </row>
    <row r="1123" spans="1:1">
      <c r="A1123" s="9"/>
    </row>
    <row r="1124" spans="1:1">
      <c r="A1124" s="9"/>
    </row>
    <row r="1125" spans="1:1">
      <c r="A1125" s="9"/>
    </row>
    <row r="1126" spans="1:1">
      <c r="A1126" s="9"/>
    </row>
    <row r="1127" spans="1:1">
      <c r="A1127" s="9"/>
    </row>
    <row r="1128" spans="1:1">
      <c r="A1128" s="9"/>
    </row>
    <row r="1129" spans="1:1">
      <c r="A1129" s="9"/>
    </row>
    <row r="1130" spans="1:1">
      <c r="A1130" s="9"/>
    </row>
    <row r="1131" spans="1:1">
      <c r="A1131" s="9"/>
    </row>
    <row r="1132" spans="1:1">
      <c r="A1132" s="9"/>
    </row>
    <row r="1133" spans="1:1">
      <c r="A1133" s="9"/>
    </row>
    <row r="1134" spans="1:1">
      <c r="A1134" s="9"/>
    </row>
    <row r="1135" spans="1:1">
      <c r="A1135" s="9"/>
    </row>
    <row r="1136" spans="1:1">
      <c r="A1136" s="9"/>
    </row>
    <row r="1137" spans="1:1">
      <c r="A1137" s="9"/>
    </row>
    <row r="1138" spans="1:1">
      <c r="A1138" s="9"/>
    </row>
    <row r="1139" spans="1:1">
      <c r="A1139" s="9"/>
    </row>
    <row r="1140" spans="1:1">
      <c r="A1140" s="9"/>
    </row>
    <row r="1141" spans="1:1">
      <c r="A1141" s="9"/>
    </row>
    <row r="1142" spans="1:1">
      <c r="A1142" s="9"/>
    </row>
    <row r="1143" spans="1:1">
      <c r="A1143" s="9"/>
    </row>
    <row r="1144" spans="1:1">
      <c r="A1144" s="9"/>
    </row>
    <row r="1145" spans="1:1">
      <c r="A1145" s="9"/>
    </row>
    <row r="1146" spans="1:1">
      <c r="A1146" s="9"/>
    </row>
    <row r="1147" spans="1:1">
      <c r="A1147" s="9"/>
    </row>
    <row r="1148" spans="1:1">
      <c r="A1148" s="9"/>
    </row>
    <row r="1149" spans="1:1">
      <c r="A1149" s="9"/>
    </row>
    <row r="1150" spans="1:1">
      <c r="A1150" s="9"/>
    </row>
    <row r="1151" spans="1:1">
      <c r="A1151" s="9"/>
    </row>
    <row r="1152" spans="1:1">
      <c r="A1152" s="9"/>
    </row>
    <row r="1153" spans="1:1">
      <c r="A1153" s="9"/>
    </row>
    <row r="1154" spans="1:1">
      <c r="A1154" s="9"/>
    </row>
    <row r="1155" spans="1:1">
      <c r="A1155" s="9"/>
    </row>
    <row r="1156" spans="1:1">
      <c r="A1156" s="9"/>
    </row>
    <row r="1157" spans="1:1">
      <c r="A1157" s="9"/>
    </row>
    <row r="1158" spans="1:1">
      <c r="A1158" s="9"/>
    </row>
    <row r="1159" spans="1:1">
      <c r="A1159" s="9"/>
    </row>
    <row r="1160" spans="1:1">
      <c r="A1160" s="9"/>
    </row>
    <row r="1161" spans="1:1">
      <c r="A1161" s="9"/>
    </row>
    <row r="1162" spans="1:1">
      <c r="A1162" s="9"/>
    </row>
    <row r="1163" spans="1:1">
      <c r="A1163" s="9"/>
    </row>
    <row r="1164" spans="1:1">
      <c r="A1164" s="9"/>
    </row>
    <row r="1165" spans="1:1">
      <c r="A1165" s="9"/>
    </row>
    <row r="1166" spans="1:1">
      <c r="A1166" s="9"/>
    </row>
    <row r="1167" spans="1:1">
      <c r="A1167" s="9"/>
    </row>
    <row r="1168" spans="1:1">
      <c r="A1168" s="9"/>
    </row>
    <row r="1169" spans="1:1">
      <c r="A1169" s="9"/>
    </row>
    <row r="1170" spans="1:1">
      <c r="A1170" s="9"/>
    </row>
    <row r="1171" spans="1:1">
      <c r="A1171" s="9"/>
    </row>
    <row r="1172" spans="1:1">
      <c r="A1172" s="9"/>
    </row>
    <row r="1173" spans="1:1">
      <c r="A1173" s="9"/>
    </row>
    <row r="1174" spans="1:1">
      <c r="A1174" s="9"/>
    </row>
    <row r="1175" spans="1:1">
      <c r="A1175" s="9"/>
    </row>
    <row r="1176" spans="1:1">
      <c r="A1176" s="9"/>
    </row>
    <row r="1177" spans="1:1">
      <c r="A1177" s="9"/>
    </row>
    <row r="1178" spans="1:1">
      <c r="A1178" s="9"/>
    </row>
    <row r="1179" spans="1:1">
      <c r="A1179" s="9"/>
    </row>
    <row r="1180" spans="1:1">
      <c r="A1180" s="9"/>
    </row>
    <row r="1181" spans="1:1">
      <c r="A1181" s="9"/>
    </row>
    <row r="1182" spans="1:1">
      <c r="A1182" s="9"/>
    </row>
    <row r="1183" spans="1:1">
      <c r="A1183" s="9"/>
    </row>
    <row r="1184" spans="1:1">
      <c r="A1184" s="9"/>
    </row>
    <row r="1185" spans="1:1">
      <c r="A1185" s="9"/>
    </row>
    <row r="1186" spans="1:1">
      <c r="A1186" s="9"/>
    </row>
    <row r="1187" spans="1:1">
      <c r="A1187" s="9"/>
    </row>
    <row r="1188" spans="1:1">
      <c r="A1188" s="9"/>
    </row>
    <row r="1189" spans="1:1">
      <c r="A1189" s="9"/>
    </row>
    <row r="1190" spans="1:1">
      <c r="A1190" s="9"/>
    </row>
    <row r="1191" spans="1:1">
      <c r="A1191" s="9"/>
    </row>
    <row r="1192" spans="1:1">
      <c r="A1192" s="9"/>
    </row>
    <row r="1193" spans="1:1">
      <c r="A1193" s="9"/>
    </row>
    <row r="1194" spans="1:1">
      <c r="A1194" s="9"/>
    </row>
    <row r="1195" spans="1:1">
      <c r="A1195" s="9"/>
    </row>
    <row r="1196" spans="1:1">
      <c r="A1196" s="9"/>
    </row>
    <row r="1197" spans="1:1">
      <c r="A1197" s="9"/>
    </row>
    <row r="1198" spans="1:1">
      <c r="A1198" s="9"/>
    </row>
    <row r="1199" spans="1:1">
      <c r="A1199" s="9"/>
    </row>
    <row r="1200" spans="1:1">
      <c r="A1200" s="9"/>
    </row>
    <row r="1201" spans="1:1">
      <c r="A1201" s="9"/>
    </row>
    <row r="1202" spans="1:1">
      <c r="A1202" s="9"/>
    </row>
    <row r="1203" spans="1:1">
      <c r="A1203" s="9"/>
    </row>
    <row r="1204" spans="1:1">
      <c r="A1204" s="9"/>
    </row>
    <row r="1205" spans="1:1">
      <c r="A1205" s="9"/>
    </row>
    <row r="1206" spans="1:1">
      <c r="A1206" s="9"/>
    </row>
    <row r="1207" spans="1:1">
      <c r="A1207" s="9"/>
    </row>
    <row r="1208" spans="1:1">
      <c r="A1208" s="9"/>
    </row>
    <row r="1209" spans="1:1">
      <c r="A1209" s="9"/>
    </row>
    <row r="1210" spans="1:1">
      <c r="A1210" s="9"/>
    </row>
    <row r="1211" spans="1:1">
      <c r="A1211" s="9"/>
    </row>
    <row r="1212" spans="1:1">
      <c r="A1212" s="9"/>
    </row>
    <row r="1213" spans="1:1">
      <c r="A1213" s="9"/>
    </row>
    <row r="1214" spans="1:1">
      <c r="A1214" s="9"/>
    </row>
    <row r="1215" spans="1:1">
      <c r="A1215" s="9"/>
    </row>
    <row r="1216" spans="1:1">
      <c r="A1216" s="9"/>
    </row>
    <row r="1217" spans="1:1">
      <c r="A1217" s="9"/>
    </row>
    <row r="1218" spans="1:1">
      <c r="A1218" s="9"/>
    </row>
    <row r="1219" spans="1:1">
      <c r="A1219" s="9"/>
    </row>
    <row r="1220" spans="1:1">
      <c r="A1220" s="9"/>
    </row>
    <row r="1221" spans="1:1">
      <c r="A1221" s="9"/>
    </row>
    <row r="1222" spans="1:1">
      <c r="A1222" s="9"/>
    </row>
    <row r="1223" spans="1:1">
      <c r="A1223" s="9"/>
    </row>
    <row r="1224" spans="1:1">
      <c r="A1224" s="9"/>
    </row>
    <row r="1225" spans="1:1">
      <c r="A1225" s="9"/>
    </row>
    <row r="1226" spans="1:1">
      <c r="A1226" s="9"/>
    </row>
    <row r="1227" spans="1:1">
      <c r="A1227" s="9"/>
    </row>
    <row r="1228" spans="1:1">
      <c r="A1228" s="9"/>
    </row>
    <row r="1229" spans="1:1">
      <c r="A1229" s="9"/>
    </row>
    <row r="1230" spans="1:1">
      <c r="A1230" s="9"/>
    </row>
    <row r="1231" spans="1:1">
      <c r="A1231" s="9"/>
    </row>
    <row r="1232" spans="1:1">
      <c r="A1232" s="9"/>
    </row>
    <row r="1233" spans="1:1">
      <c r="A1233" s="9"/>
    </row>
    <row r="1234" spans="1:1">
      <c r="A1234" s="9"/>
    </row>
    <row r="1235" spans="1:1">
      <c r="A1235" s="9"/>
    </row>
    <row r="1236" spans="1:1">
      <c r="A1236" s="9"/>
    </row>
    <row r="1237" spans="1:1">
      <c r="A1237" s="9"/>
    </row>
    <row r="1238" spans="1:1">
      <c r="A1238" s="9"/>
    </row>
    <row r="1239" spans="1:1">
      <c r="A1239" s="9"/>
    </row>
    <row r="1240" spans="1:1">
      <c r="A1240" s="9"/>
    </row>
    <row r="1241" spans="1:1">
      <c r="A1241" s="9"/>
    </row>
    <row r="1242" spans="1:1">
      <c r="A1242" s="9"/>
    </row>
    <row r="1243" spans="1:1">
      <c r="A1243" s="9"/>
    </row>
    <row r="1244" spans="1:1">
      <c r="A1244" s="9"/>
    </row>
    <row r="1245" spans="1:1">
      <c r="A1245" s="9"/>
    </row>
    <row r="1246" spans="1:1">
      <c r="A1246" s="9"/>
    </row>
    <row r="1247" spans="1:1">
      <c r="A1247" s="9"/>
    </row>
    <row r="1248" spans="1:1">
      <c r="A1248" s="9"/>
    </row>
    <row r="1249" spans="1:1">
      <c r="A1249" s="9"/>
    </row>
    <row r="1250" spans="1:1">
      <c r="A1250" s="9"/>
    </row>
    <row r="1251" spans="1:1">
      <c r="A1251" s="9"/>
    </row>
    <row r="1252" spans="1:1">
      <c r="A1252" s="9"/>
    </row>
    <row r="1253" spans="1:1">
      <c r="A1253" s="9"/>
    </row>
    <row r="1254" spans="1:1">
      <c r="A1254" s="9"/>
    </row>
    <row r="1255" spans="1:1">
      <c r="A1255" s="9"/>
    </row>
    <row r="1256" spans="1:1">
      <c r="A1256" s="9"/>
    </row>
    <row r="1257" spans="1:1">
      <c r="A1257" s="9"/>
    </row>
    <row r="1258" spans="1:1">
      <c r="A1258" s="9"/>
    </row>
    <row r="1259" spans="1:1">
      <c r="A1259" s="9"/>
    </row>
    <row r="1260" spans="1:1">
      <c r="A1260" s="9"/>
    </row>
    <row r="1261" spans="1:1">
      <c r="A1261" s="9"/>
    </row>
    <row r="1262" spans="1:1">
      <c r="A1262" s="9"/>
    </row>
    <row r="1263" spans="1:1">
      <c r="A1263" s="9"/>
    </row>
    <row r="1264" spans="1:1">
      <c r="A1264" s="9"/>
    </row>
    <row r="1265" spans="1:1">
      <c r="A1265" s="9"/>
    </row>
    <row r="1266" spans="1:1">
      <c r="A1266" s="9"/>
    </row>
    <row r="1267" spans="1:1">
      <c r="A1267" s="9"/>
    </row>
    <row r="1268" spans="1:1">
      <c r="A1268" s="9"/>
    </row>
    <row r="1269" spans="1:1">
      <c r="A1269" s="9"/>
    </row>
    <row r="1270" spans="1:1">
      <c r="A1270" s="9"/>
    </row>
    <row r="1271" spans="1:1">
      <c r="A1271" s="9"/>
    </row>
    <row r="1272" spans="1:1">
      <c r="A1272" s="9"/>
    </row>
    <row r="1273" spans="1:1">
      <c r="A1273" s="9"/>
    </row>
    <row r="1274" spans="1:1">
      <c r="A1274" s="9"/>
    </row>
    <row r="1275" spans="1:1">
      <c r="A1275" s="9"/>
    </row>
    <row r="1276" spans="1:1">
      <c r="A1276" s="9"/>
    </row>
    <row r="1277" spans="1:1">
      <c r="A1277" s="9"/>
    </row>
    <row r="1278" spans="1:1">
      <c r="A1278" s="9"/>
    </row>
    <row r="1279" spans="1:1">
      <c r="A1279" s="9"/>
    </row>
    <row r="1280" spans="1:1">
      <c r="A1280" s="9"/>
    </row>
    <row r="1281" spans="1:1">
      <c r="A1281" s="9"/>
    </row>
    <row r="1282" spans="1:1">
      <c r="A1282" s="9"/>
    </row>
    <row r="1283" spans="1:1">
      <c r="A1283" s="9"/>
    </row>
    <row r="1284" spans="1:1">
      <c r="A1284" s="9"/>
    </row>
    <row r="1285" spans="1:1">
      <c r="A1285" s="9"/>
    </row>
    <row r="1286" spans="1:1">
      <c r="A1286" s="9"/>
    </row>
    <row r="1287" spans="1:1">
      <c r="A1287" s="9"/>
    </row>
    <row r="1288" spans="1:1">
      <c r="A1288" s="9"/>
    </row>
    <row r="1289" spans="1:1">
      <c r="A1289" s="9"/>
    </row>
    <row r="1290" spans="1:1">
      <c r="A1290" s="9"/>
    </row>
    <row r="1291" spans="1:1">
      <c r="A1291" s="9"/>
    </row>
    <row r="1292" spans="1:1">
      <c r="A1292" s="9"/>
    </row>
    <row r="1293" spans="1:1">
      <c r="A1293" s="9"/>
    </row>
    <row r="1294" spans="1:1">
      <c r="A1294" s="9"/>
    </row>
    <row r="1295" spans="1:1">
      <c r="A1295" s="9"/>
    </row>
    <row r="1296" spans="1:1">
      <c r="A1296" s="9"/>
    </row>
    <row r="1297" spans="1:1">
      <c r="A1297" s="9"/>
    </row>
    <row r="1298" spans="1:1">
      <c r="A1298" s="9"/>
    </row>
    <row r="1299" spans="1:1">
      <c r="A1299" s="9"/>
    </row>
    <row r="1300" spans="1:1">
      <c r="A1300" s="9"/>
    </row>
    <row r="1301" spans="1:1">
      <c r="A1301" s="9"/>
    </row>
    <row r="1302" spans="1:1">
      <c r="A1302" s="9"/>
    </row>
    <row r="1303" spans="1:1">
      <c r="A1303" s="9"/>
    </row>
    <row r="1304" spans="1:1">
      <c r="A1304" s="9"/>
    </row>
    <row r="1305" spans="1:1">
      <c r="A1305" s="9"/>
    </row>
    <row r="1306" spans="1:1">
      <c r="A1306" s="9"/>
    </row>
    <row r="1307" spans="1:1">
      <c r="A1307" s="9"/>
    </row>
    <row r="1308" spans="1:1">
      <c r="A1308" s="9"/>
    </row>
    <row r="1309" spans="1:1">
      <c r="A1309" s="9"/>
    </row>
    <row r="1310" spans="1:1">
      <c r="A1310" s="9"/>
    </row>
    <row r="1311" spans="1:1">
      <c r="A1311" s="9"/>
    </row>
    <row r="1312" spans="1:1">
      <c r="A1312" s="9"/>
    </row>
    <row r="1313" spans="1:1">
      <c r="A1313" s="9"/>
    </row>
    <row r="1314" spans="1:1">
      <c r="A1314" s="9"/>
    </row>
    <row r="1315" spans="1:1">
      <c r="A1315" s="9"/>
    </row>
    <row r="1316" spans="1:1">
      <c r="A1316" s="9"/>
    </row>
    <row r="1317" spans="1:1">
      <c r="A1317" s="9"/>
    </row>
    <row r="1318" spans="1:1">
      <c r="A1318" s="9"/>
    </row>
    <row r="1319" spans="1:1">
      <c r="A1319" s="9"/>
    </row>
    <row r="1320" spans="1:1">
      <c r="A1320" s="9"/>
    </row>
    <row r="1321" spans="1:1">
      <c r="A1321" s="9"/>
    </row>
    <row r="1322" spans="1:1">
      <c r="A1322" s="9"/>
    </row>
    <row r="1323" spans="1:1">
      <c r="A1323" s="9"/>
    </row>
    <row r="1324" spans="1:1">
      <c r="A1324" s="9"/>
    </row>
    <row r="1325" spans="1:1">
      <c r="A1325" s="9"/>
    </row>
    <row r="1326" spans="1:1">
      <c r="A1326" s="9"/>
    </row>
    <row r="1327" spans="1:1">
      <c r="A1327" s="9"/>
    </row>
    <row r="1328" spans="1:1">
      <c r="A1328" s="9"/>
    </row>
    <row r="1329" spans="1:1">
      <c r="A1329" s="9"/>
    </row>
    <row r="1330" spans="1:1">
      <c r="A1330" s="9"/>
    </row>
    <row r="1331" spans="1:1">
      <c r="A1331" s="9"/>
    </row>
    <row r="1332" spans="1:1">
      <c r="A1332" s="9"/>
    </row>
    <row r="1333" spans="1:1">
      <c r="A1333" s="9"/>
    </row>
    <row r="1334" spans="1:1">
      <c r="A1334" s="9"/>
    </row>
    <row r="1335" spans="1:1">
      <c r="A1335" s="9"/>
    </row>
    <row r="1336" spans="1:1">
      <c r="A1336" s="9"/>
    </row>
    <row r="1337" spans="1:1">
      <c r="A1337" s="9"/>
    </row>
    <row r="1338" spans="1:1">
      <c r="A1338" s="9"/>
    </row>
    <row r="1339" spans="1:1">
      <c r="A1339" s="9"/>
    </row>
    <row r="1340" spans="1:1">
      <c r="A1340" s="9"/>
    </row>
    <row r="1341" spans="1:1">
      <c r="A1341" s="9"/>
    </row>
    <row r="1342" spans="1:1">
      <c r="A1342" s="9"/>
    </row>
    <row r="1343" spans="1:1">
      <c r="A1343" s="9"/>
    </row>
    <row r="1344" spans="1:1">
      <c r="A1344" s="9"/>
    </row>
    <row r="1345" spans="1:1">
      <c r="A1345" s="9"/>
    </row>
    <row r="1346" spans="1:1">
      <c r="A1346" s="9"/>
    </row>
    <row r="1347" spans="1:1">
      <c r="A1347" s="9"/>
    </row>
    <row r="1348" spans="1:1">
      <c r="A1348" s="9"/>
    </row>
    <row r="1349" spans="1:1">
      <c r="A1349" s="9"/>
    </row>
    <row r="1350" spans="1:1">
      <c r="A1350" s="9"/>
    </row>
    <row r="1351" spans="1:1">
      <c r="A1351" s="9"/>
    </row>
    <row r="1352" spans="1:1">
      <c r="A1352" s="9"/>
    </row>
    <row r="1353" spans="1:1">
      <c r="A1353" s="9"/>
    </row>
    <row r="1354" spans="1:1">
      <c r="A1354" s="9"/>
    </row>
    <row r="1355" spans="1:1">
      <c r="A1355" s="9"/>
    </row>
    <row r="1356" spans="1:1">
      <c r="A1356" s="9"/>
    </row>
    <row r="1357" spans="1:1">
      <c r="A1357" s="9"/>
    </row>
    <row r="1358" spans="1:1">
      <c r="A1358" s="9"/>
    </row>
    <row r="1359" spans="1:1">
      <c r="A1359" s="9"/>
    </row>
    <row r="1360" spans="1:1">
      <c r="A1360" s="9"/>
    </row>
    <row r="1361" spans="1:1">
      <c r="A1361" s="9"/>
    </row>
    <row r="1362" spans="1:1">
      <c r="A1362" s="9"/>
    </row>
    <row r="1363" spans="1:1">
      <c r="A1363" s="9"/>
    </row>
    <row r="1364" spans="1:1">
      <c r="A1364" s="9"/>
    </row>
    <row r="1365" spans="1:1">
      <c r="A1365" s="9"/>
    </row>
    <row r="1366" spans="1:1">
      <c r="A1366" s="9"/>
    </row>
    <row r="1367" spans="1:1">
      <c r="A1367" s="9"/>
    </row>
    <row r="1368" spans="1:1">
      <c r="A1368" s="9"/>
    </row>
    <row r="1369" spans="1:1">
      <c r="A1369" s="9"/>
    </row>
    <row r="1370" spans="1:1">
      <c r="A1370" s="9"/>
    </row>
    <row r="1371" spans="1:1">
      <c r="A1371" s="9"/>
    </row>
    <row r="1372" spans="1:1">
      <c r="A1372" s="9"/>
    </row>
    <row r="1373" spans="1:1">
      <c r="A1373" s="9"/>
    </row>
    <row r="1374" spans="1:1">
      <c r="A1374" s="9"/>
    </row>
    <row r="1375" spans="1:1">
      <c r="A1375" s="9"/>
    </row>
    <row r="1376" spans="1:1">
      <c r="A1376" s="9"/>
    </row>
    <row r="1377" spans="1:1">
      <c r="A1377" s="9"/>
    </row>
    <row r="1378" spans="1:1">
      <c r="A1378" s="9"/>
    </row>
    <row r="1379" spans="1:1">
      <c r="A1379" s="9"/>
    </row>
    <row r="1380" spans="1:1">
      <c r="A1380" s="9"/>
    </row>
    <row r="1381" spans="1:1">
      <c r="A1381" s="9"/>
    </row>
    <row r="1382" spans="1:1">
      <c r="A1382" s="9"/>
    </row>
    <row r="1383" spans="1:1">
      <c r="A1383" s="9"/>
    </row>
    <row r="1384" spans="1:1">
      <c r="A1384" s="9"/>
    </row>
    <row r="1385" spans="1:1">
      <c r="A1385" s="9"/>
    </row>
    <row r="1386" spans="1:1">
      <c r="A1386" s="9"/>
    </row>
    <row r="1387" spans="1:1">
      <c r="A1387" s="9"/>
    </row>
    <row r="1388" spans="1:1">
      <c r="A1388" s="9"/>
    </row>
    <row r="1389" spans="1:1">
      <c r="A1389" s="9"/>
    </row>
    <row r="1390" spans="1:1">
      <c r="A1390" s="9"/>
    </row>
    <row r="1391" spans="1:1">
      <c r="A1391" s="9"/>
    </row>
    <row r="1392" spans="1:1">
      <c r="A1392" s="9"/>
    </row>
    <row r="1393" spans="1:1">
      <c r="A1393" s="9"/>
    </row>
    <row r="1394" spans="1:1">
      <c r="A1394" s="9"/>
    </row>
    <row r="1395" spans="1:1">
      <c r="A1395" s="9"/>
    </row>
    <row r="1396" spans="1:1">
      <c r="A1396" s="9"/>
    </row>
    <row r="1397" spans="1:1">
      <c r="A1397" s="9"/>
    </row>
    <row r="1398" spans="1:1">
      <c r="A1398" s="9"/>
    </row>
    <row r="1399" spans="1:1">
      <c r="A1399" s="9"/>
    </row>
    <row r="1400" spans="1:1">
      <c r="A1400" s="9"/>
    </row>
    <row r="1401" spans="1:1">
      <c r="A1401" s="9"/>
    </row>
    <row r="1402" spans="1:1">
      <c r="A1402" s="9"/>
    </row>
    <row r="1403" spans="1:1">
      <c r="A1403" s="9"/>
    </row>
    <row r="1404" spans="1:1">
      <c r="A1404" s="9"/>
    </row>
    <row r="1405" spans="1:1">
      <c r="A1405" s="9"/>
    </row>
    <row r="1406" spans="1:1">
      <c r="A1406" s="9"/>
    </row>
    <row r="1407" spans="1:1">
      <c r="A1407" s="9"/>
    </row>
    <row r="1408" spans="1:1">
      <c r="A1408" s="9"/>
    </row>
    <row r="1409" spans="1:1">
      <c r="A1409" s="9"/>
    </row>
    <row r="1410" spans="1:1">
      <c r="A1410" s="9"/>
    </row>
    <row r="1411" spans="1:1">
      <c r="A1411" s="9"/>
    </row>
    <row r="1412" spans="1:1">
      <c r="A1412" s="9"/>
    </row>
    <row r="1413" spans="1:1">
      <c r="A1413" s="9"/>
    </row>
    <row r="1414" spans="1:1">
      <c r="A1414" s="9"/>
    </row>
    <row r="1415" spans="1:1">
      <c r="A1415" s="9"/>
    </row>
    <row r="1416" spans="1:1">
      <c r="A1416" s="9"/>
    </row>
    <row r="1417" spans="1:1">
      <c r="A1417" s="9"/>
    </row>
    <row r="1418" spans="1:1">
      <c r="A1418" s="9"/>
    </row>
    <row r="1419" spans="1:1">
      <c r="A1419" s="9"/>
    </row>
    <row r="1420" spans="1:1">
      <c r="A1420" s="9"/>
    </row>
    <row r="1421" spans="1:1">
      <c r="A1421" s="9"/>
    </row>
    <row r="1422" spans="1:1">
      <c r="A1422" s="9"/>
    </row>
    <row r="1423" spans="1:1">
      <c r="A1423" s="9"/>
    </row>
    <row r="1424" spans="1:1">
      <c r="A1424" s="9"/>
    </row>
    <row r="1425" spans="1:1">
      <c r="A1425" s="9"/>
    </row>
    <row r="1426" spans="1:1">
      <c r="A1426" s="9"/>
    </row>
    <row r="1427" spans="1:1">
      <c r="A1427" s="9"/>
    </row>
    <row r="1428" spans="1:1">
      <c r="A1428" s="9"/>
    </row>
    <row r="1429" spans="1:1">
      <c r="A1429" s="9"/>
    </row>
    <row r="1430" spans="1:1">
      <c r="A1430" s="9"/>
    </row>
    <row r="1431" spans="1:1">
      <c r="A1431" s="9"/>
    </row>
    <row r="1432" spans="1:1">
      <c r="A1432" s="9"/>
    </row>
    <row r="1433" spans="1:1">
      <c r="A1433" s="9"/>
    </row>
    <row r="1434" spans="1:1">
      <c r="A1434" s="9"/>
    </row>
    <row r="1435" spans="1:1">
      <c r="A1435" s="9"/>
    </row>
    <row r="1436" spans="1:1">
      <c r="A1436" s="9"/>
    </row>
    <row r="1437" spans="1:1">
      <c r="A1437" s="9"/>
    </row>
    <row r="1438" spans="1:1">
      <c r="A1438" s="9"/>
    </row>
    <row r="1439" spans="1:1">
      <c r="A1439" s="9"/>
    </row>
    <row r="1440" spans="1:1">
      <c r="A1440" s="9"/>
    </row>
    <row r="1441" spans="1:1">
      <c r="A1441" s="9"/>
    </row>
    <row r="1442" spans="1:1">
      <c r="A1442" s="9"/>
    </row>
    <row r="1443" spans="1:1">
      <c r="A1443" s="9"/>
    </row>
    <row r="1444" spans="1:1">
      <c r="A1444" s="9"/>
    </row>
    <row r="1445" spans="1:1">
      <c r="A1445" s="9"/>
    </row>
    <row r="1446" spans="1:1">
      <c r="A1446" s="9"/>
    </row>
    <row r="1447" spans="1:1">
      <c r="A1447" s="9"/>
    </row>
    <row r="1448" spans="1:1">
      <c r="A1448" s="9"/>
    </row>
    <row r="1449" spans="1:1">
      <c r="A1449" s="9"/>
    </row>
    <row r="1450" spans="1:1">
      <c r="A1450" s="9"/>
    </row>
    <row r="1451" spans="1:1">
      <c r="A1451" s="9"/>
    </row>
    <row r="1452" spans="1:1">
      <c r="A1452" s="9"/>
    </row>
    <row r="1453" spans="1:1">
      <c r="A1453" s="9"/>
    </row>
    <row r="1454" spans="1:1">
      <c r="A1454" s="9"/>
    </row>
    <row r="1455" spans="1:1">
      <c r="A1455" s="9"/>
    </row>
    <row r="1456" spans="1:1">
      <c r="A1456" s="9"/>
    </row>
    <row r="1457" spans="1:1">
      <c r="A1457" s="9"/>
    </row>
    <row r="1458" spans="1:1">
      <c r="A1458" s="9"/>
    </row>
    <row r="1459" spans="1:1">
      <c r="A1459" s="9"/>
    </row>
    <row r="1460" spans="1:1">
      <c r="A1460" s="9"/>
    </row>
    <row r="1461" spans="1:1">
      <c r="A1461" s="9"/>
    </row>
    <row r="1462" spans="1:1">
      <c r="A1462" s="9"/>
    </row>
    <row r="1463" spans="1:1">
      <c r="A1463" s="9"/>
    </row>
    <row r="1464" spans="1:1">
      <c r="A1464" s="9"/>
    </row>
    <row r="1465" spans="1:1">
      <c r="A1465" s="9"/>
    </row>
    <row r="1466" spans="1:1">
      <c r="A1466" s="9"/>
    </row>
    <row r="1467" spans="1:1">
      <c r="A1467" s="9"/>
    </row>
    <row r="1468" spans="1:1">
      <c r="A1468" s="9"/>
    </row>
    <row r="1469" spans="1:1">
      <c r="A1469" s="9"/>
    </row>
    <row r="1470" spans="1:1">
      <c r="A1470" s="9"/>
    </row>
    <row r="1471" spans="1:1">
      <c r="A1471" s="9"/>
    </row>
    <row r="1472" spans="1:1">
      <c r="A1472" s="9"/>
    </row>
    <row r="1473" spans="1:1">
      <c r="A1473" s="9"/>
    </row>
    <row r="1474" spans="1:1">
      <c r="A1474" s="9"/>
    </row>
    <row r="1475" spans="1:1">
      <c r="A1475" s="9"/>
    </row>
    <row r="1476" spans="1:1">
      <c r="A1476" s="9"/>
    </row>
    <row r="1477" spans="1:1">
      <c r="A1477" s="9"/>
    </row>
    <row r="1478" spans="1:1">
      <c r="A1478" s="9"/>
    </row>
    <row r="1479" spans="1:1">
      <c r="A1479" s="9"/>
    </row>
    <row r="1480" spans="1:1">
      <c r="A1480" s="9"/>
    </row>
    <row r="1481" spans="1:1">
      <c r="A1481" s="9"/>
    </row>
    <row r="1482" spans="1:1">
      <c r="A1482" s="9"/>
    </row>
    <row r="1483" spans="1:1">
      <c r="A1483" s="9"/>
    </row>
    <row r="1484" spans="1:1">
      <c r="A1484" s="9"/>
    </row>
    <row r="1485" spans="1:1">
      <c r="A1485" s="9"/>
    </row>
    <row r="1486" spans="1:1">
      <c r="A1486" s="9"/>
    </row>
    <row r="1487" spans="1:1">
      <c r="A1487" s="9"/>
    </row>
    <row r="1488" spans="1:1">
      <c r="A1488" s="9"/>
    </row>
    <row r="1489" spans="1:1">
      <c r="A1489" s="9"/>
    </row>
    <row r="1490" spans="1:1">
      <c r="A1490" s="9"/>
    </row>
    <row r="1491" spans="1:1">
      <c r="A1491" s="9"/>
    </row>
    <row r="1492" spans="1:1">
      <c r="A1492" s="9"/>
    </row>
    <row r="1493" spans="1:1">
      <c r="A1493" s="9"/>
    </row>
    <row r="1494" spans="1:1">
      <c r="A1494" s="9"/>
    </row>
    <row r="1495" spans="1:1">
      <c r="A1495" s="9"/>
    </row>
    <row r="1496" spans="1:1">
      <c r="A1496" s="9"/>
    </row>
    <row r="1497" spans="1:1">
      <c r="A1497" s="9"/>
    </row>
    <row r="1498" spans="1:1">
      <c r="A1498" s="9"/>
    </row>
    <row r="1499" spans="1:1">
      <c r="A1499" s="9"/>
    </row>
    <row r="1500" spans="1:1">
      <c r="A1500" s="9"/>
    </row>
    <row r="1501" spans="1:1">
      <c r="A1501" s="9"/>
    </row>
    <row r="1502" spans="1:1">
      <c r="A1502" s="9"/>
    </row>
    <row r="1503" spans="1:1">
      <c r="A1503" s="9"/>
    </row>
    <row r="1504" spans="1:1">
      <c r="A1504" s="9"/>
    </row>
    <row r="1505" spans="1:1">
      <c r="A1505" s="9"/>
    </row>
    <row r="1506" spans="1:1">
      <c r="A1506" s="9"/>
    </row>
    <row r="1507" spans="1:1">
      <c r="A1507" s="9"/>
    </row>
    <row r="1508" spans="1:1">
      <c r="A1508" s="9"/>
    </row>
    <row r="1509" spans="1:1">
      <c r="A1509" s="9"/>
    </row>
    <row r="1510" spans="1:1">
      <c r="A1510" s="9"/>
    </row>
    <row r="1511" spans="1:1">
      <c r="A1511" s="9"/>
    </row>
    <row r="1512" spans="1:1">
      <c r="A1512" s="9"/>
    </row>
    <row r="1513" spans="1:1">
      <c r="A1513" s="9"/>
    </row>
    <row r="1514" spans="1:1">
      <c r="A1514" s="9"/>
    </row>
    <row r="1515" spans="1:1">
      <c r="A1515" s="9"/>
    </row>
    <row r="1516" spans="1:1">
      <c r="A1516" s="9"/>
    </row>
    <row r="1517" spans="1:1">
      <c r="A1517" s="9"/>
    </row>
    <row r="1518" spans="1:1">
      <c r="A1518" s="9"/>
    </row>
    <row r="1519" spans="1:1">
      <c r="A1519" s="9"/>
    </row>
    <row r="1520" spans="1:1">
      <c r="A1520" s="9"/>
    </row>
    <row r="1521" spans="1:1">
      <c r="A1521" s="9"/>
    </row>
    <row r="1522" spans="1:1">
      <c r="A1522" s="9"/>
    </row>
    <row r="1523" spans="1:1">
      <c r="A1523" s="9"/>
    </row>
    <row r="1524" spans="1:1">
      <c r="A1524" s="9"/>
    </row>
    <row r="1525" spans="1:1">
      <c r="A1525" s="9"/>
    </row>
    <row r="1526" spans="1:1">
      <c r="A1526" s="9"/>
    </row>
    <row r="1527" spans="1:1">
      <c r="A1527" s="9"/>
    </row>
    <row r="1528" spans="1:1">
      <c r="A1528" s="9"/>
    </row>
    <row r="1529" spans="1:1">
      <c r="A1529" s="9"/>
    </row>
    <row r="1530" spans="1:1">
      <c r="A1530" s="9"/>
    </row>
    <row r="1531" spans="1:1">
      <c r="A1531" s="9"/>
    </row>
    <row r="1532" spans="1:1">
      <c r="A1532" s="9"/>
    </row>
    <row r="1533" spans="1:1">
      <c r="A1533" s="9"/>
    </row>
    <row r="1534" spans="1:1">
      <c r="A1534" s="9"/>
    </row>
    <row r="1535" spans="1:1">
      <c r="A1535" s="9"/>
    </row>
    <row r="1536" spans="1:1">
      <c r="A1536" s="9"/>
    </row>
    <row r="1537" spans="1:1">
      <c r="A1537" s="9"/>
    </row>
    <row r="1538" spans="1:1">
      <c r="A1538" s="9"/>
    </row>
    <row r="1539" spans="1:1">
      <c r="A1539" s="9"/>
    </row>
    <row r="1540" spans="1:1">
      <c r="A1540" s="9"/>
    </row>
    <row r="1541" spans="1:1">
      <c r="A1541" s="9"/>
    </row>
    <row r="1542" spans="1:1">
      <c r="A1542" s="9"/>
    </row>
    <row r="1543" spans="1:1">
      <c r="A1543" s="9"/>
    </row>
    <row r="1544" spans="1:1">
      <c r="A1544" s="9"/>
    </row>
    <row r="1545" spans="1:1">
      <c r="A1545" s="9"/>
    </row>
    <row r="1546" spans="1:1">
      <c r="A1546" s="9"/>
    </row>
    <row r="1547" spans="1:1">
      <c r="A1547" s="9"/>
    </row>
    <row r="1548" spans="1:1">
      <c r="A1548" s="9"/>
    </row>
    <row r="1549" spans="1:1">
      <c r="A1549" s="9"/>
    </row>
    <row r="1550" spans="1:1">
      <c r="A1550" s="9"/>
    </row>
    <row r="1551" spans="1:1">
      <c r="A1551" s="9"/>
    </row>
    <row r="1552" spans="1:1">
      <c r="A1552" s="9"/>
    </row>
    <row r="1553" spans="1:1">
      <c r="A1553" s="9"/>
    </row>
    <row r="1554" spans="1:1">
      <c r="A1554" s="9"/>
    </row>
    <row r="1555" spans="1:1">
      <c r="A1555" s="9"/>
    </row>
    <row r="1556" spans="1:1">
      <c r="A1556" s="9"/>
    </row>
    <row r="1557" spans="1:1">
      <c r="A1557" s="9"/>
    </row>
    <row r="1558" spans="1:1">
      <c r="A1558" s="9"/>
    </row>
    <row r="1559" spans="1:1">
      <c r="A1559" s="9"/>
    </row>
    <row r="1560" spans="1:1">
      <c r="A1560" s="9"/>
    </row>
    <row r="1561" spans="1:1">
      <c r="A1561" s="9"/>
    </row>
    <row r="1562" spans="1:1">
      <c r="A1562" s="9"/>
    </row>
    <row r="1563" spans="1:1">
      <c r="A1563" s="9"/>
    </row>
    <row r="1564" spans="1:1">
      <c r="A1564" s="9"/>
    </row>
    <row r="1565" spans="1:1">
      <c r="A1565" s="9"/>
    </row>
    <row r="1566" spans="1:1">
      <c r="A1566" s="9"/>
    </row>
    <row r="1567" spans="1:1">
      <c r="A1567" s="9"/>
    </row>
    <row r="1568" spans="1:1">
      <c r="A1568" s="9"/>
    </row>
    <row r="1569" spans="1:1">
      <c r="A1569" s="9"/>
    </row>
    <row r="1570" spans="1:1">
      <c r="A1570" s="9"/>
    </row>
    <row r="1571" spans="1:1">
      <c r="A1571" s="9"/>
    </row>
    <row r="1572" spans="1:1">
      <c r="A1572" s="9"/>
    </row>
    <row r="1573" spans="1:1">
      <c r="A1573" s="9"/>
    </row>
    <row r="1574" spans="1:1">
      <c r="A1574" s="9"/>
    </row>
    <row r="1575" spans="1:1">
      <c r="A1575" s="9"/>
    </row>
    <row r="1576" spans="1:1">
      <c r="A1576" s="9"/>
    </row>
    <row r="1577" spans="1:1">
      <c r="A1577" s="9"/>
    </row>
    <row r="1578" spans="1:1">
      <c r="A1578" s="9"/>
    </row>
    <row r="1579" spans="1:1">
      <c r="A1579" s="9"/>
    </row>
    <row r="1580" spans="1:1">
      <c r="A1580" s="9"/>
    </row>
    <row r="1581" spans="1:1">
      <c r="A1581" s="9"/>
    </row>
    <row r="1582" spans="1:1">
      <c r="A1582" s="9"/>
    </row>
    <row r="1583" spans="1:1">
      <c r="A1583" s="9"/>
    </row>
    <row r="1584" spans="1:1">
      <c r="A1584" s="9"/>
    </row>
    <row r="1585" spans="1:1">
      <c r="A1585" s="9"/>
    </row>
    <row r="1586" spans="1:1">
      <c r="A1586" s="9"/>
    </row>
    <row r="1587" spans="1:1">
      <c r="A1587" s="9"/>
    </row>
    <row r="1588" spans="1:1">
      <c r="A1588" s="9"/>
    </row>
    <row r="1589" spans="1:1">
      <c r="A1589" s="9"/>
    </row>
    <row r="1590" spans="1:1">
      <c r="A1590" s="9"/>
    </row>
    <row r="1591" spans="1:1">
      <c r="A1591" s="9"/>
    </row>
    <row r="1592" spans="1:1">
      <c r="A1592" s="9"/>
    </row>
    <row r="1593" spans="1:1">
      <c r="A1593" s="9"/>
    </row>
    <row r="1594" spans="1:1">
      <c r="A1594" s="9"/>
    </row>
    <row r="1595" spans="1:1">
      <c r="A1595" s="9"/>
    </row>
    <row r="1596" spans="1:1">
      <c r="A1596" s="9"/>
    </row>
    <row r="1597" spans="1:1">
      <c r="A1597" s="9"/>
    </row>
    <row r="1598" spans="1:1">
      <c r="A1598" s="9"/>
    </row>
    <row r="1599" spans="1:1">
      <c r="A1599" s="9"/>
    </row>
    <row r="1600" spans="1:1">
      <c r="A1600" s="9"/>
    </row>
    <row r="1601" spans="1:1">
      <c r="A1601" s="9"/>
    </row>
    <row r="1602" spans="1:1">
      <c r="A1602" s="9"/>
    </row>
    <row r="1603" spans="1:1">
      <c r="A1603" s="9"/>
    </row>
    <row r="1604" spans="1:1">
      <c r="A1604" s="9"/>
    </row>
    <row r="1605" spans="1:1">
      <c r="A1605" s="9"/>
    </row>
    <row r="1606" spans="1:1">
      <c r="A1606" s="9"/>
    </row>
    <row r="1607" spans="1:1">
      <c r="A1607" s="9"/>
    </row>
    <row r="1608" spans="1:1">
      <c r="A1608" s="9"/>
    </row>
    <row r="1609" spans="1:1">
      <c r="A1609" s="9"/>
    </row>
    <row r="1610" spans="1:1">
      <c r="A1610" s="9"/>
    </row>
    <row r="1611" spans="1:1">
      <c r="A1611" s="9"/>
    </row>
    <row r="1612" spans="1:1">
      <c r="A1612" s="9"/>
    </row>
    <row r="1613" spans="1:1">
      <c r="A1613" s="9"/>
    </row>
    <row r="1614" spans="1:1">
      <c r="A1614" s="9"/>
    </row>
    <row r="1615" spans="1:1">
      <c r="A1615" s="9"/>
    </row>
    <row r="1616" spans="1:1">
      <c r="A1616" s="9"/>
    </row>
    <row r="1617" spans="1:1">
      <c r="A1617" s="9"/>
    </row>
    <row r="1618" spans="1:1">
      <c r="A1618" s="9"/>
    </row>
    <row r="1619" spans="1:1">
      <c r="A1619" s="9"/>
    </row>
    <row r="1620" spans="1:1">
      <c r="A1620" s="9"/>
    </row>
    <row r="1621" spans="1:1">
      <c r="A1621" s="9"/>
    </row>
    <row r="1622" spans="1:1">
      <c r="A1622" s="9"/>
    </row>
    <row r="1623" spans="1:1">
      <c r="A1623" s="9"/>
    </row>
    <row r="1624" spans="1:1">
      <c r="A1624" s="9"/>
    </row>
    <row r="1625" spans="1:1">
      <c r="A1625" s="9"/>
    </row>
    <row r="1626" spans="1:1">
      <c r="A1626" s="9"/>
    </row>
    <row r="1627" spans="1:1">
      <c r="A1627" s="9"/>
    </row>
    <row r="1628" spans="1:1">
      <c r="A1628" s="9"/>
    </row>
    <row r="1629" spans="1:1">
      <c r="A1629" s="9"/>
    </row>
    <row r="1630" spans="1:1">
      <c r="A1630" s="9"/>
    </row>
    <row r="1631" spans="1:1">
      <c r="A1631" s="9"/>
    </row>
    <row r="1632" spans="1:1">
      <c r="A1632" s="9"/>
    </row>
    <row r="1633" spans="1:1">
      <c r="A1633" s="9"/>
    </row>
    <row r="1634" spans="1:1">
      <c r="A1634" s="9"/>
    </row>
    <row r="1635" spans="1:1">
      <c r="A1635" s="9"/>
    </row>
    <row r="1636" spans="1:1">
      <c r="A1636" s="9"/>
    </row>
    <row r="1637" spans="1:1">
      <c r="A1637" s="9"/>
    </row>
    <row r="1638" spans="1:1">
      <c r="A1638" s="9"/>
    </row>
    <row r="1639" spans="1:1">
      <c r="A1639" s="9"/>
    </row>
    <row r="1640" spans="1:1">
      <c r="A1640" s="9"/>
    </row>
    <row r="1641" spans="1:1">
      <c r="A1641" s="9"/>
    </row>
    <row r="1642" spans="1:1">
      <c r="A1642" s="9"/>
    </row>
    <row r="1643" spans="1:1">
      <c r="A1643" s="9"/>
    </row>
    <row r="1644" spans="1:1">
      <c r="A1644" s="9"/>
    </row>
    <row r="1645" spans="1:1">
      <c r="A1645" s="9"/>
    </row>
    <row r="1646" spans="1:1">
      <c r="A1646" s="9"/>
    </row>
    <row r="1647" spans="1:1">
      <c r="A1647" s="9"/>
    </row>
    <row r="1648" spans="1:1">
      <c r="A1648" s="9"/>
    </row>
    <row r="1649" spans="1:1">
      <c r="A1649" s="9"/>
    </row>
    <row r="1650" spans="1:1">
      <c r="A1650" s="9"/>
    </row>
    <row r="1651" spans="1:1">
      <c r="A1651" s="9"/>
    </row>
    <row r="1652" spans="1:1">
      <c r="A1652" s="9"/>
    </row>
    <row r="1653" spans="1:1">
      <c r="A1653" s="9"/>
    </row>
    <row r="1654" spans="1:1">
      <c r="A1654" s="9"/>
    </row>
    <row r="1655" spans="1:1">
      <c r="A1655" s="9"/>
    </row>
    <row r="1656" spans="1:1">
      <c r="A1656" s="9"/>
    </row>
    <row r="1657" spans="1:1">
      <c r="A1657" s="9"/>
    </row>
    <row r="1658" spans="1:1">
      <c r="A1658" s="9"/>
    </row>
    <row r="1659" spans="1:1">
      <c r="A1659" s="9"/>
    </row>
    <row r="1660" spans="1:1">
      <c r="A1660" s="9"/>
    </row>
    <row r="1661" spans="1:1">
      <c r="A1661" s="9"/>
    </row>
    <row r="1662" spans="1:1">
      <c r="A1662" s="9"/>
    </row>
    <row r="1663" spans="1:1">
      <c r="A1663" s="9"/>
    </row>
    <row r="1664" spans="1:1">
      <c r="A1664" s="9"/>
    </row>
    <row r="1665" spans="1:1">
      <c r="A1665" s="9"/>
    </row>
    <row r="1666" spans="1:1">
      <c r="A1666" s="9"/>
    </row>
    <row r="1667" spans="1:1">
      <c r="A1667" s="9"/>
    </row>
    <row r="1668" spans="1:1">
      <c r="A1668" s="9"/>
    </row>
    <row r="1669" spans="1:1">
      <c r="A1669" s="9"/>
    </row>
    <row r="1670" spans="1:1">
      <c r="A1670" s="9"/>
    </row>
    <row r="1671" spans="1:1">
      <c r="A1671" s="9"/>
    </row>
    <row r="1672" spans="1:1">
      <c r="A1672" s="9"/>
    </row>
    <row r="1673" spans="1:1">
      <c r="A1673" s="9"/>
    </row>
    <row r="1674" spans="1:1">
      <c r="A1674" s="9"/>
    </row>
    <row r="1675" spans="1:1">
      <c r="A1675" s="9"/>
    </row>
    <row r="1676" spans="1:1">
      <c r="A1676" s="9"/>
    </row>
    <row r="1677" spans="1:1">
      <c r="A1677" s="9"/>
    </row>
    <row r="1678" spans="1:1">
      <c r="A1678" s="9"/>
    </row>
    <row r="1679" spans="1:1">
      <c r="A1679" s="9"/>
    </row>
    <row r="1680" spans="1:1">
      <c r="A1680" s="9"/>
    </row>
    <row r="1681" spans="1:1">
      <c r="A1681" s="9"/>
    </row>
    <row r="1682" spans="1:1">
      <c r="A1682" s="9"/>
    </row>
    <row r="1683" spans="1:1">
      <c r="A1683" s="9"/>
    </row>
    <row r="1684" spans="1:1">
      <c r="A1684" s="9"/>
    </row>
    <row r="1685" spans="1:1">
      <c r="A1685" s="9"/>
    </row>
    <row r="1686" spans="1:1">
      <c r="A1686" s="9"/>
    </row>
    <row r="1687" spans="1:1">
      <c r="A1687" s="9"/>
    </row>
    <row r="1688" spans="1:1">
      <c r="A1688" s="9"/>
    </row>
    <row r="1689" spans="1:1">
      <c r="A1689" s="9"/>
    </row>
    <row r="1690" spans="1:1">
      <c r="A1690" s="9"/>
    </row>
    <row r="1691" spans="1:1">
      <c r="A1691" s="9"/>
    </row>
    <row r="1692" spans="1:1">
      <c r="A1692" s="9"/>
    </row>
    <row r="1693" spans="1:1">
      <c r="A1693" s="9"/>
    </row>
    <row r="1694" spans="1:1">
      <c r="A1694" s="9"/>
    </row>
    <row r="1695" spans="1:1">
      <c r="A1695" s="9"/>
    </row>
    <row r="1696" spans="1:1">
      <c r="A1696" s="9"/>
    </row>
    <row r="1697" spans="1:1">
      <c r="A1697" s="9"/>
    </row>
    <row r="1698" spans="1:1">
      <c r="A1698" s="9"/>
    </row>
    <row r="1699" spans="1:1">
      <c r="A1699" s="9"/>
    </row>
    <row r="1700" spans="1:1">
      <c r="A1700" s="9"/>
    </row>
    <row r="1701" spans="1:1">
      <c r="A1701" s="9"/>
    </row>
    <row r="1702" spans="1:1">
      <c r="A1702" s="9"/>
    </row>
    <row r="1703" spans="1:1">
      <c r="A1703" s="9"/>
    </row>
    <row r="1704" spans="1:1">
      <c r="A1704" s="9"/>
    </row>
    <row r="1705" spans="1:1">
      <c r="A1705" s="9"/>
    </row>
    <row r="1706" spans="1:1">
      <c r="A1706" s="9"/>
    </row>
    <row r="1707" spans="1:1">
      <c r="A1707" s="9"/>
    </row>
    <row r="1708" spans="1:1">
      <c r="A1708" s="9"/>
    </row>
    <row r="1709" spans="1:1">
      <c r="A1709" s="9"/>
    </row>
    <row r="1710" spans="1:1">
      <c r="A1710" s="9"/>
    </row>
    <row r="1711" spans="1:1">
      <c r="A1711" s="9"/>
    </row>
    <row r="1712" spans="1:1">
      <c r="A1712" s="9"/>
    </row>
    <row r="1713" spans="1:1">
      <c r="A1713" s="9"/>
    </row>
    <row r="1714" spans="1:1">
      <c r="A1714" s="9"/>
    </row>
    <row r="1715" spans="1:1">
      <c r="A1715" s="9"/>
    </row>
    <row r="1716" spans="1:1">
      <c r="A1716" s="9"/>
    </row>
    <row r="1717" spans="1:1">
      <c r="A1717" s="9"/>
    </row>
    <row r="1718" spans="1:1">
      <c r="A1718" s="9"/>
    </row>
    <row r="1719" spans="1:1">
      <c r="A1719" s="9"/>
    </row>
    <row r="1720" spans="1:1">
      <c r="A1720" s="9"/>
    </row>
    <row r="1721" spans="1:1">
      <c r="A1721" s="9"/>
    </row>
    <row r="1722" spans="1:1">
      <c r="A1722" s="9"/>
    </row>
    <row r="1723" spans="1:1">
      <c r="A1723" s="9"/>
    </row>
    <row r="1724" spans="1:1">
      <c r="A1724" s="9"/>
    </row>
    <row r="1725" spans="1:1">
      <c r="A1725" s="9"/>
    </row>
    <row r="1726" spans="1:1">
      <c r="A1726" s="9"/>
    </row>
    <row r="1727" spans="1:1">
      <c r="A1727" s="9"/>
    </row>
    <row r="1728" spans="1:1">
      <c r="A1728" s="9"/>
    </row>
    <row r="1729" spans="1:1">
      <c r="A1729" s="9"/>
    </row>
    <row r="1730" spans="1:1">
      <c r="A1730" s="9"/>
    </row>
    <row r="1731" spans="1:1">
      <c r="A1731" s="9"/>
    </row>
    <row r="1732" spans="1:1">
      <c r="A1732" s="9"/>
    </row>
    <row r="1733" spans="1:1">
      <c r="A1733" s="9"/>
    </row>
    <row r="1734" spans="1:1">
      <c r="A1734" s="9"/>
    </row>
    <row r="1735" spans="1:1">
      <c r="A1735" s="9"/>
    </row>
    <row r="1736" spans="1:1">
      <c r="A1736" s="9"/>
    </row>
    <row r="1737" spans="1:1">
      <c r="A1737" s="9"/>
    </row>
    <row r="1738" spans="1:1">
      <c r="A1738" s="9"/>
    </row>
    <row r="1739" spans="1:1">
      <c r="A1739" s="9"/>
    </row>
    <row r="1740" spans="1:1">
      <c r="A1740" s="9"/>
    </row>
    <row r="1741" spans="1:1">
      <c r="A1741" s="9"/>
    </row>
    <row r="1742" spans="1:1">
      <c r="A1742" s="9"/>
    </row>
    <row r="1743" spans="1:1">
      <c r="A1743" s="9"/>
    </row>
    <row r="1744" spans="1:1">
      <c r="A1744" s="9"/>
    </row>
    <row r="1745" spans="1:1">
      <c r="A1745" s="9"/>
    </row>
    <row r="1746" spans="1:1">
      <c r="A1746" s="9"/>
    </row>
    <row r="1747" spans="1:1">
      <c r="A1747" s="9"/>
    </row>
    <row r="1748" spans="1:1">
      <c r="A1748" s="9"/>
    </row>
    <row r="1749" spans="1:1">
      <c r="A1749" s="9"/>
    </row>
    <row r="1750" spans="1:1">
      <c r="A1750" s="9"/>
    </row>
    <row r="1751" spans="1:1">
      <c r="A1751" s="9"/>
    </row>
    <row r="1752" spans="1:1">
      <c r="A1752" s="9"/>
    </row>
    <row r="1753" spans="1:1">
      <c r="A1753" s="9"/>
    </row>
    <row r="1754" spans="1:1">
      <c r="A1754" s="9"/>
    </row>
    <row r="1755" spans="1:1">
      <c r="A1755" s="9"/>
    </row>
    <row r="1756" spans="1:1">
      <c r="A1756" s="9"/>
    </row>
    <row r="1757" spans="1:1">
      <c r="A1757" s="9"/>
    </row>
    <row r="1758" spans="1:1">
      <c r="A1758" s="9"/>
    </row>
    <row r="1759" spans="1:1">
      <c r="A1759" s="9"/>
    </row>
    <row r="1760" spans="1:1">
      <c r="A1760" s="9"/>
    </row>
    <row r="1761" spans="1:1">
      <c r="A1761" s="9"/>
    </row>
    <row r="1762" spans="1:1">
      <c r="A1762" s="9"/>
    </row>
    <row r="1763" spans="1:1">
      <c r="A1763" s="9"/>
    </row>
    <row r="1764" spans="1:1">
      <c r="A1764" s="9"/>
    </row>
    <row r="1765" spans="1:1">
      <c r="A1765" s="9"/>
    </row>
    <row r="1766" spans="1:1">
      <c r="A1766" s="9"/>
    </row>
    <row r="1767" spans="1:1">
      <c r="A1767" s="9"/>
    </row>
    <row r="1768" spans="1:1">
      <c r="A1768" s="9"/>
    </row>
    <row r="1769" spans="1:1">
      <c r="A1769" s="9"/>
    </row>
    <row r="1770" spans="1:1">
      <c r="A1770" s="9"/>
    </row>
    <row r="1771" spans="1:1">
      <c r="A1771" s="9"/>
    </row>
    <row r="1772" spans="1:1">
      <c r="A1772" s="9"/>
    </row>
    <row r="1773" spans="1:1">
      <c r="A1773" s="9"/>
    </row>
    <row r="1774" spans="1:1">
      <c r="A1774" s="9"/>
    </row>
    <row r="1775" spans="1:1">
      <c r="A1775" s="9"/>
    </row>
    <row r="1776" spans="1:1">
      <c r="A1776" s="9"/>
    </row>
    <row r="1777" spans="1:1">
      <c r="A1777" s="9"/>
    </row>
    <row r="1778" spans="1:1">
      <c r="A1778" s="9"/>
    </row>
    <row r="1779" spans="1:1">
      <c r="A1779" s="9"/>
    </row>
    <row r="1780" spans="1:1">
      <c r="A1780" s="9"/>
    </row>
    <row r="1781" spans="1:1">
      <c r="A1781" s="9"/>
    </row>
    <row r="1782" spans="1:1">
      <c r="A1782" s="9"/>
    </row>
    <row r="1783" spans="1:1">
      <c r="A1783" s="9"/>
    </row>
    <row r="1784" spans="1:1">
      <c r="A1784" s="9"/>
    </row>
    <row r="1785" spans="1:1">
      <c r="A1785" s="9"/>
    </row>
    <row r="1786" spans="1:1">
      <c r="A1786" s="9"/>
    </row>
    <row r="1787" spans="1:1">
      <c r="A1787" s="9"/>
    </row>
    <row r="1788" spans="1:1">
      <c r="A1788" s="9"/>
    </row>
    <row r="1789" spans="1:1">
      <c r="A1789" s="9"/>
    </row>
    <row r="1790" spans="1:1">
      <c r="A1790" s="9"/>
    </row>
    <row r="1791" spans="1:1">
      <c r="A1791" s="9"/>
    </row>
    <row r="1792" spans="1:1">
      <c r="A1792" s="9"/>
    </row>
    <row r="1793" spans="1:1">
      <c r="A1793" s="9"/>
    </row>
    <row r="1794" spans="1:1">
      <c r="A1794" s="9"/>
    </row>
    <row r="1795" spans="1:1">
      <c r="A1795" s="9"/>
    </row>
    <row r="1796" spans="1:1">
      <c r="A1796" s="9"/>
    </row>
    <row r="1797" spans="1:1">
      <c r="A1797" s="9"/>
    </row>
    <row r="1798" spans="1:1">
      <c r="A1798" s="9"/>
    </row>
    <row r="1799" spans="1:1">
      <c r="A1799" s="9"/>
    </row>
    <row r="1800" spans="1:1">
      <c r="A1800" s="9"/>
    </row>
    <row r="1801" spans="1:1">
      <c r="A1801" s="9"/>
    </row>
    <row r="1802" spans="1:1">
      <c r="A1802" s="9"/>
    </row>
    <row r="1803" spans="1:1">
      <c r="A1803" s="9"/>
    </row>
    <row r="1804" spans="1:1">
      <c r="A1804" s="9"/>
    </row>
    <row r="1805" spans="1:1">
      <c r="A1805" s="9"/>
    </row>
    <row r="1806" spans="1:1">
      <c r="A1806" s="9"/>
    </row>
    <row r="1807" spans="1:1">
      <c r="A1807" s="9"/>
    </row>
    <row r="1808" spans="1:1">
      <c r="A1808" s="9"/>
    </row>
    <row r="1809" spans="1:1">
      <c r="A1809" s="9"/>
    </row>
    <row r="1810" spans="1:1">
      <c r="A1810" s="9"/>
    </row>
    <row r="1811" spans="1:1">
      <c r="A1811" s="9"/>
    </row>
    <row r="1812" spans="1:1">
      <c r="A1812" s="9"/>
    </row>
    <row r="1813" spans="1:1">
      <c r="A1813" s="9"/>
    </row>
    <row r="1814" spans="1:1">
      <c r="A1814" s="9"/>
    </row>
    <row r="1815" spans="1:1">
      <c r="A1815" s="9"/>
    </row>
    <row r="1816" spans="1:1">
      <c r="A1816" s="9"/>
    </row>
    <row r="1817" spans="1:1">
      <c r="A1817" s="9"/>
    </row>
    <row r="1818" spans="1:1">
      <c r="A1818" s="9"/>
    </row>
    <row r="1819" spans="1:1">
      <c r="A1819" s="9"/>
    </row>
    <row r="1820" spans="1:1">
      <c r="A1820" s="9"/>
    </row>
    <row r="1821" spans="1:1">
      <c r="A1821" s="9"/>
    </row>
    <row r="1822" spans="1:1">
      <c r="A1822" s="9"/>
    </row>
    <row r="1823" spans="1:1">
      <c r="A1823" s="9"/>
    </row>
    <row r="1824" spans="1:1">
      <c r="A1824" s="9"/>
    </row>
    <row r="1825" spans="1:1">
      <c r="A1825" s="9"/>
    </row>
    <row r="1826" spans="1:1">
      <c r="A1826" s="9"/>
    </row>
    <row r="1827" spans="1:1">
      <c r="A1827" s="9"/>
    </row>
    <row r="1828" spans="1:1">
      <c r="A1828" s="9"/>
    </row>
    <row r="1829" spans="1:1">
      <c r="A1829" s="9"/>
    </row>
    <row r="1830" spans="1:1">
      <c r="A1830" s="9"/>
    </row>
    <row r="1831" spans="1:1">
      <c r="A1831" s="9"/>
    </row>
    <row r="1832" spans="1:1">
      <c r="A1832" s="9"/>
    </row>
    <row r="1833" spans="1:1">
      <c r="A1833" s="9"/>
    </row>
    <row r="1834" spans="1:1">
      <c r="A1834" s="9"/>
    </row>
    <row r="1835" spans="1:1">
      <c r="A1835" s="9"/>
    </row>
    <row r="1836" spans="1:1">
      <c r="A1836" s="9"/>
    </row>
    <row r="1837" spans="1:1">
      <c r="A1837" s="9"/>
    </row>
    <row r="1838" spans="1:1">
      <c r="A1838" s="9"/>
    </row>
    <row r="1839" spans="1:1">
      <c r="A1839" s="9"/>
    </row>
    <row r="1840" spans="1:1">
      <c r="A1840" s="9"/>
    </row>
    <row r="1841" spans="1:1">
      <c r="A1841" s="9"/>
    </row>
    <row r="1842" spans="1:1">
      <c r="A1842" s="9"/>
    </row>
    <row r="1843" spans="1:1">
      <c r="A1843" s="9"/>
    </row>
    <row r="1844" spans="1:1">
      <c r="A1844" s="9"/>
    </row>
    <row r="1845" spans="1:1">
      <c r="A1845" s="9"/>
    </row>
    <row r="1846" spans="1:1">
      <c r="A1846" s="9"/>
    </row>
    <row r="1847" spans="1:1">
      <c r="A1847" s="9"/>
    </row>
    <row r="1848" spans="1:1">
      <c r="A1848" s="9"/>
    </row>
    <row r="1849" spans="1:1">
      <c r="A1849" s="9"/>
    </row>
    <row r="1850" spans="1:1">
      <c r="A1850" s="9"/>
    </row>
    <row r="1851" spans="1:1">
      <c r="A1851" s="9"/>
    </row>
    <row r="1852" spans="1:1">
      <c r="A1852" s="9"/>
    </row>
    <row r="1853" spans="1:1">
      <c r="A1853" s="9"/>
    </row>
    <row r="1854" spans="1:1">
      <c r="A1854" s="9"/>
    </row>
    <row r="1855" spans="1:1">
      <c r="A1855" s="9"/>
    </row>
    <row r="1856" spans="1:1">
      <c r="A1856" s="9"/>
    </row>
    <row r="1857" spans="1:1">
      <c r="A1857" s="9"/>
    </row>
    <row r="1858" spans="1:1">
      <c r="A1858" s="9"/>
    </row>
    <row r="1859" spans="1:1">
      <c r="A1859" s="9"/>
    </row>
    <row r="1860" spans="1:1">
      <c r="A1860" s="9"/>
    </row>
    <row r="1861" spans="1:1">
      <c r="A1861" s="9"/>
    </row>
    <row r="1862" spans="1:1">
      <c r="A1862" s="9"/>
    </row>
    <row r="1863" spans="1:1">
      <c r="A1863" s="9"/>
    </row>
    <row r="1864" spans="1:1">
      <c r="A1864" s="9"/>
    </row>
    <row r="1865" spans="1:1">
      <c r="A1865" s="9"/>
    </row>
    <row r="1866" spans="1:1">
      <c r="A1866" s="9"/>
    </row>
    <row r="1867" spans="1:1">
      <c r="A1867" s="9"/>
    </row>
    <row r="1868" spans="1:1">
      <c r="A1868" s="9"/>
    </row>
    <row r="1869" spans="1:1">
      <c r="A1869" s="9"/>
    </row>
    <row r="1870" spans="1:1">
      <c r="A1870" s="9"/>
    </row>
    <row r="1871" spans="1:1">
      <c r="A1871" s="9"/>
    </row>
    <row r="1872" spans="1:1">
      <c r="A1872" s="9"/>
    </row>
    <row r="1873" spans="1:1">
      <c r="A1873" s="9"/>
    </row>
    <row r="1874" spans="1:1">
      <c r="A1874" s="9"/>
    </row>
    <row r="1875" spans="1:1">
      <c r="A1875" s="9"/>
    </row>
    <row r="1876" spans="1:1">
      <c r="A1876" s="9"/>
    </row>
    <row r="1877" spans="1:1">
      <c r="A1877" s="9"/>
    </row>
    <row r="1878" spans="1:1">
      <c r="A1878" s="9"/>
    </row>
    <row r="1879" spans="1:1">
      <c r="A1879" s="9"/>
    </row>
    <row r="1880" spans="1:1">
      <c r="A1880" s="9"/>
    </row>
    <row r="1881" spans="1:1">
      <c r="A1881" s="9"/>
    </row>
    <row r="1882" spans="1:1">
      <c r="A1882" s="9"/>
    </row>
    <row r="1883" spans="1:1">
      <c r="A1883" s="9"/>
    </row>
    <row r="1884" spans="1:1">
      <c r="A1884" s="9"/>
    </row>
    <row r="1885" spans="1:1">
      <c r="A1885" s="9"/>
    </row>
    <row r="1886" spans="1:1">
      <c r="A1886" s="9"/>
    </row>
    <row r="1887" spans="1:1">
      <c r="A1887" s="9"/>
    </row>
    <row r="1888" spans="1:1">
      <c r="A1888" s="9"/>
    </row>
    <row r="1889" spans="1:1">
      <c r="A1889" s="9"/>
    </row>
    <row r="1890" spans="1:1">
      <c r="A1890" s="9"/>
    </row>
    <row r="1891" spans="1:1">
      <c r="A1891" s="9"/>
    </row>
    <row r="1892" spans="1:1">
      <c r="A1892" s="9"/>
    </row>
    <row r="1893" spans="1:1">
      <c r="A1893" s="9"/>
    </row>
    <row r="1894" spans="1:1">
      <c r="A1894" s="9"/>
    </row>
    <row r="1895" spans="1:1">
      <c r="A1895" s="9"/>
    </row>
    <row r="1896" spans="1:1">
      <c r="A1896" s="9"/>
    </row>
    <row r="1897" spans="1:1">
      <c r="A1897" s="9"/>
    </row>
    <row r="1898" spans="1:1">
      <c r="A1898" s="9"/>
    </row>
    <row r="1899" spans="1:1">
      <c r="A1899" s="9"/>
    </row>
    <row r="1900" spans="1:1">
      <c r="A1900" s="9"/>
    </row>
    <row r="1901" spans="1:1">
      <c r="A1901" s="9"/>
    </row>
    <row r="1902" spans="1:1">
      <c r="A1902" s="9"/>
    </row>
    <row r="1903" spans="1:1">
      <c r="A1903" s="9"/>
    </row>
    <row r="1904" spans="1:1">
      <c r="A1904" s="9"/>
    </row>
    <row r="1905" spans="1:1">
      <c r="A1905" s="9"/>
    </row>
    <row r="1906" spans="1:1">
      <c r="A1906" s="9"/>
    </row>
    <row r="1907" spans="1:1">
      <c r="A1907" s="9"/>
    </row>
    <row r="1908" spans="1:1">
      <c r="A1908" s="9"/>
    </row>
    <row r="1909" spans="1:1">
      <c r="A1909" s="9"/>
    </row>
    <row r="1910" spans="1:1">
      <c r="A1910" s="9"/>
    </row>
    <row r="1911" spans="1:1">
      <c r="A1911" s="9"/>
    </row>
    <row r="1912" spans="1:1">
      <c r="A1912" s="9"/>
    </row>
    <row r="1913" spans="1:1">
      <c r="A1913" s="9"/>
    </row>
    <row r="1914" spans="1:1">
      <c r="A1914" s="9"/>
    </row>
    <row r="1915" spans="1:1">
      <c r="A1915" s="9"/>
    </row>
    <row r="1916" spans="1:1">
      <c r="A1916" s="9"/>
    </row>
    <row r="1917" spans="1:1">
      <c r="A1917" s="9"/>
    </row>
    <row r="1918" spans="1:1">
      <c r="A1918" s="9"/>
    </row>
    <row r="1919" spans="1:1">
      <c r="A1919" s="9"/>
    </row>
    <row r="1920" spans="1:1">
      <c r="A1920" s="9"/>
    </row>
    <row r="1921" spans="1:1">
      <c r="A1921" s="9"/>
    </row>
    <row r="1922" spans="1:1">
      <c r="A1922" s="9"/>
    </row>
    <row r="1923" spans="1:1">
      <c r="A1923" s="9"/>
    </row>
    <row r="1924" spans="1:1">
      <c r="A1924" s="9"/>
    </row>
    <row r="1925" spans="1:1">
      <c r="A1925" s="9"/>
    </row>
    <row r="1926" spans="1:1">
      <c r="A1926" s="9"/>
    </row>
    <row r="1927" spans="1:1">
      <c r="A1927" s="9"/>
    </row>
    <row r="1928" spans="1:1">
      <c r="A1928" s="9"/>
    </row>
    <row r="1929" spans="1:1">
      <c r="A1929" s="9"/>
    </row>
    <row r="1930" spans="1:1">
      <c r="A1930" s="9"/>
    </row>
    <row r="1931" spans="1:1">
      <c r="A1931" s="9"/>
    </row>
    <row r="1932" spans="1:1">
      <c r="A1932" s="9"/>
    </row>
    <row r="1933" spans="1:1">
      <c r="A1933" s="9"/>
    </row>
    <row r="1934" spans="1:1">
      <c r="A1934" s="9"/>
    </row>
    <row r="1935" spans="1:1">
      <c r="A1935" s="9"/>
    </row>
    <row r="1936" spans="1:1">
      <c r="A1936" s="9"/>
    </row>
    <row r="1937" spans="1:1">
      <c r="A1937" s="9"/>
    </row>
    <row r="1938" spans="1:1">
      <c r="A1938" s="9"/>
    </row>
    <row r="1939" spans="1:1">
      <c r="A1939" s="9"/>
    </row>
    <row r="1940" spans="1:1">
      <c r="A1940" s="9"/>
    </row>
    <row r="1941" spans="1:1">
      <c r="A1941" s="9"/>
    </row>
    <row r="1942" spans="1:1">
      <c r="A1942" s="9"/>
    </row>
    <row r="1943" spans="1:1">
      <c r="A1943" s="9"/>
    </row>
    <row r="1944" spans="1:1">
      <c r="A1944" s="9"/>
    </row>
    <row r="1945" spans="1:1">
      <c r="A1945" s="9"/>
    </row>
    <row r="1946" spans="1:1">
      <c r="A1946" s="9"/>
    </row>
    <row r="1947" spans="1:1">
      <c r="A1947" s="9"/>
    </row>
    <row r="1948" spans="1:1">
      <c r="A1948" s="9"/>
    </row>
    <row r="1949" spans="1:1">
      <c r="A1949" s="9"/>
    </row>
    <row r="1950" spans="1:1">
      <c r="A1950" s="9"/>
    </row>
    <row r="1951" spans="1:1">
      <c r="A1951" s="9"/>
    </row>
    <row r="1952" spans="1:1">
      <c r="A1952" s="9"/>
    </row>
    <row r="1953" spans="1:1">
      <c r="A1953" s="9"/>
    </row>
    <row r="1954" spans="1:1">
      <c r="A1954" s="9"/>
    </row>
    <row r="1955" spans="1:1">
      <c r="A1955" s="9"/>
    </row>
    <row r="1956" spans="1:1">
      <c r="A1956" s="9"/>
    </row>
    <row r="1957" spans="1:1">
      <c r="A1957" s="9"/>
    </row>
    <row r="1958" spans="1:1">
      <c r="A1958" s="9"/>
    </row>
    <row r="1959" spans="1:1">
      <c r="A1959" s="9"/>
    </row>
    <row r="1960" spans="1:1">
      <c r="A1960" s="9"/>
    </row>
    <row r="1961" spans="1:1">
      <c r="A1961" s="9"/>
    </row>
    <row r="1962" spans="1:1">
      <c r="A1962" s="9"/>
    </row>
    <row r="1963" spans="1:1">
      <c r="A1963" s="9"/>
    </row>
    <row r="1964" spans="1:1">
      <c r="A1964" s="9"/>
    </row>
    <row r="1965" spans="1:1">
      <c r="A1965" s="9"/>
    </row>
    <row r="1966" spans="1:1">
      <c r="A1966" s="9"/>
    </row>
    <row r="1967" spans="1:1">
      <c r="A1967" s="9"/>
    </row>
    <row r="1968" spans="1:1">
      <c r="A1968" s="9"/>
    </row>
    <row r="1969" spans="1:1">
      <c r="A1969" s="9"/>
    </row>
    <row r="1970" spans="1:1">
      <c r="A1970" s="9"/>
    </row>
    <row r="1971" spans="1:1">
      <c r="A1971" s="9"/>
    </row>
    <row r="1972" spans="1:1">
      <c r="A1972" s="9"/>
    </row>
    <row r="1973" spans="1:1">
      <c r="A1973" s="9"/>
    </row>
    <row r="1974" spans="1:1">
      <c r="A1974" s="9"/>
    </row>
    <row r="1975" spans="1:1">
      <c r="A1975" s="9"/>
    </row>
    <row r="1976" spans="1:1">
      <c r="A1976" s="9"/>
    </row>
    <row r="1977" spans="1:1">
      <c r="A1977" s="9"/>
    </row>
    <row r="1978" spans="1:1">
      <c r="A1978" s="9"/>
    </row>
    <row r="1979" spans="1:1">
      <c r="A1979" s="9"/>
    </row>
    <row r="1980" spans="1:1">
      <c r="A1980" s="9"/>
    </row>
    <row r="1981" spans="1:1">
      <c r="A1981" s="9"/>
    </row>
    <row r="1982" spans="1:1">
      <c r="A1982" s="9"/>
    </row>
    <row r="1983" spans="1:1">
      <c r="A1983" s="9"/>
    </row>
    <row r="1984" spans="1:1">
      <c r="A1984" s="9"/>
    </row>
    <row r="1985" spans="1:1">
      <c r="A1985" s="9"/>
    </row>
    <row r="1986" spans="1:1">
      <c r="A1986" s="9"/>
    </row>
    <row r="1987" spans="1:1">
      <c r="A1987" s="9"/>
    </row>
    <row r="1988" spans="1:1">
      <c r="A1988" s="9"/>
    </row>
    <row r="1989" spans="1:1">
      <c r="A1989" s="9"/>
    </row>
    <row r="1990" spans="1:1">
      <c r="A1990" s="9"/>
    </row>
    <row r="1991" spans="1:1">
      <c r="A1991" s="9"/>
    </row>
    <row r="1992" spans="1:1">
      <c r="A1992" s="9"/>
    </row>
    <row r="1993" spans="1:1">
      <c r="A1993" s="9"/>
    </row>
    <row r="1994" spans="1:1">
      <c r="A1994" s="9"/>
    </row>
    <row r="1995" spans="1:1">
      <c r="A1995" s="9"/>
    </row>
    <row r="1996" spans="1:1">
      <c r="A1996" s="9"/>
    </row>
    <row r="1997" spans="1:1">
      <c r="A1997" s="9"/>
    </row>
    <row r="1998" spans="1:1">
      <c r="A1998" s="9"/>
    </row>
    <row r="1999" spans="1:1">
      <c r="A1999" s="9"/>
    </row>
    <row r="2000" spans="1:1">
      <c r="A2000" s="9"/>
    </row>
    <row r="2001" spans="1:1">
      <c r="A2001" s="9"/>
    </row>
    <row r="2002" spans="1:1">
      <c r="A2002" s="9"/>
    </row>
    <row r="2003" spans="1:1">
      <c r="A2003" s="9"/>
    </row>
    <row r="2004" spans="1:1">
      <c r="A2004" s="9"/>
    </row>
    <row r="2005" spans="1:1">
      <c r="A2005" s="9"/>
    </row>
    <row r="2006" spans="1:1">
      <c r="A2006" s="9"/>
    </row>
    <row r="2007" spans="1:1">
      <c r="A2007" s="9"/>
    </row>
    <row r="2008" spans="1:1">
      <c r="A2008" s="9"/>
    </row>
    <row r="2009" spans="1:1">
      <c r="A2009" s="9"/>
    </row>
    <row r="2010" spans="1:1">
      <c r="A2010" s="9"/>
    </row>
    <row r="2011" spans="1:1">
      <c r="A2011" s="9"/>
    </row>
    <row r="2012" spans="1:1">
      <c r="A2012" s="9"/>
    </row>
    <row r="2013" spans="1:1">
      <c r="A2013" s="9"/>
    </row>
    <row r="2014" spans="1:1">
      <c r="A2014" s="9"/>
    </row>
    <row r="2015" spans="1:1">
      <c r="A2015" s="9"/>
    </row>
    <row r="2016" spans="1:1">
      <c r="A2016" s="9"/>
    </row>
    <row r="2017" spans="1:1">
      <c r="A2017" s="9"/>
    </row>
    <row r="2018" spans="1:1">
      <c r="A2018" s="9"/>
    </row>
    <row r="2019" spans="1:1">
      <c r="A2019" s="9"/>
    </row>
    <row r="2020" spans="1:1">
      <c r="A2020" s="9"/>
    </row>
    <row r="2021" spans="1:1">
      <c r="A2021" s="9"/>
    </row>
    <row r="2022" spans="1:1">
      <c r="A2022" s="9"/>
    </row>
    <row r="2023" spans="1:1">
      <c r="A2023" s="9"/>
    </row>
    <row r="2024" spans="1:1">
      <c r="A2024" s="9"/>
    </row>
    <row r="2025" spans="1:1">
      <c r="A2025" s="9"/>
    </row>
    <row r="2026" spans="1:1">
      <c r="A2026" s="9"/>
    </row>
    <row r="2027" spans="1:1">
      <c r="A2027" s="9"/>
    </row>
    <row r="2028" spans="1:1">
      <c r="A2028" s="9"/>
    </row>
    <row r="2029" spans="1:1">
      <c r="A2029" s="9"/>
    </row>
    <row r="2030" spans="1:1">
      <c r="A2030" s="9"/>
    </row>
    <row r="2031" spans="1:1">
      <c r="A2031" s="9"/>
    </row>
    <row r="2032" spans="1:1">
      <c r="A2032" s="9"/>
    </row>
    <row r="2033" spans="1:1">
      <c r="A2033" s="9"/>
    </row>
    <row r="2034" spans="1:1">
      <c r="A2034" s="9"/>
    </row>
    <row r="2035" spans="1:1">
      <c r="A2035" s="9"/>
    </row>
    <row r="2036" spans="1:1">
      <c r="A2036" s="9"/>
    </row>
    <row r="2037" spans="1:1">
      <c r="A2037" s="9"/>
    </row>
    <row r="2038" spans="1:1">
      <c r="A2038" s="9"/>
    </row>
    <row r="2039" spans="1:1">
      <c r="A2039" s="9"/>
    </row>
    <row r="2040" spans="1:1">
      <c r="A2040" s="9"/>
    </row>
    <row r="2041" spans="1:1">
      <c r="A2041" s="9"/>
    </row>
    <row r="2042" spans="1:1">
      <c r="A2042" s="9"/>
    </row>
    <row r="2043" spans="1:1">
      <c r="A2043" s="9"/>
    </row>
    <row r="2044" spans="1:1">
      <c r="A2044" s="9"/>
    </row>
    <row r="2045" spans="1:1">
      <c r="A2045" s="9"/>
    </row>
    <row r="2046" spans="1:1">
      <c r="A2046" s="9"/>
    </row>
    <row r="2047" spans="1:1">
      <c r="A2047" s="9"/>
    </row>
    <row r="2048" spans="1:1">
      <c r="A2048" s="9"/>
    </row>
    <row r="2049" spans="1:1">
      <c r="A2049" s="9"/>
    </row>
    <row r="2050" spans="1:1">
      <c r="A2050" s="9"/>
    </row>
    <row r="2051" spans="1:1">
      <c r="A2051" s="9"/>
    </row>
    <row r="2052" spans="1:1">
      <c r="A2052" s="9"/>
    </row>
    <row r="2053" spans="1:1">
      <c r="A2053" s="9"/>
    </row>
    <row r="2054" spans="1:1">
      <c r="A2054" s="9"/>
    </row>
    <row r="2055" spans="1:1">
      <c r="A2055" s="9"/>
    </row>
    <row r="2056" spans="1:1">
      <c r="A2056" s="9"/>
    </row>
    <row r="2057" spans="1:1">
      <c r="A2057" s="9"/>
    </row>
    <row r="2058" spans="1:1">
      <c r="A2058" s="9"/>
    </row>
    <row r="2059" spans="1:1">
      <c r="A2059" s="9"/>
    </row>
    <row r="2060" spans="1:1">
      <c r="A2060" s="9"/>
    </row>
    <row r="2061" spans="1:1">
      <c r="A2061" s="9"/>
    </row>
    <row r="2062" spans="1:1">
      <c r="A2062" s="9"/>
    </row>
    <row r="2063" spans="1:1">
      <c r="A2063" s="9"/>
    </row>
    <row r="2064" spans="1:1">
      <c r="A2064" s="9"/>
    </row>
    <row r="2065" spans="1:1">
      <c r="A2065" s="9"/>
    </row>
    <row r="2066" spans="1:1">
      <c r="A2066" s="9"/>
    </row>
    <row r="2067" spans="1:1">
      <c r="A2067" s="9"/>
    </row>
    <row r="2068" spans="1:1">
      <c r="A2068" s="9"/>
    </row>
    <row r="2069" spans="1:1">
      <c r="A2069" s="9"/>
    </row>
    <row r="2070" spans="1:1">
      <c r="A2070" s="9"/>
    </row>
    <row r="2071" spans="1:1">
      <c r="A2071" s="9"/>
    </row>
    <row r="2072" spans="1:1">
      <c r="A2072" s="9"/>
    </row>
    <row r="2073" spans="1:1">
      <c r="A2073" s="9"/>
    </row>
    <row r="2074" spans="1:1">
      <c r="A2074" s="9"/>
    </row>
    <row r="2075" spans="1:1">
      <c r="A2075" s="9"/>
    </row>
    <row r="2076" spans="1:1">
      <c r="A2076" s="9"/>
    </row>
    <row r="2077" spans="1:1">
      <c r="A2077" s="9"/>
    </row>
    <row r="2078" spans="1:1">
      <c r="A2078" s="9"/>
    </row>
    <row r="2079" spans="1:1">
      <c r="A2079" s="9"/>
    </row>
    <row r="2080" spans="1:1">
      <c r="A2080" s="9"/>
    </row>
    <row r="2081" spans="1:1">
      <c r="A2081" s="9"/>
    </row>
    <row r="2082" spans="1:1">
      <c r="A2082" s="9"/>
    </row>
    <row r="2083" spans="1:1">
      <c r="A2083" s="9"/>
    </row>
    <row r="2084" spans="1:1">
      <c r="A2084" s="9"/>
    </row>
    <row r="2085" spans="1:1">
      <c r="A2085" s="9"/>
    </row>
    <row r="2086" spans="1:1">
      <c r="A2086" s="9"/>
    </row>
    <row r="2087" spans="1:1">
      <c r="A2087" s="9"/>
    </row>
    <row r="2088" spans="1:1">
      <c r="A2088" s="9"/>
    </row>
    <row r="2089" spans="1:1">
      <c r="A2089" s="9"/>
    </row>
    <row r="2090" spans="1:1">
      <c r="A2090" s="9"/>
    </row>
    <row r="2091" spans="1:1">
      <c r="A2091" s="9"/>
    </row>
    <row r="2092" spans="1:1">
      <c r="A2092" s="9"/>
    </row>
    <row r="2093" spans="1:1">
      <c r="A2093" s="9"/>
    </row>
    <row r="2094" spans="1:1">
      <c r="A2094" s="9"/>
    </row>
    <row r="2095" spans="1:1">
      <c r="A2095" s="9"/>
    </row>
    <row r="2096" spans="1:1">
      <c r="A2096" s="9"/>
    </row>
    <row r="2097" spans="1:1">
      <c r="A2097" s="9"/>
    </row>
    <row r="2098" spans="1:1">
      <c r="A2098" s="9"/>
    </row>
    <row r="2099" spans="1:1">
      <c r="A2099" s="9"/>
    </row>
    <row r="2100" spans="1:1">
      <c r="A2100" s="9"/>
    </row>
    <row r="2101" spans="1:1">
      <c r="A2101" s="9"/>
    </row>
    <row r="2102" spans="1:1">
      <c r="A2102" s="9"/>
    </row>
    <row r="2103" spans="1:1">
      <c r="A2103" s="9"/>
    </row>
    <row r="2104" spans="1:1">
      <c r="A2104" s="9"/>
    </row>
    <row r="2105" spans="1:1">
      <c r="A2105" s="9"/>
    </row>
    <row r="2106" spans="1:1">
      <c r="A2106" s="9"/>
    </row>
    <row r="2107" spans="1:1">
      <c r="A2107" s="9"/>
    </row>
    <row r="2108" spans="1:1">
      <c r="A2108" s="9"/>
    </row>
    <row r="2109" spans="1:1">
      <c r="A2109" s="9"/>
    </row>
    <row r="2110" spans="1:1">
      <c r="A2110" s="9"/>
    </row>
    <row r="2111" spans="1:1">
      <c r="A2111" s="9"/>
    </row>
    <row r="2112" spans="1:1">
      <c r="A2112" s="9"/>
    </row>
    <row r="2113" spans="1:1">
      <c r="A2113" s="9"/>
    </row>
    <row r="2114" spans="1:1">
      <c r="A2114" s="9"/>
    </row>
    <row r="2115" spans="1:1">
      <c r="A2115" s="9"/>
    </row>
    <row r="2116" spans="1:1">
      <c r="A2116" s="9"/>
    </row>
    <row r="2117" spans="1:1">
      <c r="A2117" s="9"/>
    </row>
    <row r="2118" spans="1:1">
      <c r="A2118" s="9"/>
    </row>
    <row r="2119" spans="1:1">
      <c r="A2119" s="9"/>
    </row>
    <row r="2120" spans="1:1">
      <c r="A2120" s="9"/>
    </row>
    <row r="2121" spans="1:1">
      <c r="A2121" s="9"/>
    </row>
    <row r="2122" spans="1:1">
      <c r="A2122" s="9"/>
    </row>
    <row r="2123" spans="1:1">
      <c r="A2123" s="9"/>
    </row>
    <row r="2124" spans="1:1">
      <c r="A2124" s="9"/>
    </row>
    <row r="2125" spans="1:1">
      <c r="A2125" s="9"/>
    </row>
    <row r="2126" spans="1:1">
      <c r="A2126" s="9"/>
    </row>
    <row r="2127" spans="1:1">
      <c r="A2127" s="9"/>
    </row>
    <row r="2128" spans="1:1">
      <c r="A2128" s="9"/>
    </row>
    <row r="2129" spans="1:1">
      <c r="A2129" s="9"/>
    </row>
    <row r="2130" spans="1:1">
      <c r="A2130" s="9"/>
    </row>
    <row r="2131" spans="1:1">
      <c r="A2131" s="9"/>
    </row>
    <row r="2132" spans="1:1">
      <c r="A2132" s="9"/>
    </row>
    <row r="2133" spans="1:1">
      <c r="A2133" s="9"/>
    </row>
    <row r="2134" spans="1:1">
      <c r="A2134" s="9"/>
    </row>
    <row r="2135" spans="1:1">
      <c r="A2135" s="9"/>
    </row>
    <row r="2136" spans="1:1">
      <c r="A2136" s="9"/>
    </row>
    <row r="2137" spans="1:1">
      <c r="A2137" s="9"/>
    </row>
    <row r="2138" spans="1:1">
      <c r="A2138" s="9"/>
    </row>
    <row r="2139" spans="1:1">
      <c r="A2139" s="9"/>
    </row>
    <row r="2140" spans="1:1">
      <c r="A2140" s="9"/>
    </row>
    <row r="2141" spans="1:1">
      <c r="A2141" s="9"/>
    </row>
    <row r="2142" spans="1:1">
      <c r="A2142" s="9"/>
    </row>
    <row r="2143" spans="1:1">
      <c r="A2143" s="9"/>
    </row>
    <row r="2144" spans="1:1">
      <c r="A2144" s="9"/>
    </row>
    <row r="2145" spans="1:1">
      <c r="A2145" s="9"/>
    </row>
    <row r="2146" spans="1:1">
      <c r="A2146" s="9"/>
    </row>
    <row r="2147" spans="1:1">
      <c r="A2147" s="9"/>
    </row>
    <row r="2148" spans="1:1">
      <c r="A2148" s="9"/>
    </row>
    <row r="2149" spans="1:1">
      <c r="A2149" s="9"/>
    </row>
    <row r="2150" spans="1:1">
      <c r="A2150" s="9"/>
    </row>
    <row r="2151" spans="1:1">
      <c r="A2151" s="9"/>
    </row>
    <row r="2152" spans="1:1">
      <c r="A2152" s="9"/>
    </row>
    <row r="2153" spans="1:1">
      <c r="A2153" s="9"/>
    </row>
    <row r="2154" spans="1:1">
      <c r="A2154" s="9"/>
    </row>
    <row r="2155" spans="1:1">
      <c r="A2155" s="9"/>
    </row>
    <row r="2156" spans="1:1">
      <c r="A2156" s="9"/>
    </row>
    <row r="2157" spans="1:1">
      <c r="A2157" s="9"/>
    </row>
    <row r="2158" spans="1:1">
      <c r="A2158" s="9"/>
    </row>
    <row r="2159" spans="1:1">
      <c r="A2159" s="9"/>
    </row>
    <row r="2160" spans="1:1">
      <c r="A2160" s="9"/>
    </row>
    <row r="2161" spans="1:1">
      <c r="A2161" s="9"/>
    </row>
    <row r="2162" spans="1:1">
      <c r="A2162" s="9"/>
    </row>
    <row r="2163" spans="1:1">
      <c r="A2163" s="9"/>
    </row>
    <row r="2164" spans="1:1">
      <c r="A2164" s="9"/>
    </row>
    <row r="2165" spans="1:1">
      <c r="A2165" s="9"/>
    </row>
    <row r="2166" spans="1:1">
      <c r="A2166" s="9"/>
    </row>
    <row r="2167" spans="1:1">
      <c r="A2167" s="9"/>
    </row>
    <row r="2168" spans="1:1">
      <c r="A2168" s="9"/>
    </row>
    <row r="2169" spans="1:1">
      <c r="A2169" s="9"/>
    </row>
    <row r="2170" spans="1:1">
      <c r="A2170" s="9"/>
    </row>
    <row r="2171" spans="1:1">
      <c r="A2171" s="9"/>
    </row>
    <row r="2172" spans="1:1">
      <c r="A2172" s="9"/>
    </row>
    <row r="2173" spans="1:1">
      <c r="A2173" s="9"/>
    </row>
    <row r="2174" spans="1:1">
      <c r="A2174" s="9"/>
    </row>
    <row r="2175" spans="1:1">
      <c r="A2175" s="9"/>
    </row>
    <row r="2176" spans="1:1">
      <c r="A2176" s="9"/>
    </row>
    <row r="2177" spans="1:1">
      <c r="A2177" s="9"/>
    </row>
    <row r="2178" spans="1:1">
      <c r="A2178" s="9"/>
    </row>
    <row r="2179" spans="1:1">
      <c r="A2179" s="9"/>
    </row>
    <row r="2180" spans="1:1">
      <c r="A2180" s="9"/>
    </row>
    <row r="2181" spans="1:1">
      <c r="A2181" s="9"/>
    </row>
    <row r="2182" spans="1:1">
      <c r="A2182" s="9"/>
    </row>
    <row r="2183" spans="1:1">
      <c r="A2183" s="9"/>
    </row>
    <row r="2184" spans="1:1">
      <c r="A2184" s="9"/>
    </row>
    <row r="2185" spans="1:1">
      <c r="A2185" s="9"/>
    </row>
    <row r="2186" spans="1:1">
      <c r="A2186" s="9"/>
    </row>
    <row r="2187" spans="1:1">
      <c r="A2187" s="9"/>
    </row>
    <row r="2188" spans="1:1">
      <c r="A2188" s="9"/>
    </row>
    <row r="2189" spans="1:1">
      <c r="A2189" s="9"/>
    </row>
    <row r="2190" spans="1:1">
      <c r="A2190" s="9"/>
    </row>
    <row r="2191" spans="1:1">
      <c r="A2191" s="9"/>
    </row>
    <row r="2192" spans="1:1">
      <c r="A2192" s="9"/>
    </row>
    <row r="2193" spans="1:1">
      <c r="A2193" s="9"/>
    </row>
    <row r="2194" spans="1:1">
      <c r="A2194" s="9"/>
    </row>
    <row r="2195" spans="1:1">
      <c r="A2195" s="9"/>
    </row>
    <row r="2196" spans="1:1">
      <c r="A2196" s="9"/>
    </row>
    <row r="2197" spans="1:1">
      <c r="A2197" s="9"/>
    </row>
    <row r="2198" spans="1:1">
      <c r="A2198" s="9"/>
    </row>
    <row r="2199" spans="1:1">
      <c r="A2199" s="9"/>
    </row>
    <row r="2200" spans="1:1">
      <c r="A2200" s="9"/>
    </row>
    <row r="2201" spans="1:1">
      <c r="A2201" s="9"/>
    </row>
    <row r="2202" spans="1:1">
      <c r="A2202" s="9"/>
    </row>
    <row r="2203" spans="1:1">
      <c r="A2203" s="9"/>
    </row>
    <row r="2204" spans="1:1">
      <c r="A2204" s="9"/>
    </row>
    <row r="2205" spans="1:1">
      <c r="A2205" s="9"/>
    </row>
    <row r="2206" spans="1:1">
      <c r="A2206" s="9"/>
    </row>
    <row r="2207" spans="1:1">
      <c r="A2207" s="9"/>
    </row>
    <row r="2208" spans="1:1">
      <c r="A2208" s="9"/>
    </row>
    <row r="2209" spans="1:1">
      <c r="A2209" s="9"/>
    </row>
    <row r="2210" spans="1:1">
      <c r="A2210" s="9"/>
    </row>
    <row r="2211" spans="1:1">
      <c r="A2211" s="9"/>
    </row>
    <row r="2212" spans="1:1">
      <c r="A2212" s="9"/>
    </row>
    <row r="2213" spans="1:1">
      <c r="A2213" s="9"/>
    </row>
    <row r="2214" spans="1:1">
      <c r="A2214" s="9"/>
    </row>
    <row r="2215" spans="1:1">
      <c r="A2215" s="9"/>
    </row>
    <row r="2216" spans="1:1">
      <c r="A2216" s="9"/>
    </row>
    <row r="2217" spans="1:1">
      <c r="A2217" s="9"/>
    </row>
    <row r="2218" spans="1:1">
      <c r="A2218" s="9"/>
    </row>
    <row r="2219" spans="1:1">
      <c r="A2219" s="9"/>
    </row>
    <row r="2220" spans="1:1">
      <c r="A2220" s="9"/>
    </row>
    <row r="2221" spans="1:1">
      <c r="A2221" s="9"/>
    </row>
    <row r="2222" spans="1:1">
      <c r="A2222" s="9"/>
    </row>
    <row r="2223" spans="1:1">
      <c r="A2223" s="9"/>
    </row>
    <row r="2224" spans="1:1">
      <c r="A2224" s="9"/>
    </row>
    <row r="2225" spans="1:1">
      <c r="A2225" s="9"/>
    </row>
    <row r="2226" spans="1:1">
      <c r="A2226" s="9"/>
    </row>
    <row r="2227" spans="1:1">
      <c r="A2227" s="9"/>
    </row>
    <row r="2228" spans="1:1">
      <c r="A2228" s="9"/>
    </row>
    <row r="2229" spans="1:1">
      <c r="A2229" s="9"/>
    </row>
    <row r="2230" spans="1:1">
      <c r="A2230" s="9"/>
    </row>
    <row r="2231" spans="1:1">
      <c r="A2231" s="9"/>
    </row>
    <row r="2232" spans="1:1">
      <c r="A2232" s="9"/>
    </row>
    <row r="2233" spans="1:1">
      <c r="A2233" s="9"/>
    </row>
    <row r="2234" spans="1:1">
      <c r="A2234" s="9"/>
    </row>
    <row r="2235" spans="1:1">
      <c r="A2235" s="9"/>
    </row>
    <row r="2236" spans="1:1">
      <c r="A2236" s="9"/>
    </row>
    <row r="2237" spans="1:1">
      <c r="A2237" s="9"/>
    </row>
    <row r="2238" spans="1:1">
      <c r="A2238" s="9"/>
    </row>
    <row r="2239" spans="1:1">
      <c r="A2239" s="9"/>
    </row>
    <row r="2240" spans="1:1">
      <c r="A2240" s="9"/>
    </row>
    <row r="2241" spans="1:1">
      <c r="A2241" s="9"/>
    </row>
    <row r="2242" spans="1:1">
      <c r="A2242" s="9"/>
    </row>
    <row r="2243" spans="1:1">
      <c r="A2243" s="9"/>
    </row>
    <row r="2244" spans="1:1">
      <c r="A2244" s="9"/>
    </row>
    <row r="2245" spans="1:1">
      <c r="A2245" s="9"/>
    </row>
    <row r="2246" spans="1:1">
      <c r="A2246" s="9"/>
    </row>
    <row r="2247" spans="1:1">
      <c r="A2247" s="9"/>
    </row>
    <row r="2248" spans="1:1">
      <c r="A2248" s="9"/>
    </row>
    <row r="2249" spans="1:1">
      <c r="A2249" s="9"/>
    </row>
    <row r="2250" spans="1:1">
      <c r="A2250" s="9"/>
    </row>
    <row r="2251" spans="1:1">
      <c r="A2251" s="9"/>
    </row>
    <row r="2252" spans="1:1">
      <c r="A2252" s="9"/>
    </row>
    <row r="2253" spans="1:1">
      <c r="A2253" s="9"/>
    </row>
    <row r="2254" spans="1:1">
      <c r="A2254" s="9"/>
    </row>
    <row r="2255" spans="1:1">
      <c r="A2255" s="9"/>
    </row>
    <row r="2256" spans="1:1">
      <c r="A2256" s="9"/>
    </row>
    <row r="2257" spans="1:1">
      <c r="A2257" s="9"/>
    </row>
    <row r="2258" spans="1:1">
      <c r="A2258" s="9"/>
    </row>
    <row r="2259" spans="1:1">
      <c r="A2259" s="9"/>
    </row>
    <row r="2260" spans="1:1">
      <c r="A2260" s="9"/>
    </row>
    <row r="2261" spans="1:1">
      <c r="A2261" s="9"/>
    </row>
    <row r="2262" spans="1:1">
      <c r="A2262" s="9"/>
    </row>
    <row r="2263" spans="1:1">
      <c r="A2263" s="9"/>
    </row>
    <row r="2264" spans="1:1">
      <c r="A2264" s="9"/>
    </row>
    <row r="2265" spans="1:1">
      <c r="A2265" s="9"/>
    </row>
    <row r="2266" spans="1:1">
      <c r="A2266" s="9"/>
    </row>
    <row r="2267" spans="1:1">
      <c r="A2267" s="9"/>
    </row>
    <row r="2268" spans="1:1">
      <c r="A2268" s="9"/>
    </row>
    <row r="2269" spans="1:1">
      <c r="A2269" s="9"/>
    </row>
    <row r="2270" spans="1:1">
      <c r="A2270" s="9"/>
    </row>
    <row r="2271" spans="1:1">
      <c r="A2271" s="9"/>
    </row>
    <row r="2272" spans="1:1">
      <c r="A2272" s="9"/>
    </row>
    <row r="2273" spans="1:1">
      <c r="A2273" s="9"/>
    </row>
    <row r="2274" spans="1:1">
      <c r="A2274" s="9"/>
    </row>
    <row r="2275" spans="1:1">
      <c r="A2275" s="9"/>
    </row>
    <row r="2276" spans="1:1">
      <c r="A2276" s="9"/>
    </row>
    <row r="2277" spans="1:1">
      <c r="A2277" s="9"/>
    </row>
    <row r="2278" spans="1:1">
      <c r="A2278" s="9"/>
    </row>
    <row r="2279" spans="1:1">
      <c r="A2279" s="9"/>
    </row>
    <row r="2280" spans="1:1">
      <c r="A2280" s="9"/>
    </row>
    <row r="2281" spans="1:1">
      <c r="A2281" s="9"/>
    </row>
    <row r="2282" spans="1:1">
      <c r="A2282" s="9"/>
    </row>
    <row r="2283" spans="1:1">
      <c r="A2283" s="9"/>
    </row>
    <row r="2284" spans="1:1">
      <c r="A2284" s="9"/>
    </row>
    <row r="2285" spans="1:1">
      <c r="A2285" s="9"/>
    </row>
    <row r="2286" spans="1:1">
      <c r="A2286" s="9"/>
    </row>
    <row r="2287" spans="1:1">
      <c r="A2287" s="9"/>
    </row>
    <row r="2288" spans="1:1">
      <c r="A2288" s="9"/>
    </row>
    <row r="2289" spans="1:1">
      <c r="A2289" s="9"/>
    </row>
    <row r="2290" spans="1:1">
      <c r="A2290" s="9"/>
    </row>
    <row r="2291" spans="1:1">
      <c r="A2291" s="9"/>
    </row>
    <row r="2292" spans="1:1">
      <c r="A2292" s="9"/>
    </row>
    <row r="2293" spans="1:1">
      <c r="A2293" s="9"/>
    </row>
    <row r="2294" spans="1:1">
      <c r="A2294" s="9"/>
    </row>
    <row r="2295" spans="1:1">
      <c r="A2295" s="9"/>
    </row>
    <row r="2296" spans="1:1">
      <c r="A2296" s="9"/>
    </row>
    <row r="2297" spans="1:1">
      <c r="A2297" s="9"/>
    </row>
    <row r="2298" spans="1:1">
      <c r="A2298" s="9"/>
    </row>
    <row r="2299" spans="1:1">
      <c r="A2299" s="9"/>
    </row>
    <row r="2300" spans="1:1">
      <c r="A2300" s="9"/>
    </row>
    <row r="2301" spans="1:1">
      <c r="A2301" s="9"/>
    </row>
    <row r="2302" spans="1:1">
      <c r="A2302" s="9"/>
    </row>
    <row r="2303" spans="1:1">
      <c r="A2303" s="9"/>
    </row>
    <row r="2304" spans="1:1">
      <c r="A2304" s="9"/>
    </row>
    <row r="2305" spans="1:1">
      <c r="A2305" s="9"/>
    </row>
    <row r="2306" spans="1:1">
      <c r="A2306" s="9"/>
    </row>
    <row r="2307" spans="1:1">
      <c r="A2307" s="9"/>
    </row>
    <row r="2308" spans="1:1">
      <c r="A2308" s="9"/>
    </row>
    <row r="2309" spans="1:1">
      <c r="A2309" s="9"/>
    </row>
    <row r="2310" spans="1:1">
      <c r="A2310" s="9"/>
    </row>
    <row r="2311" spans="1:1">
      <c r="A2311" s="9"/>
    </row>
    <row r="2312" spans="1:1">
      <c r="A2312" s="9"/>
    </row>
    <row r="2313" spans="1:1">
      <c r="A2313" s="9"/>
    </row>
    <row r="2314" spans="1:1">
      <c r="A2314" s="9"/>
    </row>
    <row r="2315" spans="1:1">
      <c r="A2315" s="9"/>
    </row>
    <row r="2316" spans="1:1">
      <c r="A2316" s="9"/>
    </row>
    <row r="2317" spans="1:1">
      <c r="A2317" s="9"/>
    </row>
    <row r="2318" spans="1:1">
      <c r="A2318" s="9"/>
    </row>
    <row r="2319" spans="1:1">
      <c r="A2319" s="9"/>
    </row>
    <row r="2320" spans="1:1">
      <c r="A2320" s="9"/>
    </row>
    <row r="2321" spans="1:1">
      <c r="A2321" s="9"/>
    </row>
    <row r="2322" spans="1:1">
      <c r="A2322" s="9"/>
    </row>
    <row r="2323" spans="1:1">
      <c r="A2323" s="9"/>
    </row>
    <row r="2324" spans="1:1">
      <c r="A2324" s="9"/>
    </row>
    <row r="2325" spans="1:1">
      <c r="A2325" s="9"/>
    </row>
    <row r="2326" spans="1:1">
      <c r="A2326" s="9"/>
    </row>
    <row r="2327" spans="1:1">
      <c r="A2327" s="9"/>
    </row>
    <row r="2328" spans="1:1">
      <c r="A2328" s="9"/>
    </row>
    <row r="2329" spans="1:1">
      <c r="A2329" s="9"/>
    </row>
    <row r="2330" spans="1:1">
      <c r="A2330" s="9"/>
    </row>
    <row r="2331" spans="1:1">
      <c r="A2331" s="9"/>
    </row>
    <row r="2332" spans="1:1">
      <c r="A2332" s="9"/>
    </row>
    <row r="2333" spans="1:1">
      <c r="A2333" s="9"/>
    </row>
    <row r="2334" spans="1:1">
      <c r="A2334" s="9"/>
    </row>
    <row r="2335" spans="1:1">
      <c r="A2335" s="9"/>
    </row>
    <row r="2336" spans="1:1">
      <c r="A2336" s="9"/>
    </row>
    <row r="2337" spans="1:1">
      <c r="A2337" s="9"/>
    </row>
    <row r="2338" spans="1:1">
      <c r="A2338" s="9"/>
    </row>
    <row r="2339" spans="1:1">
      <c r="A2339" s="9"/>
    </row>
    <row r="2340" spans="1:1">
      <c r="A2340" s="9"/>
    </row>
    <row r="2341" spans="1:1">
      <c r="A2341" s="9"/>
    </row>
    <row r="2342" spans="1:1">
      <c r="A2342" s="9"/>
    </row>
    <row r="2343" spans="1:1">
      <c r="A2343" s="9"/>
    </row>
    <row r="2344" spans="1:1">
      <c r="A2344" s="9"/>
    </row>
    <row r="2345" spans="1:1">
      <c r="A2345" s="9"/>
    </row>
    <row r="2346" spans="1:1">
      <c r="A2346" s="9"/>
    </row>
    <row r="2347" spans="1:1">
      <c r="A2347" s="9"/>
    </row>
    <row r="2348" spans="1:1">
      <c r="A2348" s="9"/>
    </row>
    <row r="2349" spans="1:1">
      <c r="A2349" s="9"/>
    </row>
    <row r="2350" spans="1:1">
      <c r="A2350" s="9"/>
    </row>
    <row r="2351" spans="1:1">
      <c r="A2351" s="9"/>
    </row>
    <row r="2352" spans="1:1">
      <c r="A2352" s="9"/>
    </row>
    <row r="2353" spans="1:1">
      <c r="A2353" s="9"/>
    </row>
    <row r="2354" spans="1:1">
      <c r="A2354" s="9"/>
    </row>
    <row r="2355" spans="1:1">
      <c r="A2355" s="9"/>
    </row>
    <row r="2356" spans="1:1">
      <c r="A2356" s="9"/>
    </row>
    <row r="2357" spans="1:1">
      <c r="A2357" s="9"/>
    </row>
    <row r="2358" spans="1:1">
      <c r="A2358" s="9"/>
    </row>
    <row r="2359" spans="1:1">
      <c r="A2359" s="9"/>
    </row>
    <row r="2360" spans="1:1">
      <c r="A2360" s="9"/>
    </row>
    <row r="2361" spans="1:1">
      <c r="A2361" s="9"/>
    </row>
    <row r="2362" spans="1:1">
      <c r="A2362" s="9"/>
    </row>
    <row r="2363" spans="1:1">
      <c r="A2363" s="9"/>
    </row>
    <row r="2364" spans="1:1">
      <c r="A2364" s="9"/>
    </row>
    <row r="2365" spans="1:1">
      <c r="A2365" s="9"/>
    </row>
    <row r="2366" spans="1:1">
      <c r="A2366" s="9"/>
    </row>
    <row r="2367" spans="1:1">
      <c r="A2367" s="9"/>
    </row>
    <row r="2368" spans="1:1">
      <c r="A2368" s="9"/>
    </row>
    <row r="2369" spans="1:1">
      <c r="A2369" s="9"/>
    </row>
    <row r="2370" spans="1:1">
      <c r="A2370" s="9"/>
    </row>
    <row r="2371" spans="1:1">
      <c r="A2371" s="9"/>
    </row>
    <row r="2372" spans="1:1">
      <c r="A2372" s="9"/>
    </row>
    <row r="2373" spans="1:1">
      <c r="A2373" s="9"/>
    </row>
    <row r="2374" spans="1:1">
      <c r="A2374" s="9"/>
    </row>
    <row r="2375" spans="1:1">
      <c r="A2375" s="9"/>
    </row>
    <row r="2376" spans="1:1">
      <c r="A2376" s="9"/>
    </row>
    <row r="2377" spans="1:1">
      <c r="A2377" s="9"/>
    </row>
    <row r="2378" spans="1:1">
      <c r="A2378" s="9"/>
    </row>
    <row r="2379" spans="1:1">
      <c r="A2379" s="9"/>
    </row>
    <row r="2380" spans="1:1">
      <c r="A2380" s="9"/>
    </row>
    <row r="2381" spans="1:1">
      <c r="A2381" s="9"/>
    </row>
    <row r="2382" spans="1:1">
      <c r="A2382" s="9"/>
    </row>
    <row r="2383" spans="1:1">
      <c r="A2383" s="9"/>
    </row>
    <row r="2384" spans="1:1">
      <c r="A2384" s="9"/>
    </row>
    <row r="2385" spans="1:1">
      <c r="A2385" s="9"/>
    </row>
    <row r="2386" spans="1:1">
      <c r="A2386" s="9"/>
    </row>
    <row r="2387" spans="1:1">
      <c r="A2387" s="9"/>
    </row>
    <row r="2388" spans="1:1">
      <c r="A2388" s="9"/>
    </row>
    <row r="2389" spans="1:1">
      <c r="A2389" s="9"/>
    </row>
    <row r="2390" spans="1:1">
      <c r="A2390" s="9"/>
    </row>
    <row r="2391" spans="1:1">
      <c r="A2391" s="9"/>
    </row>
    <row r="2392" spans="1:1">
      <c r="A2392" s="9"/>
    </row>
    <row r="2393" spans="1:1">
      <c r="A2393" s="9"/>
    </row>
    <row r="2394" spans="1:1">
      <c r="A2394" s="9"/>
    </row>
    <row r="2395" spans="1:1">
      <c r="A2395" s="9"/>
    </row>
    <row r="2396" spans="1:1">
      <c r="A2396" s="9"/>
    </row>
    <row r="2397" spans="1:1">
      <c r="A2397" s="9"/>
    </row>
    <row r="2398" spans="1:1">
      <c r="A2398" s="9"/>
    </row>
    <row r="2399" spans="1:1">
      <c r="A2399" s="9"/>
    </row>
    <row r="2400" spans="1:1">
      <c r="A2400" s="9"/>
    </row>
    <row r="2401" spans="1:1">
      <c r="A2401" s="9"/>
    </row>
    <row r="2402" spans="1:1">
      <c r="A2402" s="9"/>
    </row>
    <row r="2403" spans="1:1">
      <c r="A2403" s="9"/>
    </row>
    <row r="2404" spans="1:1">
      <c r="A2404" s="9"/>
    </row>
    <row r="2405" spans="1:1">
      <c r="A2405" s="9"/>
    </row>
    <row r="2406" spans="1:1">
      <c r="A2406" s="9"/>
    </row>
    <row r="2407" spans="1:1">
      <c r="A2407" s="9"/>
    </row>
    <row r="2408" spans="1:1">
      <c r="A2408" s="9"/>
    </row>
    <row r="2409" spans="1:1">
      <c r="A2409" s="9"/>
    </row>
    <row r="2410" spans="1:1">
      <c r="A2410" s="9"/>
    </row>
    <row r="2411" spans="1:1">
      <c r="A2411" s="9"/>
    </row>
    <row r="2412" spans="1:1">
      <c r="A2412" s="9"/>
    </row>
    <row r="2413" spans="1:1">
      <c r="A2413" s="9"/>
    </row>
    <row r="2414" spans="1:1">
      <c r="A2414" s="9"/>
    </row>
    <row r="2415" spans="1:1">
      <c r="A2415" s="9"/>
    </row>
    <row r="2416" spans="1:1">
      <c r="A2416" s="9"/>
    </row>
    <row r="2417" spans="1:1">
      <c r="A2417" s="9"/>
    </row>
    <row r="2418" spans="1:1">
      <c r="A2418" s="9"/>
    </row>
    <row r="2419" spans="1:1">
      <c r="A2419" s="9"/>
    </row>
    <row r="2420" spans="1:1">
      <c r="A2420" s="9"/>
    </row>
    <row r="2421" spans="1:1">
      <c r="A2421" s="9"/>
    </row>
    <row r="2422" spans="1:1">
      <c r="A2422" s="9"/>
    </row>
    <row r="2423" spans="1:1">
      <c r="A2423" s="9"/>
    </row>
    <row r="2424" spans="1:1">
      <c r="A2424" s="9"/>
    </row>
    <row r="2425" spans="1:1">
      <c r="A2425" s="9"/>
    </row>
    <row r="2426" spans="1:1">
      <c r="A2426" s="9"/>
    </row>
    <row r="2427" spans="1:1">
      <c r="A2427" s="9"/>
    </row>
    <row r="2428" spans="1:1">
      <c r="A2428" s="9"/>
    </row>
    <row r="2429" spans="1:1">
      <c r="A2429" s="9"/>
    </row>
    <row r="2430" spans="1:1">
      <c r="A2430" s="9"/>
    </row>
    <row r="2431" spans="1:1">
      <c r="A2431" s="9"/>
    </row>
    <row r="2432" spans="1:1">
      <c r="A2432" s="9"/>
    </row>
    <row r="2433" spans="1:1">
      <c r="A2433" s="9"/>
    </row>
    <row r="2434" spans="1:1">
      <c r="A2434" s="9"/>
    </row>
    <row r="2435" spans="1:1">
      <c r="A2435" s="9"/>
    </row>
    <row r="2436" spans="1:1">
      <c r="A2436" s="9"/>
    </row>
    <row r="2437" spans="1:1">
      <c r="A2437" s="9"/>
    </row>
    <row r="2438" spans="1:1">
      <c r="A2438" s="9"/>
    </row>
    <row r="2439" spans="1:1">
      <c r="A2439" s="9"/>
    </row>
    <row r="2440" spans="1:1">
      <c r="A2440" s="9"/>
    </row>
    <row r="2441" spans="1:1">
      <c r="A2441" s="9"/>
    </row>
    <row r="2442" spans="1:1">
      <c r="A2442" s="9"/>
    </row>
    <row r="2443" spans="1:1">
      <c r="A2443" s="9"/>
    </row>
    <row r="2444" spans="1:1">
      <c r="A2444" s="9"/>
    </row>
    <row r="2445" spans="1:1">
      <c r="A2445" s="9"/>
    </row>
    <row r="2446" spans="1:1">
      <c r="A2446" s="9"/>
    </row>
    <row r="2447" spans="1:1">
      <c r="A2447" s="9"/>
    </row>
    <row r="2448" spans="1:1">
      <c r="A2448" s="9"/>
    </row>
    <row r="2449" spans="1:1">
      <c r="A2449" s="9"/>
    </row>
    <row r="2450" spans="1:1">
      <c r="A2450" s="9"/>
    </row>
    <row r="2451" spans="1:1">
      <c r="A2451" s="9"/>
    </row>
    <row r="2452" spans="1:1">
      <c r="A2452" s="9"/>
    </row>
    <row r="2453" spans="1:1">
      <c r="A2453" s="9"/>
    </row>
    <row r="2454" spans="1:1">
      <c r="A2454" s="9"/>
    </row>
    <row r="2455" spans="1:1">
      <c r="A2455" s="9"/>
    </row>
    <row r="2456" spans="1:1">
      <c r="A2456" s="9"/>
    </row>
    <row r="2457" spans="1:1">
      <c r="A2457" s="9"/>
    </row>
    <row r="2458" spans="1:1">
      <c r="A2458" s="9"/>
    </row>
    <row r="2459" spans="1:1">
      <c r="A2459" s="9"/>
    </row>
    <row r="2460" spans="1:1">
      <c r="A2460" s="9"/>
    </row>
    <row r="2461" spans="1:1">
      <c r="A2461" s="9"/>
    </row>
    <row r="2462" spans="1:1">
      <c r="A2462" s="9"/>
    </row>
    <row r="2463" spans="1:1">
      <c r="A2463" s="9"/>
    </row>
    <row r="2464" spans="1:1">
      <c r="A2464" s="9"/>
    </row>
    <row r="2465" spans="1:1">
      <c r="A2465" s="9"/>
    </row>
    <row r="2466" spans="1:1">
      <c r="A2466" s="9"/>
    </row>
    <row r="2467" spans="1:1">
      <c r="A2467" s="9"/>
    </row>
    <row r="2468" spans="1:1">
      <c r="A2468" s="9"/>
    </row>
    <row r="2469" spans="1:1">
      <c r="A2469" s="9"/>
    </row>
    <row r="2470" spans="1:1">
      <c r="A2470" s="9"/>
    </row>
    <row r="2471" spans="1:1">
      <c r="A2471" s="9"/>
    </row>
    <row r="2472" spans="1:1">
      <c r="A2472" s="9"/>
    </row>
    <row r="2473" spans="1:1">
      <c r="A2473" s="9"/>
    </row>
    <row r="2474" spans="1:1">
      <c r="A2474" s="9"/>
    </row>
    <row r="2475" spans="1:1">
      <c r="A2475" s="9"/>
    </row>
    <row r="2476" spans="1:1">
      <c r="A2476" s="9"/>
    </row>
    <row r="2477" spans="1:1">
      <c r="A2477" s="9"/>
    </row>
    <row r="2478" spans="1:1">
      <c r="A2478" s="9"/>
    </row>
    <row r="2479" spans="1:1">
      <c r="A2479" s="9"/>
    </row>
    <row r="2480" spans="1:1">
      <c r="A2480" s="9"/>
    </row>
    <row r="2481" spans="1:1">
      <c r="A2481" s="9"/>
    </row>
    <row r="2482" spans="1:1">
      <c r="A2482" s="9"/>
    </row>
    <row r="2483" spans="1:1">
      <c r="A2483" s="9"/>
    </row>
    <row r="2484" spans="1:1">
      <c r="A2484" s="9"/>
    </row>
    <row r="2485" spans="1:1">
      <c r="A2485" s="9"/>
    </row>
    <row r="2486" spans="1:1">
      <c r="A2486" s="9"/>
    </row>
    <row r="2487" spans="1:1">
      <c r="A2487" s="9"/>
    </row>
    <row r="2488" spans="1:1">
      <c r="A2488" s="9"/>
    </row>
    <row r="2489" spans="1:1">
      <c r="A2489" s="9"/>
    </row>
    <row r="2490" spans="1:1">
      <c r="A2490" s="9"/>
    </row>
    <row r="2491" spans="1:1">
      <c r="A2491" s="9"/>
    </row>
    <row r="2492" spans="1:1">
      <c r="A2492" s="9"/>
    </row>
    <row r="2493" spans="1:1">
      <c r="A2493" s="9"/>
    </row>
    <row r="2494" spans="1:1">
      <c r="A2494" s="9"/>
    </row>
    <row r="2495" spans="1:1">
      <c r="A2495" s="9"/>
    </row>
    <row r="2496" spans="1:1">
      <c r="A2496" s="9"/>
    </row>
    <row r="2497" spans="1:1">
      <c r="A2497" s="9"/>
    </row>
    <row r="2498" spans="1:1">
      <c r="A2498" s="9"/>
    </row>
    <row r="2499" spans="1:1">
      <c r="A2499" s="9"/>
    </row>
    <row r="2500" spans="1:1">
      <c r="A2500" s="9"/>
    </row>
    <row r="2501" spans="1:1">
      <c r="A2501" s="9"/>
    </row>
    <row r="2502" spans="1:1">
      <c r="A2502" s="9"/>
    </row>
    <row r="2503" spans="1:1">
      <c r="A2503" s="9"/>
    </row>
    <row r="2504" spans="1:1">
      <c r="A2504" s="9"/>
    </row>
    <row r="2505" spans="1:1">
      <c r="A2505" s="9"/>
    </row>
    <row r="2506" spans="1:1">
      <c r="A2506" s="9"/>
    </row>
    <row r="2507" spans="1:1">
      <c r="A2507" s="9"/>
    </row>
    <row r="2508" spans="1:1">
      <c r="A2508" s="9"/>
    </row>
    <row r="2509" spans="1:1">
      <c r="A2509" s="9"/>
    </row>
    <row r="2510" spans="1:1">
      <c r="A2510" s="9"/>
    </row>
    <row r="2511" spans="1:1">
      <c r="A2511" s="9"/>
    </row>
    <row r="2512" spans="1:1">
      <c r="A2512" s="9"/>
    </row>
    <row r="2513" spans="1:1">
      <c r="A2513" s="9"/>
    </row>
    <row r="2514" spans="1:1">
      <c r="A2514" s="9"/>
    </row>
    <row r="2515" spans="1:1">
      <c r="A2515" s="9"/>
    </row>
    <row r="2516" spans="1:1">
      <c r="A2516" s="9"/>
    </row>
    <row r="2517" spans="1:1">
      <c r="A2517" s="9"/>
    </row>
    <row r="2518" spans="1:1">
      <c r="A2518" s="9"/>
    </row>
    <row r="2519" spans="1:1">
      <c r="A2519" s="9"/>
    </row>
    <row r="2520" spans="1:1">
      <c r="A2520" s="9"/>
    </row>
    <row r="2521" spans="1:1">
      <c r="A2521" s="9"/>
    </row>
    <row r="2522" spans="1:1">
      <c r="A2522" s="9"/>
    </row>
    <row r="2523" spans="1:1">
      <c r="A2523" s="9"/>
    </row>
    <row r="2524" spans="1:1">
      <c r="A2524" s="9"/>
    </row>
    <row r="2525" spans="1:1">
      <c r="A2525" s="9"/>
    </row>
    <row r="2526" spans="1:1">
      <c r="A2526" s="9"/>
    </row>
    <row r="2527" spans="1:1">
      <c r="A2527" s="9"/>
    </row>
    <row r="2528" spans="1:1">
      <c r="A2528" s="9"/>
    </row>
    <row r="2529" spans="1:1">
      <c r="A2529" s="9"/>
    </row>
    <row r="2530" spans="1:1">
      <c r="A2530" s="9"/>
    </row>
    <row r="2531" spans="1:1">
      <c r="A2531" s="9"/>
    </row>
    <row r="2532" spans="1:1">
      <c r="A2532" s="9"/>
    </row>
    <row r="2533" spans="1:1">
      <c r="A2533" s="9"/>
    </row>
    <row r="2534" spans="1:1">
      <c r="A2534" s="9"/>
    </row>
    <row r="2535" spans="1:1">
      <c r="A2535" s="9"/>
    </row>
    <row r="2536" spans="1:1">
      <c r="A2536" s="9"/>
    </row>
    <row r="2537" spans="1:1">
      <c r="A2537" s="9"/>
    </row>
    <row r="2538" spans="1:1">
      <c r="A2538" s="9"/>
    </row>
    <row r="2539" spans="1:1">
      <c r="A2539" s="9"/>
    </row>
    <row r="2540" spans="1:1">
      <c r="A2540" s="9"/>
    </row>
    <row r="2541" spans="1:1">
      <c r="A2541" s="9"/>
    </row>
    <row r="2542" spans="1:1">
      <c r="A2542" s="9"/>
    </row>
    <row r="2543" spans="1:1">
      <c r="A2543" s="9"/>
    </row>
    <row r="2544" spans="1:1">
      <c r="A2544" s="9"/>
    </row>
    <row r="2545" spans="1:1">
      <c r="A2545" s="9"/>
    </row>
    <row r="2546" spans="1:1">
      <c r="A2546" s="9"/>
    </row>
    <row r="2547" spans="1:1">
      <c r="A2547" s="9"/>
    </row>
    <row r="2548" spans="1:1">
      <c r="A2548" s="9"/>
    </row>
    <row r="2549" spans="1:1">
      <c r="A2549" s="9"/>
    </row>
    <row r="2550" spans="1:1">
      <c r="A2550" s="9"/>
    </row>
    <row r="2551" spans="1:1">
      <c r="A2551" s="9"/>
    </row>
    <row r="2552" spans="1:1">
      <c r="A2552" s="9"/>
    </row>
    <row r="2553" spans="1:1">
      <c r="A2553" s="9"/>
    </row>
    <row r="2554" spans="1:1">
      <c r="A2554" s="9"/>
    </row>
    <row r="2555" spans="1:1">
      <c r="A2555" s="9"/>
    </row>
    <row r="2556" spans="1:1">
      <c r="A2556" s="9"/>
    </row>
    <row r="2557" spans="1:1">
      <c r="A2557" s="9"/>
    </row>
    <row r="2558" spans="1:1">
      <c r="A2558" s="9"/>
    </row>
    <row r="2559" spans="1:1">
      <c r="A2559" s="9"/>
    </row>
    <row r="2560" spans="1:1">
      <c r="A2560" s="9"/>
    </row>
    <row r="2561" spans="1:1">
      <c r="A2561" s="9"/>
    </row>
    <row r="2562" spans="1:1">
      <c r="A2562" s="9"/>
    </row>
    <row r="2563" spans="1:1">
      <c r="A2563" s="9"/>
    </row>
    <row r="2564" spans="1:1">
      <c r="A2564" s="9"/>
    </row>
    <row r="2565" spans="1:1">
      <c r="A2565" s="9"/>
    </row>
    <row r="2566" spans="1:1">
      <c r="A2566" s="9"/>
    </row>
    <row r="2567" spans="1:1">
      <c r="A2567" s="9"/>
    </row>
    <row r="2568" spans="1:1">
      <c r="A2568" s="9"/>
    </row>
    <row r="2569" spans="1:1">
      <c r="A2569" s="9"/>
    </row>
    <row r="2570" spans="1:1">
      <c r="A2570" s="9"/>
    </row>
    <row r="2571" spans="1:1">
      <c r="A2571" s="9"/>
    </row>
    <row r="2572" spans="1:1">
      <c r="A2572" s="9"/>
    </row>
    <row r="2573" spans="1:1">
      <c r="A2573" s="9"/>
    </row>
    <row r="2574" spans="1:1">
      <c r="A2574" s="9"/>
    </row>
    <row r="2575" spans="1:1">
      <c r="A2575" s="9"/>
    </row>
    <row r="2576" spans="1:1">
      <c r="A2576" s="9"/>
    </row>
    <row r="2577" spans="1:1">
      <c r="A2577" s="9"/>
    </row>
    <row r="2578" spans="1:1">
      <c r="A2578" s="9"/>
    </row>
    <row r="2579" spans="1:1">
      <c r="A2579" s="9"/>
    </row>
    <row r="2580" spans="1:1">
      <c r="A2580" s="9"/>
    </row>
    <row r="2581" spans="1:1">
      <c r="A2581" s="9"/>
    </row>
    <row r="2582" spans="1:1">
      <c r="A2582" s="9"/>
    </row>
    <row r="2583" spans="1:1">
      <c r="A2583" s="9"/>
    </row>
    <row r="2584" spans="1:1">
      <c r="A2584" s="9"/>
    </row>
    <row r="2585" spans="1:1">
      <c r="A2585" s="9"/>
    </row>
    <row r="2586" spans="1:1">
      <c r="A2586" s="9"/>
    </row>
    <row r="2587" spans="1:1">
      <c r="A2587" s="9"/>
    </row>
    <row r="2588" spans="1:1">
      <c r="A2588" s="9"/>
    </row>
    <row r="2589" spans="1:1">
      <c r="A2589" s="9"/>
    </row>
    <row r="2590" spans="1:1">
      <c r="A2590" s="9"/>
    </row>
    <row r="2591" spans="1:1">
      <c r="A2591" s="9"/>
    </row>
    <row r="2592" spans="1:1">
      <c r="A2592" s="9"/>
    </row>
    <row r="2593" spans="1:1">
      <c r="A2593" s="9"/>
    </row>
    <row r="2594" spans="1:1">
      <c r="A2594" s="9"/>
    </row>
    <row r="2595" spans="1:1">
      <c r="A2595" s="9"/>
    </row>
    <row r="2596" spans="1:1">
      <c r="A2596" s="9"/>
    </row>
    <row r="2597" spans="1:1">
      <c r="A2597" s="9"/>
    </row>
    <row r="2598" spans="1:1">
      <c r="A2598" s="9"/>
    </row>
    <row r="2599" spans="1:1">
      <c r="A2599" s="9"/>
    </row>
    <row r="2600" spans="1:1">
      <c r="A2600" s="9"/>
    </row>
    <row r="2601" spans="1:1">
      <c r="A2601" s="9"/>
    </row>
    <row r="2602" spans="1:1">
      <c r="A2602" s="9"/>
    </row>
    <row r="2603" spans="1:1">
      <c r="A2603" s="9"/>
    </row>
    <row r="2604" spans="1:1">
      <c r="A2604" s="9"/>
    </row>
    <row r="2605" spans="1:1">
      <c r="A2605" s="9"/>
    </row>
    <row r="2606" spans="1:1">
      <c r="A2606" s="9"/>
    </row>
    <row r="2607" spans="1:1">
      <c r="A2607" s="9"/>
    </row>
    <row r="2608" spans="1:1">
      <c r="A2608" s="9"/>
    </row>
    <row r="2609" spans="1:1">
      <c r="A2609" s="9"/>
    </row>
    <row r="2610" spans="1:1">
      <c r="A2610" s="9"/>
    </row>
    <row r="2611" spans="1:1">
      <c r="A2611" s="9"/>
    </row>
    <row r="2612" spans="1:1">
      <c r="A2612" s="9"/>
    </row>
    <row r="2613" spans="1:1">
      <c r="A2613" s="9"/>
    </row>
    <row r="2614" spans="1:1">
      <c r="A2614" s="9"/>
    </row>
    <row r="2615" spans="1:1">
      <c r="A2615" s="9"/>
    </row>
    <row r="2616" spans="1:1">
      <c r="A2616" s="9"/>
    </row>
    <row r="2617" spans="1:1">
      <c r="A2617" s="9"/>
    </row>
    <row r="2618" spans="1:1">
      <c r="A2618" s="9"/>
    </row>
    <row r="2619" spans="1:1">
      <c r="A2619" s="9"/>
    </row>
    <row r="2620" spans="1:1">
      <c r="A2620" s="9"/>
    </row>
    <row r="2621" spans="1:1">
      <c r="A2621" s="9"/>
    </row>
    <row r="2622" spans="1:1">
      <c r="A2622" s="9"/>
    </row>
    <row r="2623" spans="1:1">
      <c r="A2623" s="9"/>
    </row>
    <row r="2624" spans="1:1">
      <c r="A2624" s="9"/>
    </row>
    <row r="2625" spans="1:1">
      <c r="A2625" s="9"/>
    </row>
    <row r="2626" spans="1:1">
      <c r="A2626" s="9"/>
    </row>
    <row r="2627" spans="1:1">
      <c r="A2627" s="9"/>
    </row>
    <row r="2628" spans="1:1">
      <c r="A2628" s="9"/>
    </row>
    <row r="2629" spans="1:1">
      <c r="A2629" s="9"/>
    </row>
    <row r="2630" spans="1:1">
      <c r="A2630" s="9"/>
    </row>
    <row r="2631" spans="1:1">
      <c r="A2631" s="9"/>
    </row>
    <row r="2632" spans="1:1">
      <c r="A2632" s="9"/>
    </row>
    <row r="2633" spans="1:1">
      <c r="A2633" s="9"/>
    </row>
    <row r="2634" spans="1:1">
      <c r="A2634" s="9"/>
    </row>
    <row r="2635" spans="1:1">
      <c r="A2635" s="9"/>
    </row>
    <row r="2636" spans="1:1">
      <c r="A2636" s="9"/>
    </row>
    <row r="2637" spans="1:1">
      <c r="A2637" s="9"/>
    </row>
    <row r="2638" spans="1:1">
      <c r="A2638" s="9"/>
    </row>
    <row r="2639" spans="1:1">
      <c r="A2639" s="9"/>
    </row>
    <row r="2640" spans="1:1">
      <c r="A2640" s="9"/>
    </row>
    <row r="2641" spans="1:1">
      <c r="A2641" s="9"/>
    </row>
    <row r="2642" spans="1:1">
      <c r="A2642" s="9"/>
    </row>
    <row r="2643" spans="1:1">
      <c r="A2643" s="9"/>
    </row>
    <row r="2644" spans="1:1">
      <c r="A2644" s="9"/>
    </row>
    <row r="2645" spans="1:1">
      <c r="A2645" s="9"/>
    </row>
    <row r="2646" spans="1:1">
      <c r="A2646" s="9"/>
    </row>
    <row r="2647" spans="1:1">
      <c r="A2647" s="9"/>
    </row>
    <row r="2648" spans="1:1">
      <c r="A2648" s="9"/>
    </row>
    <row r="2649" spans="1:1">
      <c r="A2649" s="9"/>
    </row>
    <row r="2650" spans="1:1">
      <c r="A2650" s="9"/>
    </row>
    <row r="2651" spans="1:1">
      <c r="A2651" s="9"/>
    </row>
    <row r="2652" spans="1:1">
      <c r="A2652" s="9"/>
    </row>
    <row r="2653" spans="1:1">
      <c r="A2653" s="9"/>
    </row>
    <row r="2654" spans="1:1">
      <c r="A2654" s="9"/>
    </row>
    <row r="2655" spans="1:1">
      <c r="A2655" s="9"/>
    </row>
    <row r="2656" spans="1:1">
      <c r="A2656" s="9"/>
    </row>
    <row r="2657" spans="1:1">
      <c r="A2657" s="9"/>
    </row>
    <row r="2658" spans="1:1">
      <c r="A2658" s="9"/>
    </row>
    <row r="2659" spans="1:1">
      <c r="A2659" s="9"/>
    </row>
    <row r="2660" spans="1:1">
      <c r="A2660" s="9"/>
    </row>
    <row r="2661" spans="1:1">
      <c r="A2661" s="9"/>
    </row>
    <row r="2662" spans="1:1">
      <c r="A2662" s="9"/>
    </row>
    <row r="2663" spans="1:1">
      <c r="A2663" s="9"/>
    </row>
    <row r="2664" spans="1:1">
      <c r="A2664" s="9"/>
    </row>
    <row r="2665" spans="1:1">
      <c r="A2665" s="9"/>
    </row>
    <row r="2666" spans="1:1">
      <c r="A2666" s="9"/>
    </row>
    <row r="2667" spans="1:1">
      <c r="A2667" s="9"/>
    </row>
    <row r="2668" spans="1:1">
      <c r="A2668" s="9"/>
    </row>
    <row r="2669" spans="1:1">
      <c r="A2669" s="9"/>
    </row>
    <row r="2670" spans="1:1">
      <c r="A2670" s="9"/>
    </row>
    <row r="2671" spans="1:1">
      <c r="A2671" s="9"/>
    </row>
    <row r="2672" spans="1:1">
      <c r="A2672" s="9"/>
    </row>
    <row r="2673" spans="1:1">
      <c r="A2673" s="9"/>
    </row>
    <row r="2674" spans="1:1">
      <c r="A2674" s="9"/>
    </row>
    <row r="2675" spans="1:1">
      <c r="A2675" s="9"/>
    </row>
    <row r="2676" spans="1:1">
      <c r="A2676" s="9"/>
    </row>
    <row r="2677" spans="1:1">
      <c r="A2677" s="9"/>
    </row>
    <row r="2678" spans="1:1">
      <c r="A2678" s="9"/>
    </row>
    <row r="2679" spans="1:1">
      <c r="A2679" s="9"/>
    </row>
    <row r="2680" spans="1:1">
      <c r="A2680" s="9"/>
    </row>
    <row r="2681" spans="1:1">
      <c r="A2681" s="9"/>
    </row>
    <row r="2682" spans="1:1">
      <c r="A2682" s="9"/>
    </row>
    <row r="2683" spans="1:1">
      <c r="A2683" s="9"/>
    </row>
    <row r="2684" spans="1:1">
      <c r="A2684" s="9"/>
    </row>
    <row r="2685" spans="1:1">
      <c r="A2685" s="9"/>
    </row>
    <row r="2686" spans="1:1">
      <c r="A2686" s="9"/>
    </row>
    <row r="2687" spans="1:1">
      <c r="A2687" s="9"/>
    </row>
    <row r="2688" spans="1:1">
      <c r="A2688" s="9"/>
    </row>
    <row r="2689" spans="1:1">
      <c r="A2689" s="9"/>
    </row>
    <row r="2690" spans="1:1">
      <c r="A2690" s="9"/>
    </row>
    <row r="2691" spans="1:1">
      <c r="A2691" s="9"/>
    </row>
    <row r="2692" spans="1:1">
      <c r="A2692" s="9"/>
    </row>
    <row r="2693" spans="1:1">
      <c r="A2693" s="9"/>
    </row>
    <row r="2694" spans="1:1">
      <c r="A2694" s="9"/>
    </row>
    <row r="2695" spans="1:1">
      <c r="A2695" s="9"/>
    </row>
    <row r="2696" spans="1:1">
      <c r="A2696" s="9"/>
    </row>
    <row r="2697" spans="1:1">
      <c r="A2697" s="9"/>
    </row>
    <row r="2698" spans="1:1">
      <c r="A2698" s="9"/>
    </row>
    <row r="2699" spans="1:1">
      <c r="A2699" s="9"/>
    </row>
    <row r="2700" spans="1:1">
      <c r="A2700" s="9"/>
    </row>
    <row r="2701" spans="1:1">
      <c r="A2701" s="9"/>
    </row>
    <row r="2702" spans="1:1">
      <c r="A2702" s="9"/>
    </row>
    <row r="2703" spans="1:1">
      <c r="A2703" s="9"/>
    </row>
    <row r="2704" spans="1:1">
      <c r="A2704" s="9"/>
    </row>
    <row r="2705" spans="1:1">
      <c r="A2705" s="9"/>
    </row>
    <row r="2706" spans="1:1">
      <c r="A2706" s="9"/>
    </row>
    <row r="2707" spans="1:1">
      <c r="A2707" s="9"/>
    </row>
    <row r="2708" spans="1:1">
      <c r="A2708" s="9"/>
    </row>
    <row r="2709" spans="1:1">
      <c r="A2709" s="9"/>
    </row>
    <row r="2710" spans="1:1">
      <c r="A2710" s="9"/>
    </row>
    <row r="2711" spans="1:1">
      <c r="A2711" s="9"/>
    </row>
    <row r="2712" spans="1:1">
      <c r="A2712" s="9"/>
    </row>
    <row r="2713" spans="1:1">
      <c r="A2713" s="9"/>
    </row>
    <row r="2714" spans="1:1">
      <c r="A2714" s="9"/>
    </row>
    <row r="2715" spans="1:1">
      <c r="A2715" s="9"/>
    </row>
    <row r="2716" spans="1:1">
      <c r="A2716" s="9"/>
    </row>
    <row r="2717" spans="1:1">
      <c r="A2717" s="9"/>
    </row>
    <row r="2718" spans="1:1">
      <c r="A2718" s="9"/>
    </row>
    <row r="2719" spans="1:1">
      <c r="A2719" s="9"/>
    </row>
    <row r="2720" spans="1:1">
      <c r="A2720" s="9"/>
    </row>
    <row r="2721" spans="1:1">
      <c r="A2721" s="9"/>
    </row>
    <row r="2722" spans="1:1">
      <c r="A2722" s="9"/>
    </row>
    <row r="2723" spans="1:1">
      <c r="A2723" s="9"/>
    </row>
    <row r="2724" spans="1:1">
      <c r="A2724" s="9"/>
    </row>
    <row r="2725" spans="1:1">
      <c r="A2725" s="9"/>
    </row>
    <row r="2726" spans="1:1">
      <c r="A2726" s="9"/>
    </row>
    <row r="2727" spans="1:1">
      <c r="A2727" s="9"/>
    </row>
    <row r="2728" spans="1:1">
      <c r="A2728" s="9"/>
    </row>
    <row r="2729" spans="1:1">
      <c r="A2729" s="9"/>
    </row>
    <row r="2730" spans="1:1">
      <c r="A2730" s="9"/>
    </row>
    <row r="2731" spans="1:1">
      <c r="A2731" s="9"/>
    </row>
    <row r="2732" spans="1:1">
      <c r="A2732" s="9"/>
    </row>
    <row r="2733" spans="1:1">
      <c r="A2733" s="9"/>
    </row>
    <row r="2734" spans="1:1">
      <c r="A2734" s="9"/>
    </row>
    <row r="2735" spans="1:1">
      <c r="A2735" s="9"/>
    </row>
    <row r="2736" spans="1:1">
      <c r="A2736" s="9"/>
    </row>
    <row r="2737" spans="1:1">
      <c r="A2737" s="9"/>
    </row>
    <row r="2738" spans="1:1">
      <c r="A2738" s="9"/>
    </row>
    <row r="2739" spans="1:1">
      <c r="A2739" s="9"/>
    </row>
    <row r="2740" spans="1:1">
      <c r="A2740" s="9"/>
    </row>
    <row r="2741" spans="1:1">
      <c r="A2741" s="9"/>
    </row>
    <row r="2742" spans="1:1">
      <c r="A2742" s="9"/>
    </row>
    <row r="2743" spans="1:1">
      <c r="A2743" s="9"/>
    </row>
    <row r="2744" spans="1:1">
      <c r="A2744" s="9"/>
    </row>
    <row r="2745" spans="1:1">
      <c r="A2745" s="9"/>
    </row>
    <row r="2746" spans="1:1">
      <c r="A2746" s="9"/>
    </row>
    <row r="2747" spans="1:1">
      <c r="A2747" s="9"/>
    </row>
    <row r="2748" spans="1:1">
      <c r="A2748" s="9"/>
    </row>
    <row r="2749" spans="1:1">
      <c r="A2749" s="9"/>
    </row>
    <row r="2750" spans="1:1">
      <c r="A2750" s="9"/>
    </row>
    <row r="2751" spans="1:1">
      <c r="A2751" s="9"/>
    </row>
    <row r="2752" spans="1:1">
      <c r="A2752" s="9"/>
    </row>
    <row r="2753" spans="1:1">
      <c r="A2753" s="9"/>
    </row>
    <row r="2754" spans="1:1">
      <c r="A2754" s="9"/>
    </row>
    <row r="2755" spans="1:1">
      <c r="A2755" s="9"/>
    </row>
    <row r="2756" spans="1:1">
      <c r="A2756" s="9"/>
    </row>
    <row r="2757" spans="1:1">
      <c r="A2757" s="9"/>
    </row>
    <row r="2758" spans="1:1">
      <c r="A2758" s="9"/>
    </row>
    <row r="2759" spans="1:1">
      <c r="A2759" s="9"/>
    </row>
    <row r="2760" spans="1:1">
      <c r="A2760" s="9"/>
    </row>
    <row r="2761" spans="1:1">
      <c r="A2761" s="9"/>
    </row>
    <row r="2762" spans="1:1">
      <c r="A2762" s="9"/>
    </row>
    <row r="2763" spans="1:1">
      <c r="A2763" s="9"/>
    </row>
    <row r="2764" spans="1:1">
      <c r="A2764" s="9"/>
    </row>
    <row r="2765" spans="1:1">
      <c r="A2765" s="9"/>
    </row>
    <row r="2766" spans="1:1">
      <c r="A2766" s="9"/>
    </row>
    <row r="2767" spans="1:1">
      <c r="A2767" s="9"/>
    </row>
    <row r="2768" spans="1:1">
      <c r="A2768" s="9"/>
    </row>
    <row r="2769" spans="1:1">
      <c r="A2769" s="9"/>
    </row>
    <row r="2770" spans="1:1">
      <c r="A2770" s="9"/>
    </row>
    <row r="2771" spans="1:1">
      <c r="A2771" s="9"/>
    </row>
    <row r="2772" spans="1:1">
      <c r="A2772" s="9"/>
    </row>
    <row r="2773" spans="1:1">
      <c r="A2773" s="9"/>
    </row>
    <row r="2774" spans="1:1">
      <c r="A2774" s="9"/>
    </row>
    <row r="2775" spans="1:1">
      <c r="A2775" s="9"/>
    </row>
    <row r="2776" spans="1:1">
      <c r="A2776" s="9"/>
    </row>
    <row r="2777" spans="1:1">
      <c r="A2777" s="9"/>
    </row>
    <row r="2778" spans="1:1">
      <c r="A2778" s="9"/>
    </row>
    <row r="2779" spans="1:1">
      <c r="A2779" s="9"/>
    </row>
    <row r="2780" spans="1:1">
      <c r="A2780" s="9"/>
    </row>
    <row r="2781" spans="1:1">
      <c r="A2781" s="9"/>
    </row>
    <row r="2782" spans="1:1">
      <c r="A2782" s="9"/>
    </row>
    <row r="2783" spans="1:1">
      <c r="A2783" s="9"/>
    </row>
    <row r="2784" spans="1:1">
      <c r="A2784" s="9"/>
    </row>
    <row r="2785" spans="1:1">
      <c r="A2785" s="9"/>
    </row>
    <row r="2786" spans="1:1">
      <c r="A2786" s="9"/>
    </row>
    <row r="2787" spans="1:1">
      <c r="A2787" s="9"/>
    </row>
    <row r="2788" spans="1:1">
      <c r="A2788" s="9"/>
    </row>
    <row r="2789" spans="1:1">
      <c r="A2789" s="9"/>
    </row>
    <row r="2790" spans="1:1">
      <c r="A2790" s="9"/>
    </row>
    <row r="2791" spans="1:1">
      <c r="A2791" s="9"/>
    </row>
    <row r="2792" spans="1:1">
      <c r="A2792" s="9"/>
    </row>
    <row r="2793" spans="1:1">
      <c r="A2793" s="9"/>
    </row>
    <row r="2794" spans="1:1">
      <c r="A2794" s="9"/>
    </row>
    <row r="2795" spans="1:1">
      <c r="A2795" s="9"/>
    </row>
    <row r="2796" spans="1:1">
      <c r="A2796" s="9"/>
    </row>
    <row r="2797" spans="1:1">
      <c r="A2797" s="9"/>
    </row>
    <row r="2798" spans="1:1">
      <c r="A2798" s="9"/>
    </row>
    <row r="2799" spans="1:1">
      <c r="A2799" s="9"/>
    </row>
    <row r="2800" spans="1:1">
      <c r="A2800" s="9"/>
    </row>
    <row r="2801" spans="1:1">
      <c r="A2801" s="9"/>
    </row>
    <row r="2802" spans="1:1">
      <c r="A2802" s="9"/>
    </row>
    <row r="2803" spans="1:1">
      <c r="A2803" s="9"/>
    </row>
    <row r="2804" spans="1:1">
      <c r="A2804" s="9"/>
    </row>
    <row r="2805" spans="1:1">
      <c r="A2805" s="9"/>
    </row>
    <row r="2806" spans="1:1">
      <c r="A2806" s="9"/>
    </row>
    <row r="2807" spans="1:1">
      <c r="A2807" s="9"/>
    </row>
    <row r="2808" spans="1:1">
      <c r="A2808" s="9"/>
    </row>
    <row r="2809" spans="1:1">
      <c r="A2809" s="9"/>
    </row>
    <row r="2810" spans="1:1">
      <c r="A2810" s="9"/>
    </row>
    <row r="2811" spans="1:1">
      <c r="A2811" s="9"/>
    </row>
    <row r="2812" spans="1:1">
      <c r="A2812" s="9"/>
    </row>
    <row r="2813" spans="1:1">
      <c r="A2813" s="9"/>
    </row>
    <row r="2814" spans="1:1">
      <c r="A2814" s="9"/>
    </row>
    <row r="2815" spans="1:1">
      <c r="A2815" s="9"/>
    </row>
    <row r="2816" spans="1:1">
      <c r="A2816" s="9"/>
    </row>
    <row r="2817" spans="1:1">
      <c r="A2817" s="9"/>
    </row>
    <row r="2818" spans="1:1">
      <c r="A2818" s="9"/>
    </row>
    <row r="2819" spans="1:1">
      <c r="A2819" s="9"/>
    </row>
    <row r="2820" spans="1:1">
      <c r="A2820" s="9"/>
    </row>
    <row r="2821" spans="1:1">
      <c r="A2821" s="9"/>
    </row>
    <row r="2822" spans="1:1">
      <c r="A2822" s="9"/>
    </row>
    <row r="2823" spans="1:1">
      <c r="A2823" s="9"/>
    </row>
    <row r="2824" spans="1:1">
      <c r="A2824" s="9"/>
    </row>
    <row r="2825" spans="1:1">
      <c r="A2825" s="9"/>
    </row>
    <row r="2826" spans="1:1">
      <c r="A2826" s="9"/>
    </row>
    <row r="2827" spans="1:1">
      <c r="A2827" s="9"/>
    </row>
    <row r="2828" spans="1:1">
      <c r="A2828" s="9"/>
    </row>
    <row r="2829" spans="1:1">
      <c r="A2829" s="9"/>
    </row>
    <row r="2830" spans="1:1">
      <c r="A2830" s="9"/>
    </row>
    <row r="2831" spans="1:1">
      <c r="A2831" s="9"/>
    </row>
    <row r="2832" spans="1:1">
      <c r="A2832" s="9"/>
    </row>
    <row r="2833" spans="1:1">
      <c r="A2833" s="9"/>
    </row>
    <row r="2834" spans="1:1">
      <c r="A2834" s="9"/>
    </row>
    <row r="2835" spans="1:1">
      <c r="A2835" s="9"/>
    </row>
    <row r="2836" spans="1:1">
      <c r="A2836" s="9"/>
    </row>
    <row r="2837" spans="1:1">
      <c r="A2837" s="9"/>
    </row>
    <row r="2838" spans="1:1">
      <c r="A2838" s="9"/>
    </row>
    <row r="2839" spans="1:1">
      <c r="A2839" s="9"/>
    </row>
    <row r="2840" spans="1:1">
      <c r="A2840" s="9"/>
    </row>
    <row r="2841" spans="1:1">
      <c r="A2841" s="9"/>
    </row>
    <row r="2842" spans="1:1">
      <c r="A2842" s="9"/>
    </row>
    <row r="2843" spans="1:1">
      <c r="A2843" s="9"/>
    </row>
    <row r="2844" spans="1:1">
      <c r="A2844" s="9"/>
    </row>
    <row r="2845" spans="1:1">
      <c r="A2845" s="9"/>
    </row>
    <row r="2846" spans="1:1">
      <c r="A2846" s="9"/>
    </row>
    <row r="2847" spans="1:1">
      <c r="A2847" s="9"/>
    </row>
    <row r="2848" spans="1:1">
      <c r="A2848" s="9"/>
    </row>
    <row r="2849" spans="1:1">
      <c r="A2849" s="9"/>
    </row>
    <row r="2850" spans="1:1">
      <c r="A2850" s="9"/>
    </row>
    <row r="2851" spans="1:1">
      <c r="A2851" s="9"/>
    </row>
    <row r="2852" spans="1:1">
      <c r="A2852" s="9"/>
    </row>
    <row r="2853" spans="1:1">
      <c r="A2853" s="9"/>
    </row>
    <row r="2854" spans="1:1">
      <c r="A2854" s="9"/>
    </row>
    <row r="2855" spans="1:1">
      <c r="A2855" s="9"/>
    </row>
    <row r="2856" spans="1:1">
      <c r="A2856" s="9"/>
    </row>
    <row r="2857" spans="1:1">
      <c r="A2857" s="9"/>
    </row>
    <row r="2858" spans="1:1">
      <c r="A2858" s="9"/>
    </row>
    <row r="2859" spans="1:1">
      <c r="A2859" s="9"/>
    </row>
    <row r="2860" spans="1:1">
      <c r="A2860" s="9"/>
    </row>
    <row r="2861" spans="1:1">
      <c r="A2861" s="9"/>
    </row>
    <row r="2862" spans="1:1">
      <c r="A2862" s="9"/>
    </row>
    <row r="2863" spans="1:1">
      <c r="A2863" s="9"/>
    </row>
    <row r="2864" spans="1:1">
      <c r="A2864" s="9"/>
    </row>
    <row r="2865" spans="1:1">
      <c r="A2865" s="9"/>
    </row>
    <row r="2866" spans="1:1">
      <c r="A2866" s="9"/>
    </row>
    <row r="2867" spans="1:1">
      <c r="A2867" s="9"/>
    </row>
    <row r="2868" spans="1:1">
      <c r="A2868" s="9"/>
    </row>
    <row r="2869" spans="1:1">
      <c r="A2869" s="9"/>
    </row>
    <row r="2870" spans="1:1">
      <c r="A2870" s="9"/>
    </row>
    <row r="2871" spans="1:1">
      <c r="A2871" s="9"/>
    </row>
    <row r="2872" spans="1:1">
      <c r="A2872" s="9"/>
    </row>
    <row r="2873" spans="1:1">
      <c r="A2873" s="9"/>
    </row>
    <row r="2874" spans="1:1">
      <c r="A2874" s="9"/>
    </row>
    <row r="2875" spans="1:1">
      <c r="A2875" s="9"/>
    </row>
    <row r="2876" spans="1:1">
      <c r="A2876" s="9"/>
    </row>
    <row r="2877" spans="1:1">
      <c r="A2877" s="9"/>
    </row>
    <row r="2878" spans="1:1">
      <c r="A2878" s="9"/>
    </row>
    <row r="2879" spans="1:1">
      <c r="A2879" s="9"/>
    </row>
    <row r="2880" spans="1:1">
      <c r="A2880" s="9"/>
    </row>
    <row r="2881" spans="1:1">
      <c r="A2881" s="9"/>
    </row>
    <row r="2882" spans="1:1">
      <c r="A2882" s="9"/>
    </row>
    <row r="2883" spans="1:1">
      <c r="A2883" s="9"/>
    </row>
    <row r="2884" spans="1:1">
      <c r="A2884" s="9"/>
    </row>
    <row r="2885" spans="1:1">
      <c r="A2885" s="9"/>
    </row>
    <row r="2886" spans="1:1">
      <c r="A2886" s="9"/>
    </row>
    <row r="2887" spans="1:1">
      <c r="A2887" s="9"/>
    </row>
    <row r="2888" spans="1:1">
      <c r="A2888" s="9"/>
    </row>
    <row r="2889" spans="1:1">
      <c r="A2889" s="9"/>
    </row>
    <row r="2890" spans="1:1">
      <c r="A2890" s="9"/>
    </row>
    <row r="2891" spans="1:1">
      <c r="A2891" s="9"/>
    </row>
    <row r="2892" spans="1:1">
      <c r="A2892" s="9"/>
    </row>
    <row r="2893" spans="1:1">
      <c r="A2893" s="9"/>
    </row>
    <row r="2894" spans="1:1">
      <c r="A2894" s="9"/>
    </row>
    <row r="2895" spans="1:1">
      <c r="A2895" s="9"/>
    </row>
    <row r="2896" spans="1:1">
      <c r="A2896" s="9"/>
    </row>
    <row r="2897" spans="1:1">
      <c r="A2897" s="9"/>
    </row>
    <row r="2898" spans="1:1">
      <c r="A2898" s="9"/>
    </row>
    <row r="2899" spans="1:1">
      <c r="A2899" s="9"/>
    </row>
    <row r="2900" spans="1:1">
      <c r="A2900" s="9"/>
    </row>
    <row r="2901" spans="1:1">
      <c r="A2901" s="9"/>
    </row>
    <row r="2902" spans="1:1">
      <c r="A2902" s="9"/>
    </row>
    <row r="2903" spans="1:1">
      <c r="A2903" s="9"/>
    </row>
    <row r="2904" spans="1:1">
      <c r="A2904" s="9"/>
    </row>
    <row r="2905" spans="1:1">
      <c r="A2905" s="9"/>
    </row>
    <row r="2906" spans="1:1">
      <c r="A2906" s="9"/>
    </row>
    <row r="2907" spans="1:1">
      <c r="A2907" s="9"/>
    </row>
    <row r="2908" spans="1:1">
      <c r="A2908" s="9"/>
    </row>
    <row r="2909" spans="1:1">
      <c r="A2909" s="9"/>
    </row>
    <row r="2910" spans="1:1">
      <c r="A2910" s="9"/>
    </row>
    <row r="2911" spans="1:1">
      <c r="A2911" s="9"/>
    </row>
    <row r="2912" spans="1:1">
      <c r="A2912" s="9"/>
    </row>
    <row r="2913" spans="1:1">
      <c r="A2913" s="9"/>
    </row>
    <row r="2914" spans="1:1">
      <c r="A2914" s="9"/>
    </row>
    <row r="2915" spans="1:1">
      <c r="A2915" s="9"/>
    </row>
    <row r="2916" spans="1:1">
      <c r="A2916" s="9"/>
    </row>
    <row r="2917" spans="1:1">
      <c r="A2917" s="9"/>
    </row>
    <row r="2918" spans="1:1">
      <c r="A2918" s="9"/>
    </row>
    <row r="2919" spans="1:1">
      <c r="A2919" s="9"/>
    </row>
    <row r="2920" spans="1:1">
      <c r="A2920" s="9"/>
    </row>
    <row r="2921" spans="1:1">
      <c r="A2921" s="9"/>
    </row>
    <row r="2922" spans="1:1">
      <c r="A2922" s="9"/>
    </row>
    <row r="2923" spans="1:1">
      <c r="A292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Data_Summary</vt:lpstr>
      <vt:lpstr>2017</vt:lpstr>
      <vt:lpstr>2018-2020</vt:lpstr>
      <vt:lpstr>Monthly Release Volume</vt:lpstr>
      <vt:lpstr>PreBugFlow_Hydrogaphs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MOAZZAM ALI RIND</dc:creator>
  <cp:lastModifiedBy>Mooz</cp:lastModifiedBy>
  <dcterms:created xsi:type="dcterms:W3CDTF">2021-03-31T03:45:43Z</dcterms:created>
  <dcterms:modified xsi:type="dcterms:W3CDTF">2022-04-25T18:13:32Z</dcterms:modified>
</cp:coreProperties>
</file>