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near Programming_Bugflow\linearprogramming_Bugflows\"/>
    </mc:Choice>
  </mc:AlternateContent>
  <xr:revisionPtr revIDLastSave="0" documentId="13_ncr:1_{2B8E1091-43D2-4412-893C-06B78A66FD73}" xr6:coauthVersionLast="45" xr6:coauthVersionMax="45" xr10:uidLastSave="{00000000-0000-0000-0000-000000000000}"/>
  <bookViews>
    <workbookView xWindow="-96" yWindow="-96" windowWidth="23232" windowHeight="12552" firstSheet="15" activeTab="23" xr2:uid="{3D755247-8BCC-42F8-98C1-C0CB25ECEEE6}"/>
  </bookViews>
  <sheets>
    <sheet name="Table of Contents" sheetId="21" r:id="rId1"/>
    <sheet name="Scalar" sheetId="20" r:id="rId2"/>
    <sheet name="d" sheetId="19" r:id="rId3"/>
    <sheet name="Duration" sheetId="18" r:id="rId4"/>
    <sheet name="EnergyRate" sheetId="17" r:id="rId5"/>
    <sheet name="Energy_Gen" sheetId="16" r:id="rId6"/>
    <sheet name="EQ10_EnergyGen_Max" sheetId="15" r:id="rId7"/>
    <sheet name="EQ4__MaxR" sheetId="14" r:id="rId8"/>
    <sheet name="EQ5__MinR" sheetId="13" r:id="rId9"/>
    <sheet name="EQ6_Rampup_rate" sheetId="12" r:id="rId10"/>
    <sheet name="EQ8_SteadyEnergy" sheetId="11" r:id="rId11"/>
    <sheet name="EQ9_EnergyGen" sheetId="10" r:id="rId12"/>
    <sheet name="Inflow" sheetId="9" r:id="rId13"/>
    <sheet name="ModelResults" sheetId="8" r:id="rId14"/>
    <sheet name="modpar" sheetId="7" r:id="rId15"/>
    <sheet name="p" sheetId="6" r:id="rId16"/>
    <sheet name="release" sheetId="5" r:id="rId17"/>
    <sheet name="RStore_steady" sheetId="4" r:id="rId18"/>
    <sheet name="RStore_unsteady" sheetId="3" r:id="rId19"/>
    <sheet name="SteadyEn_Gen" sheetId="2" r:id="rId20"/>
    <sheet name="weekendRate" sheetId="1" r:id="rId21"/>
    <sheet name="Flow_Hydrograph" sheetId="22" r:id="rId22"/>
    <sheet name="Energy_Graph" sheetId="23" r:id="rId23"/>
    <sheet name="Summary" sheetId="24" r:id="rId24"/>
  </sheets>
  <externalReferences>
    <externalReference r:id="rId25"/>
  </externalReferences>
  <definedNames>
    <definedName name="_xlnm._FilterDatabase" localSheetId="2" hidden="1">d!$A$3:$A$33</definedName>
    <definedName name="_xlnm._FilterDatabase" localSheetId="3" hidden="1">Duration!$A$3:$B$5</definedName>
    <definedName name="_xlnm._FilterDatabase" localSheetId="5" hidden="1">Energy_Gen!$A$3:$E$5</definedName>
    <definedName name="_xlnm._FilterDatabase" localSheetId="4" hidden="1">EnergyRate!$A$3:$B$5</definedName>
    <definedName name="_xlnm._FilterDatabase" localSheetId="6" hidden="1">EQ10_EnergyGen_Max!$A$3:$E$5</definedName>
    <definedName name="_xlnm._FilterDatabase" localSheetId="7" hidden="1">EQ4__MaxR!$A$3:$E$5</definedName>
    <definedName name="_xlnm._FilterDatabase" localSheetId="8" hidden="1">EQ5__MinR!$A$3:$E$5</definedName>
    <definedName name="_xlnm._FilterDatabase" localSheetId="9" hidden="1">EQ6_Rampup_rate!$A$3:$E$5</definedName>
    <definedName name="_xlnm._FilterDatabase" localSheetId="10" hidden="1">EQ8_SteadyEnergy!$A$3:$E$5</definedName>
    <definedName name="_xlnm._FilterDatabase" localSheetId="11" hidden="1">EQ9_EnergyGen!$A$3:$E$5</definedName>
    <definedName name="_xlnm._FilterDatabase" localSheetId="12" hidden="1">Inflow!$A$3:$B$33</definedName>
    <definedName name="_xlnm._FilterDatabase" localSheetId="13" hidden="1">ModelResults!$A$3:$B$5</definedName>
    <definedName name="_xlnm._FilterDatabase" localSheetId="14" hidden="1">modpar!$A$3:$A$5</definedName>
    <definedName name="_xlnm._FilterDatabase" localSheetId="15" hidden="1">p!$A$3:$A$5</definedName>
    <definedName name="_xlnm._FilterDatabase" localSheetId="16" hidden="1">release!$A$3:$B$5</definedName>
    <definedName name="_xlnm._FilterDatabase" localSheetId="17" hidden="1">RStore_steady!$A$3:$B$5</definedName>
    <definedName name="_xlnm._FilterDatabase" localSheetId="18" hidden="1">RStore_unsteady!$A$3:$B$5</definedName>
    <definedName name="_xlnm._FilterDatabase" localSheetId="19" hidden="1">SteadyEn_Gen!$A$3:$E$5</definedName>
    <definedName name="_xlnm._FilterDatabase" localSheetId="20" hidden="1">weekendRate!$A$3:$B$5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23" l="1"/>
  <c r="F31" i="23" s="1"/>
  <c r="E29" i="23"/>
  <c r="E30" i="23"/>
  <c r="E28" i="23"/>
  <c r="E27" i="23"/>
  <c r="F27" i="23" s="1"/>
  <c r="E26" i="23"/>
  <c r="E25" i="23"/>
  <c r="F25" i="23" s="1"/>
  <c r="E24" i="23"/>
  <c r="F24" i="23" s="1"/>
  <c r="E22" i="23"/>
  <c r="E23" i="23"/>
  <c r="E21" i="23"/>
  <c r="E20" i="23"/>
  <c r="F20" i="23" s="1"/>
  <c r="E19" i="23"/>
  <c r="E18" i="23"/>
  <c r="F18" i="23" s="1"/>
  <c r="E17" i="23"/>
  <c r="F17" i="23" s="1"/>
  <c r="E13" i="23"/>
  <c r="E14" i="23"/>
  <c r="E15" i="23"/>
  <c r="E16" i="23"/>
  <c r="E12" i="23"/>
  <c r="E11" i="23"/>
  <c r="E10" i="23"/>
  <c r="F10" i="23" s="1"/>
  <c r="E7" i="23"/>
  <c r="E8" i="23"/>
  <c r="E9" i="23"/>
  <c r="E6" i="23"/>
  <c r="F6" i="23" s="1"/>
  <c r="E5" i="23"/>
  <c r="E4" i="23"/>
  <c r="E3" i="23"/>
  <c r="F3" i="23" s="1"/>
  <c r="E2" i="23"/>
  <c r="F2" i="23" s="1"/>
  <c r="C4" i="24"/>
  <c r="D4" i="24"/>
  <c r="F4" i="24" s="1"/>
  <c r="F3" i="24"/>
  <c r="K5" i="23"/>
  <c r="K6" i="23"/>
  <c r="D121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1" i="22"/>
  <c r="F92" i="22"/>
  <c r="F93" i="22"/>
  <c r="F94" i="22"/>
  <c r="F95" i="22"/>
  <c r="F96" i="22"/>
  <c r="F97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3" i="22"/>
  <c r="F64" i="22"/>
  <c r="F65" i="22"/>
  <c r="F66" i="22"/>
  <c r="F67" i="22"/>
  <c r="F68" i="22"/>
  <c r="F69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35" i="22"/>
  <c r="F36" i="22"/>
  <c r="F37" i="22"/>
  <c r="F38" i="22"/>
  <c r="F39" i="22"/>
  <c r="F40" i="22"/>
  <c r="F41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8" i="22"/>
  <c r="F9" i="22"/>
  <c r="F10" i="22"/>
  <c r="F11" i="22"/>
  <c r="F12" i="22"/>
  <c r="F13" i="22"/>
  <c r="F14" i="22"/>
  <c r="F15" i="22"/>
  <c r="F7" i="22"/>
  <c r="F6" i="22"/>
  <c r="F5" i="22"/>
  <c r="F4" i="22"/>
  <c r="F3" i="22"/>
  <c r="F2" i="22"/>
  <c r="K5" i="22"/>
  <c r="K4" i="22"/>
  <c r="C32" i="23"/>
  <c r="D32" i="23" s="1"/>
  <c r="B32" i="23"/>
  <c r="D31" i="23"/>
  <c r="F30" i="23"/>
  <c r="D30" i="23"/>
  <c r="F29" i="23"/>
  <c r="D29" i="23"/>
  <c r="F28" i="23"/>
  <c r="D28" i="23"/>
  <c r="D27" i="23"/>
  <c r="F26" i="23"/>
  <c r="D26" i="23"/>
  <c r="D25" i="23"/>
  <c r="D24" i="23"/>
  <c r="F23" i="23"/>
  <c r="D23" i="23"/>
  <c r="F22" i="23"/>
  <c r="D22" i="23"/>
  <c r="F21" i="23"/>
  <c r="D21" i="23"/>
  <c r="D20" i="23"/>
  <c r="F19" i="23"/>
  <c r="D19" i="23"/>
  <c r="D18" i="23"/>
  <c r="D17" i="23"/>
  <c r="F16" i="23"/>
  <c r="D16" i="23"/>
  <c r="F15" i="23"/>
  <c r="D15" i="23"/>
  <c r="F14" i="23"/>
  <c r="D14" i="23"/>
  <c r="F13" i="23"/>
  <c r="D13" i="23"/>
  <c r="F12" i="23"/>
  <c r="D12" i="23"/>
  <c r="F11" i="23"/>
  <c r="D11" i="23"/>
  <c r="D10" i="23"/>
  <c r="F9" i="23"/>
  <c r="D9" i="23"/>
  <c r="F8" i="23"/>
  <c r="D8" i="23"/>
  <c r="F7" i="23"/>
  <c r="D7" i="23"/>
  <c r="D6" i="23"/>
  <c r="F5" i="23"/>
  <c r="D5" i="23"/>
  <c r="F4" i="23"/>
  <c r="D4" i="23"/>
  <c r="D3" i="23"/>
  <c r="D2" i="23"/>
  <c r="E32" i="23" l="1"/>
  <c r="F32" i="23" s="1"/>
</calcChain>
</file>

<file path=xl/sharedStrings.xml><?xml version="1.0" encoding="utf-8"?>
<sst xmlns="http://schemas.openxmlformats.org/spreadsheetml/2006/main" count="535" uniqueCount="188">
  <si>
    <t>weekendRate</t>
  </si>
  <si>
    <t>(parameter)</t>
  </si>
  <si>
    <t>Energy prices on weekends ($ per MWH)</t>
  </si>
  <si>
    <t>p</t>
  </si>
  <si>
    <t>Value</t>
  </si>
  <si>
    <t>pLow</t>
  </si>
  <si>
    <t>pHigh</t>
  </si>
  <si>
    <t>TOC</t>
  </si>
  <si>
    <t>SteadyEn_Gen</t>
  </si>
  <si>
    <t>(variable)</t>
  </si>
  <si>
    <t>Hydropower Generated within a period during steady flow days (MWH)</t>
  </si>
  <si>
    <t>Lowerbound</t>
  </si>
  <si>
    <t>Upperbound</t>
  </si>
  <si>
    <t>Marginal</t>
  </si>
  <si>
    <t>-INF</t>
  </si>
  <si>
    <t>INF</t>
  </si>
  <si>
    <t>RStore_unsteady</t>
  </si>
  <si>
    <t>Store Release values during unsteady flow days for each period(cfs)</t>
  </si>
  <si>
    <t>RStore_steady</t>
  </si>
  <si>
    <t>Store Release values during steady flow days for each period (cfs)</t>
  </si>
  <si>
    <t>release</t>
  </si>
  <si>
    <t>Average release observed during each period (p) over the month (cfs)</t>
  </si>
  <si>
    <t>(set)</t>
  </si>
  <si>
    <t>time period during a day</t>
  </si>
  <si>
    <t>dim1</t>
  </si>
  <si>
    <t>Low flow period</t>
  </si>
  <si>
    <t>High flow period</t>
  </si>
  <si>
    <t>modpar</t>
  </si>
  <si>
    <t>Saving model parameter for each of the scenario</t>
  </si>
  <si>
    <t>ModStat</t>
  </si>
  <si>
    <t>Model Status</t>
  </si>
  <si>
    <t>SolStat</t>
  </si>
  <si>
    <t>Solve Status</t>
  </si>
  <si>
    <t>ModelResults</t>
  </si>
  <si>
    <t>Store solution status of the scenarios i.e. whether the solution found is optimal or not?</t>
  </si>
  <si>
    <t>Inflow</t>
  </si>
  <si>
    <t>Inflow to reservoir (cfs)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</si>
  <si>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</si>
  <si>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</si>
  <si>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</si>
  <si>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</si>
  <si>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</si>
  <si>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</si>
  <si>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</si>
  <si>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</si>
  <si>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</si>
  <si>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</si>
  <si>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</si>
  <si>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</si>
  <si>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</si>
  <si>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</si>
  <si>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</si>
  <si>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</si>
  <si>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</si>
  <si>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</si>
  <si>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</si>
  <si>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</si>
  <si>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</si>
  <si>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</si>
  <si>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</si>
  <si>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</si>
  <si>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</si>
  <si>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</si>
  <si>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</si>
  <si>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</si>
  <si>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</si>
  <si>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</si>
  <si>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</si>
  <si>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EQ9_EnergyGen</t>
  </si>
  <si>
    <t>(equation)</t>
  </si>
  <si>
    <t>Energy generated within each period during unsteady flow day (MWH)</t>
  </si>
  <si>
    <t>EQ8_SteadyEnergy</t>
  </si>
  <si>
    <t>Energy generated within each period during steady flow day (MWH)</t>
  </si>
  <si>
    <t>EQ6_Rampup_rate</t>
  </si>
  <si>
    <t>Constraining the daily ramp up rate between the timesteps within same day (cfs)</t>
  </si>
  <si>
    <t>EQ5__MinR</t>
  </si>
  <si>
    <t>Min Release  (cfs)</t>
  </si>
  <si>
    <t>EQ4__MaxR</t>
  </si>
  <si>
    <t>Max Release (cfs)</t>
  </si>
  <si>
    <t>EQ10_EnergyGen_Max</t>
  </si>
  <si>
    <t>Maximum Energy Generation Limit of the Glen Caynon Dam(MW)</t>
  </si>
  <si>
    <t>Energy_Gen</t>
  </si>
  <si>
    <t>Hydropower Generated within a period during unsteady flow day (MWH)</t>
  </si>
  <si>
    <t>EnergyRate</t>
  </si>
  <si>
    <t>Energy prices on weekdays ($ per MWH)</t>
  </si>
  <si>
    <t>Duration</t>
  </si>
  <si>
    <t>Duration of period (hours)</t>
  </si>
  <si>
    <t>days in June</t>
  </si>
  <si>
    <t>Parameter</t>
  </si>
  <si>
    <t>Explanatory text</t>
  </si>
  <si>
    <t>Convert</t>
  </si>
  <si>
    <t>conversion factor from cfs to ac-ft per hour (0.0014*60)</t>
  </si>
  <si>
    <t>Daily_Ramprate</t>
  </si>
  <si>
    <t>Allowable daily ramp rate (cfs)</t>
  </si>
  <si>
    <t>evap</t>
  </si>
  <si>
    <t>evaporation (ac-ft per day Considered constant throughout the month</t>
  </si>
  <si>
    <t>FStore</t>
  </si>
  <si>
    <t>Storing objective function values</t>
  </si>
  <si>
    <t>initstorage</t>
  </si>
  <si>
    <t>Initial reservoir storage on  June 1ST 2018 (acre-ft)</t>
  </si>
  <si>
    <t>maxRel</t>
  </si>
  <si>
    <t>Maximum release in a day d at any timeperiod p(cfs)</t>
  </si>
  <si>
    <t>maxstorage</t>
  </si>
  <si>
    <t>Reservoir capacity (acre-ft)</t>
  </si>
  <si>
    <t>minRel</t>
  </si>
  <si>
    <t>Minimum release in a day d at any timeperiod p(cfs)</t>
  </si>
  <si>
    <t>minstorage</t>
  </si>
  <si>
    <t>Minimum reservoir storage to maintain hydropower level(acre-ft)</t>
  </si>
  <si>
    <t>Num_of_timesteps</t>
  </si>
  <si>
    <t>Total Number of timesteps used</t>
  </si>
  <si>
    <t>Sstore</t>
  </si>
  <si>
    <t>Store Storage Values (ac-ft)</t>
  </si>
  <si>
    <t>Steady_Days</t>
  </si>
  <si>
    <t>The number of steady low flow days (observed during June 2018)</t>
  </si>
  <si>
    <t>Steady_Release</t>
  </si>
  <si>
    <t>Steady release value of the hydrograph</t>
  </si>
  <si>
    <t>Totaldays</t>
  </si>
  <si>
    <t>Total number of days in the month</t>
  </si>
  <si>
    <t>weekdays</t>
  </si>
  <si>
    <t>Number of days in month</t>
  </si>
  <si>
    <t>weekends</t>
  </si>
  <si>
    <t>Number of weekend days in the month</t>
  </si>
  <si>
    <t>XStore_steady</t>
  </si>
  <si>
    <t>Store Energy Generated during steady flow days (MWH)</t>
  </si>
  <si>
    <t>XStore_unsteady</t>
  </si>
  <si>
    <t>Store Energy Generated during unsteady flow days  (MWH)</t>
  </si>
  <si>
    <t>Variable</t>
  </si>
  <si>
    <t>Avail_Water</t>
  </si>
  <si>
    <t>Total Water available in the system during the month (June)</t>
  </si>
  <si>
    <t>ObjectiveVal</t>
  </si>
  <si>
    <t>Objective function value</t>
  </si>
  <si>
    <t>steady_Outflow</t>
  </si>
  <si>
    <t>Volume of water released during steady low flow days (acre-ft)</t>
  </si>
  <si>
    <t>storage</t>
  </si>
  <si>
    <t>Reservoir storage at the end of the month (acre-ft)</t>
  </si>
  <si>
    <t>TotMonth_volume</t>
  </si>
  <si>
    <t>Total monthly volume released (acre-ft)</t>
  </si>
  <si>
    <t>unsteady_Outflow</t>
  </si>
  <si>
    <t>Volume of water released during unsteay flow days (acre-ft)</t>
  </si>
  <si>
    <t>Equation</t>
  </si>
  <si>
    <t>EQ11_EnergyRevenue</t>
  </si>
  <si>
    <t>Total monthly Hydropower Revenue generated when number of steady low flow day are greater than number of weekend days($)</t>
  </si>
  <si>
    <t>EQ12_Revenue</t>
  </si>
  <si>
    <t>Total monthly Hydropower Renvenue generated if number of steady flow days are equal or less than weekend days ($)</t>
  </si>
  <si>
    <t>EQ1__ResMassBal</t>
  </si>
  <si>
    <t>Reservoir mass balance (acre-ft)</t>
  </si>
  <si>
    <t>EQ2__reqpowerstorage</t>
  </si>
  <si>
    <t>The minimum storage equivalent to reservoir level required for hydropower generation (acre-ft)</t>
  </si>
  <si>
    <t>EQ3__maxstor</t>
  </si>
  <si>
    <t>res storage max (acre-ft)</t>
  </si>
  <si>
    <t>EQ7__Monthtlyrel</t>
  </si>
  <si>
    <t>EQa_Inflow</t>
  </si>
  <si>
    <t>Total volume of Water available in the system during the month (acre-ft)</t>
  </si>
  <si>
    <t>EQb_SteadyOutflow</t>
  </si>
  <si>
    <t>Volume of Water released during the steady days (acre-ft)</t>
  </si>
  <si>
    <t>EQc_UnSteadyOutflow</t>
  </si>
  <si>
    <t>Volume of Water released during the unsteady days (acre-ft)</t>
  </si>
  <si>
    <t>Name</t>
  </si>
  <si>
    <t>Type</t>
  </si>
  <si>
    <t>Dim</t>
  </si>
  <si>
    <t>Count</t>
  </si>
  <si>
    <t>variable</t>
  </si>
  <si>
    <t>parameter</t>
  </si>
  <si>
    <t>set</t>
  </si>
  <si>
    <t>equation</t>
  </si>
  <si>
    <t>time (MST)</t>
  </si>
  <si>
    <t xml:space="preserve"> Linear programming (2 periods: pHigh &amp; pLow)</t>
  </si>
  <si>
    <t xml:space="preserve">Hourly </t>
  </si>
  <si>
    <t xml:space="preserve">Observed </t>
  </si>
  <si>
    <t>Date</t>
  </si>
  <si>
    <t>Observed</t>
  </si>
  <si>
    <t>Hourly</t>
  </si>
  <si>
    <t xml:space="preserve">Error </t>
  </si>
  <si>
    <t>Linear programming (2 periods pHigh &amp; pLow)</t>
  </si>
  <si>
    <t>Total</t>
  </si>
  <si>
    <t>Note: Negative means over estimation</t>
  </si>
  <si>
    <t xml:space="preserve"> Positive means  Under estimation</t>
  </si>
  <si>
    <t>No need to change anything here. The plot is connected with validation results of the model</t>
  </si>
  <si>
    <t>pLow (cfs)</t>
  </si>
  <si>
    <t>pHigh (cfs)</t>
  </si>
  <si>
    <t>Weekday (MWh)</t>
  </si>
  <si>
    <t>Weekend (MWh)</t>
  </si>
  <si>
    <t>Senario</t>
  </si>
  <si>
    <t>Flow volume     (Ac-ft/ Month)</t>
  </si>
  <si>
    <t>Energy Generated (MWh)</t>
  </si>
  <si>
    <t>Revenue generated ($)</t>
  </si>
  <si>
    <t>% Error in Energy generated reletive to observed amount</t>
  </si>
  <si>
    <t>Linear programming         (2 periods: pHigh &amp; pLow)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</si>
</sst>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&quot;$&quot;#,##0"/>
    <numFmt numFmtId="166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1" fillId="0" borderId="0" xfId="1"/>
    <xf numFmtId="164" fontId="0" fillId="0" borderId="0" xfId="0" applyNumberFormat="1"/>
    <xf numFmtId="0" fontId="2" fillId="0" borderId="0" xfId="0" applyFont="1" applyAlignment="1">
      <alignment horizontal="center" wrapText="1"/>
    </xf>
    <xf numFmtId="22" fontId="0" fillId="0" borderId="0" xfId="0" applyNumberFormat="1"/>
    <xf numFmtId="2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/>
    <xf numFmtId="10" fontId="0" fillId="0" borderId="0" xfId="0" applyNumberFormat="1"/>
    <xf numFmtId="2" fontId="0" fillId="0" borderId="0" xfId="0" quotePrefix="1" applyNumberFormat="1"/>
    <xf numFmtId="0" fontId="3" fillId="0" borderId="0" xfId="0" applyFont="1"/>
    <xf numFmtId="2" fontId="3" fillId="0" borderId="0" xfId="0" applyNumberFormat="1" applyFont="1"/>
    <xf numFmtId="0" fontId="0" fillId="2" borderId="0" xfId="0" applyFill="1"/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327156411004"/>
          <c:y val="5.8927861290066018E-2"/>
          <c:w val="0.84473799215856837"/>
          <c:h val="0.77220093054604011"/>
        </c:manualLayout>
      </c:layout>
      <c:scatterChart>
        <c:scatterStyle val="smoothMarker"/>
        <c:varyColors val="0"/>
        <c:ser>
          <c:idx val="0"/>
          <c:order val="1"/>
          <c:tx>
            <c:strRef>
              <c:f>Flow_Hydrograph!$D$1</c:f>
              <c:strCache>
                <c:ptCount val="1"/>
                <c:pt idx="0">
                  <c:v>Hourly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Flow_Hydrograph!$C$2:$C$721</c:f>
              <c:numCache>
                <c:formatCode>m/d/yy\ h:mm;@</c:formatCode>
                <c:ptCount val="720"/>
                <c:pt idx="0">
                  <c:v>43252</c:v>
                </c:pt>
                <c:pt idx="1">
                  <c:v>43252.041666666664</c:v>
                </c:pt>
                <c:pt idx="2">
                  <c:v>43252.083333333336</c:v>
                </c:pt>
                <c:pt idx="3">
                  <c:v>43252.124999826388</c:v>
                </c:pt>
                <c:pt idx="4">
                  <c:v>43252.166666435187</c:v>
                </c:pt>
                <c:pt idx="5">
                  <c:v>43252.208333043978</c:v>
                </c:pt>
                <c:pt idx="6">
                  <c:v>43252.249999652777</c:v>
                </c:pt>
                <c:pt idx="7">
                  <c:v>43252.291666261575</c:v>
                </c:pt>
                <c:pt idx="8">
                  <c:v>43252.333332870374</c:v>
                </c:pt>
                <c:pt idx="9">
                  <c:v>43252.374999479165</c:v>
                </c:pt>
                <c:pt idx="10">
                  <c:v>43252.416666087964</c:v>
                </c:pt>
                <c:pt idx="11">
                  <c:v>43252.458332696762</c:v>
                </c:pt>
                <c:pt idx="12">
                  <c:v>43252.499999305554</c:v>
                </c:pt>
                <c:pt idx="13">
                  <c:v>43252.541665914352</c:v>
                </c:pt>
                <c:pt idx="14">
                  <c:v>43252.583332523151</c:v>
                </c:pt>
                <c:pt idx="15">
                  <c:v>43252.624999131942</c:v>
                </c:pt>
                <c:pt idx="16">
                  <c:v>43252.66666574074</c:v>
                </c:pt>
                <c:pt idx="17">
                  <c:v>43252.708332349539</c:v>
                </c:pt>
                <c:pt idx="18">
                  <c:v>43252.74999895833</c:v>
                </c:pt>
                <c:pt idx="19">
                  <c:v>43252.791665567129</c:v>
                </c:pt>
                <c:pt idx="20">
                  <c:v>43252.833332175927</c:v>
                </c:pt>
                <c:pt idx="21">
                  <c:v>43252.874998784719</c:v>
                </c:pt>
                <c:pt idx="22">
                  <c:v>43252.916665393517</c:v>
                </c:pt>
                <c:pt idx="23">
                  <c:v>43252.958332002316</c:v>
                </c:pt>
                <c:pt idx="24">
                  <c:v>43252.999998611114</c:v>
                </c:pt>
                <c:pt idx="25">
                  <c:v>43253.041665219906</c:v>
                </c:pt>
                <c:pt idx="26">
                  <c:v>43253.083331828704</c:v>
                </c:pt>
                <c:pt idx="27">
                  <c:v>43253.124998437503</c:v>
                </c:pt>
                <c:pt idx="28">
                  <c:v>43253.166665046294</c:v>
                </c:pt>
                <c:pt idx="29">
                  <c:v>43253.208331655092</c:v>
                </c:pt>
                <c:pt idx="30">
                  <c:v>43253.249998263891</c:v>
                </c:pt>
                <c:pt idx="31">
                  <c:v>43253.291664872682</c:v>
                </c:pt>
                <c:pt idx="32">
                  <c:v>43253.333331481481</c:v>
                </c:pt>
                <c:pt idx="33">
                  <c:v>43253.374998090279</c:v>
                </c:pt>
                <c:pt idx="34">
                  <c:v>43253.416664699071</c:v>
                </c:pt>
                <c:pt idx="35">
                  <c:v>43253.458331307869</c:v>
                </c:pt>
                <c:pt idx="36">
                  <c:v>43253.499997916668</c:v>
                </c:pt>
                <c:pt idx="37">
                  <c:v>43253.541664525466</c:v>
                </c:pt>
                <c:pt idx="38">
                  <c:v>43253.583331134258</c:v>
                </c:pt>
                <c:pt idx="39">
                  <c:v>43253.624997743056</c:v>
                </c:pt>
                <c:pt idx="40">
                  <c:v>43253.666664351855</c:v>
                </c:pt>
                <c:pt idx="41">
                  <c:v>43253.708330960646</c:v>
                </c:pt>
                <c:pt idx="42">
                  <c:v>43253.749997569445</c:v>
                </c:pt>
                <c:pt idx="43">
                  <c:v>43253.791664178243</c:v>
                </c:pt>
                <c:pt idx="44">
                  <c:v>43253.833330787034</c:v>
                </c:pt>
                <c:pt idx="45">
                  <c:v>43253.874997395833</c:v>
                </c:pt>
                <c:pt idx="46">
                  <c:v>43253.916664004631</c:v>
                </c:pt>
                <c:pt idx="47">
                  <c:v>43253.958330613423</c:v>
                </c:pt>
                <c:pt idx="48">
                  <c:v>43253.999997222221</c:v>
                </c:pt>
                <c:pt idx="49">
                  <c:v>43254.04166383102</c:v>
                </c:pt>
                <c:pt idx="50">
                  <c:v>43254.083330439818</c:v>
                </c:pt>
                <c:pt idx="51">
                  <c:v>43254.12499704861</c:v>
                </c:pt>
                <c:pt idx="52">
                  <c:v>43254.166663657408</c:v>
                </c:pt>
                <c:pt idx="53">
                  <c:v>43254.208330266207</c:v>
                </c:pt>
                <c:pt idx="54">
                  <c:v>43254.249996874998</c:v>
                </c:pt>
                <c:pt idx="55">
                  <c:v>43254.291663483797</c:v>
                </c:pt>
                <c:pt idx="56">
                  <c:v>43254.333330092595</c:v>
                </c:pt>
                <c:pt idx="57">
                  <c:v>43254.374996701386</c:v>
                </c:pt>
                <c:pt idx="58">
                  <c:v>43254.416663310185</c:v>
                </c:pt>
                <c:pt idx="59">
                  <c:v>43254.458329918984</c:v>
                </c:pt>
                <c:pt idx="60">
                  <c:v>43254.499996527775</c:v>
                </c:pt>
                <c:pt idx="61">
                  <c:v>43254.541663136573</c:v>
                </c:pt>
                <c:pt idx="62">
                  <c:v>43254.583329745372</c:v>
                </c:pt>
                <c:pt idx="63">
                  <c:v>43254.624996354163</c:v>
                </c:pt>
                <c:pt idx="64">
                  <c:v>43254.666662962962</c:v>
                </c:pt>
                <c:pt idx="65">
                  <c:v>43254.70832957176</c:v>
                </c:pt>
                <c:pt idx="66">
                  <c:v>43254.749996180559</c:v>
                </c:pt>
                <c:pt idx="67">
                  <c:v>43254.79166278935</c:v>
                </c:pt>
                <c:pt idx="68">
                  <c:v>43254.833329398149</c:v>
                </c:pt>
                <c:pt idx="69">
                  <c:v>43254.874996006947</c:v>
                </c:pt>
                <c:pt idx="70">
                  <c:v>43254.916662615738</c:v>
                </c:pt>
                <c:pt idx="71">
                  <c:v>43254.958329224537</c:v>
                </c:pt>
                <c:pt idx="72">
                  <c:v>43254.999995833336</c:v>
                </c:pt>
                <c:pt idx="73">
                  <c:v>43255.041662442127</c:v>
                </c:pt>
                <c:pt idx="74">
                  <c:v>43255.083329050925</c:v>
                </c:pt>
                <c:pt idx="75">
                  <c:v>43255.124995659724</c:v>
                </c:pt>
                <c:pt idx="76">
                  <c:v>43255.166662268515</c:v>
                </c:pt>
                <c:pt idx="77">
                  <c:v>43255.208328877314</c:v>
                </c:pt>
                <c:pt idx="78">
                  <c:v>43255.249995486112</c:v>
                </c:pt>
                <c:pt idx="79">
                  <c:v>43255.291662094911</c:v>
                </c:pt>
                <c:pt idx="80">
                  <c:v>43255.333328703702</c:v>
                </c:pt>
                <c:pt idx="81">
                  <c:v>43255.374995312501</c:v>
                </c:pt>
                <c:pt idx="82">
                  <c:v>43255.416661921299</c:v>
                </c:pt>
                <c:pt idx="83">
                  <c:v>43255.458328530091</c:v>
                </c:pt>
                <c:pt idx="84">
                  <c:v>43255.499995138889</c:v>
                </c:pt>
                <c:pt idx="85">
                  <c:v>43255.541661747688</c:v>
                </c:pt>
                <c:pt idx="86">
                  <c:v>43255.583328356479</c:v>
                </c:pt>
                <c:pt idx="87">
                  <c:v>43255.624994965277</c:v>
                </c:pt>
                <c:pt idx="88">
                  <c:v>43255.666661574076</c:v>
                </c:pt>
                <c:pt idx="89">
                  <c:v>43255.708328182867</c:v>
                </c:pt>
                <c:pt idx="90">
                  <c:v>43255.749994791666</c:v>
                </c:pt>
                <c:pt idx="91">
                  <c:v>43255.791661400464</c:v>
                </c:pt>
                <c:pt idx="92">
                  <c:v>43255.833328009256</c:v>
                </c:pt>
                <c:pt idx="93">
                  <c:v>43255.874994618054</c:v>
                </c:pt>
                <c:pt idx="94">
                  <c:v>43255.916661226853</c:v>
                </c:pt>
                <c:pt idx="95">
                  <c:v>43255.958327835651</c:v>
                </c:pt>
                <c:pt idx="96">
                  <c:v>43255.999994444443</c:v>
                </c:pt>
                <c:pt idx="97">
                  <c:v>43256.041661053241</c:v>
                </c:pt>
                <c:pt idx="98">
                  <c:v>43256.08332766204</c:v>
                </c:pt>
                <c:pt idx="99">
                  <c:v>43256.124994270831</c:v>
                </c:pt>
                <c:pt idx="100">
                  <c:v>43256.166666666664</c:v>
                </c:pt>
                <c:pt idx="101">
                  <c:v>43256.208333333336</c:v>
                </c:pt>
                <c:pt idx="102">
                  <c:v>43256.25</c:v>
                </c:pt>
                <c:pt idx="103">
                  <c:v>43256.291666666664</c:v>
                </c:pt>
                <c:pt idx="104">
                  <c:v>43256.333333506947</c:v>
                </c:pt>
                <c:pt idx="105">
                  <c:v>43256.375000231485</c:v>
                </c:pt>
                <c:pt idx="106">
                  <c:v>43256.416666956022</c:v>
                </c:pt>
                <c:pt idx="107">
                  <c:v>43256.458333680559</c:v>
                </c:pt>
                <c:pt idx="108">
                  <c:v>43256.500000405096</c:v>
                </c:pt>
                <c:pt idx="109">
                  <c:v>43256.541667129626</c:v>
                </c:pt>
                <c:pt idx="110">
                  <c:v>43256.583333854163</c:v>
                </c:pt>
                <c:pt idx="111">
                  <c:v>43256.625000578701</c:v>
                </c:pt>
                <c:pt idx="112">
                  <c:v>43256.666667303238</c:v>
                </c:pt>
                <c:pt idx="113">
                  <c:v>43256.708334027775</c:v>
                </c:pt>
                <c:pt idx="114">
                  <c:v>43256.750000752312</c:v>
                </c:pt>
                <c:pt idx="115">
                  <c:v>43256.791667476849</c:v>
                </c:pt>
                <c:pt idx="116">
                  <c:v>43256.833334201387</c:v>
                </c:pt>
                <c:pt idx="117">
                  <c:v>43256.875000925924</c:v>
                </c:pt>
                <c:pt idx="118">
                  <c:v>43256.916667650461</c:v>
                </c:pt>
                <c:pt idx="119">
                  <c:v>43256.958334374998</c:v>
                </c:pt>
                <c:pt idx="120">
                  <c:v>43257.000001099535</c:v>
                </c:pt>
                <c:pt idx="121">
                  <c:v>43257.041667824073</c:v>
                </c:pt>
                <c:pt idx="122">
                  <c:v>43257.08333454861</c:v>
                </c:pt>
                <c:pt idx="123">
                  <c:v>43257.125001273147</c:v>
                </c:pt>
                <c:pt idx="124">
                  <c:v>43257.166667997684</c:v>
                </c:pt>
                <c:pt idx="125">
                  <c:v>43257.208334722221</c:v>
                </c:pt>
                <c:pt idx="126">
                  <c:v>43257.250001446759</c:v>
                </c:pt>
                <c:pt idx="127">
                  <c:v>43257.291668171296</c:v>
                </c:pt>
                <c:pt idx="128">
                  <c:v>43257.333334895833</c:v>
                </c:pt>
                <c:pt idx="129">
                  <c:v>43257.37500162037</c:v>
                </c:pt>
                <c:pt idx="130">
                  <c:v>43257.416668344908</c:v>
                </c:pt>
                <c:pt idx="131">
                  <c:v>43257.458335069445</c:v>
                </c:pt>
                <c:pt idx="132">
                  <c:v>43257.500001793982</c:v>
                </c:pt>
                <c:pt idx="133">
                  <c:v>43257.541668518519</c:v>
                </c:pt>
                <c:pt idx="134">
                  <c:v>43257.583335243056</c:v>
                </c:pt>
                <c:pt idx="135">
                  <c:v>43257.625001967594</c:v>
                </c:pt>
                <c:pt idx="136">
                  <c:v>43257.666668692131</c:v>
                </c:pt>
                <c:pt idx="137">
                  <c:v>43257.708335416668</c:v>
                </c:pt>
                <c:pt idx="138">
                  <c:v>43257.750002141205</c:v>
                </c:pt>
                <c:pt idx="139">
                  <c:v>43257.791668865742</c:v>
                </c:pt>
                <c:pt idx="140">
                  <c:v>43257.83333559028</c:v>
                </c:pt>
                <c:pt idx="141">
                  <c:v>43257.875002314817</c:v>
                </c:pt>
                <c:pt idx="142">
                  <c:v>43257.916669039354</c:v>
                </c:pt>
                <c:pt idx="143">
                  <c:v>43257.958335763891</c:v>
                </c:pt>
                <c:pt idx="144">
                  <c:v>43258.000002488428</c:v>
                </c:pt>
                <c:pt idx="145">
                  <c:v>43258.041669212966</c:v>
                </c:pt>
                <c:pt idx="146">
                  <c:v>43258.083335937503</c:v>
                </c:pt>
                <c:pt idx="147">
                  <c:v>43258.12500266204</c:v>
                </c:pt>
                <c:pt idx="148">
                  <c:v>43258.166669386577</c:v>
                </c:pt>
                <c:pt idx="149">
                  <c:v>43258.208336111114</c:v>
                </c:pt>
                <c:pt idx="150">
                  <c:v>43258.250002835652</c:v>
                </c:pt>
                <c:pt idx="151">
                  <c:v>43258.291669560182</c:v>
                </c:pt>
                <c:pt idx="152">
                  <c:v>43258.333336284719</c:v>
                </c:pt>
                <c:pt idx="153">
                  <c:v>43258.375003009256</c:v>
                </c:pt>
                <c:pt idx="154">
                  <c:v>43258.416669733793</c:v>
                </c:pt>
                <c:pt idx="155">
                  <c:v>43258.45833645833</c:v>
                </c:pt>
                <c:pt idx="156">
                  <c:v>43258.500003182868</c:v>
                </c:pt>
                <c:pt idx="157">
                  <c:v>43258.541669907405</c:v>
                </c:pt>
                <c:pt idx="158">
                  <c:v>43258.583336631942</c:v>
                </c:pt>
                <c:pt idx="159">
                  <c:v>43258.625003356479</c:v>
                </c:pt>
                <c:pt idx="160">
                  <c:v>43258.666670081016</c:v>
                </c:pt>
                <c:pt idx="161">
                  <c:v>43258.708336805554</c:v>
                </c:pt>
                <c:pt idx="162">
                  <c:v>43258.750003530091</c:v>
                </c:pt>
                <c:pt idx="163">
                  <c:v>43258.791670254628</c:v>
                </c:pt>
                <c:pt idx="164">
                  <c:v>43258.833336979165</c:v>
                </c:pt>
                <c:pt idx="165">
                  <c:v>43258.875003703703</c:v>
                </c:pt>
                <c:pt idx="166">
                  <c:v>43258.91667042824</c:v>
                </c:pt>
                <c:pt idx="167">
                  <c:v>43258.958337152777</c:v>
                </c:pt>
                <c:pt idx="168">
                  <c:v>43259.000003877314</c:v>
                </c:pt>
                <c:pt idx="169">
                  <c:v>43259.041670601851</c:v>
                </c:pt>
                <c:pt idx="170">
                  <c:v>43259.083337326389</c:v>
                </c:pt>
                <c:pt idx="171">
                  <c:v>43259.125004050926</c:v>
                </c:pt>
                <c:pt idx="172">
                  <c:v>43259.166670775463</c:v>
                </c:pt>
                <c:pt idx="173">
                  <c:v>43259.2083375</c:v>
                </c:pt>
                <c:pt idx="174">
                  <c:v>43259.250004224537</c:v>
                </c:pt>
                <c:pt idx="175">
                  <c:v>43259.291670949075</c:v>
                </c:pt>
                <c:pt idx="176">
                  <c:v>43259.333337673612</c:v>
                </c:pt>
                <c:pt idx="177">
                  <c:v>43259.375004398149</c:v>
                </c:pt>
                <c:pt idx="178">
                  <c:v>43259.416671122686</c:v>
                </c:pt>
                <c:pt idx="179">
                  <c:v>43259.458337847223</c:v>
                </c:pt>
                <c:pt idx="180">
                  <c:v>43259.500004571761</c:v>
                </c:pt>
                <c:pt idx="181">
                  <c:v>43259.541671296298</c:v>
                </c:pt>
                <c:pt idx="182">
                  <c:v>43259.583338020835</c:v>
                </c:pt>
                <c:pt idx="183">
                  <c:v>43259.625004745372</c:v>
                </c:pt>
                <c:pt idx="184">
                  <c:v>43259.666671469909</c:v>
                </c:pt>
                <c:pt idx="185">
                  <c:v>43259.708338194447</c:v>
                </c:pt>
                <c:pt idx="186">
                  <c:v>43259.750004918984</c:v>
                </c:pt>
                <c:pt idx="187">
                  <c:v>43259.791671643521</c:v>
                </c:pt>
                <c:pt idx="188">
                  <c:v>43259.833338368058</c:v>
                </c:pt>
                <c:pt idx="189">
                  <c:v>43259.875005092596</c:v>
                </c:pt>
                <c:pt idx="190">
                  <c:v>43259.916671817133</c:v>
                </c:pt>
                <c:pt idx="191">
                  <c:v>43259.95833854167</c:v>
                </c:pt>
                <c:pt idx="192">
                  <c:v>43260.000005266207</c:v>
                </c:pt>
                <c:pt idx="193">
                  <c:v>43260.041671990744</c:v>
                </c:pt>
                <c:pt idx="194">
                  <c:v>43260.083338715274</c:v>
                </c:pt>
                <c:pt idx="195">
                  <c:v>43260.125005439812</c:v>
                </c:pt>
                <c:pt idx="196">
                  <c:v>43260.166672164349</c:v>
                </c:pt>
                <c:pt idx="197">
                  <c:v>43260.208338888886</c:v>
                </c:pt>
                <c:pt idx="198">
                  <c:v>43260.250005613423</c:v>
                </c:pt>
                <c:pt idx="199">
                  <c:v>43260.29167233796</c:v>
                </c:pt>
                <c:pt idx="200">
                  <c:v>43260.333339062498</c:v>
                </c:pt>
                <c:pt idx="201">
                  <c:v>43260.375005787035</c:v>
                </c:pt>
                <c:pt idx="202">
                  <c:v>43260.416672511572</c:v>
                </c:pt>
                <c:pt idx="203">
                  <c:v>43260.458339236109</c:v>
                </c:pt>
                <c:pt idx="204">
                  <c:v>43260.500005960646</c:v>
                </c:pt>
                <c:pt idx="205">
                  <c:v>43260.541672685184</c:v>
                </c:pt>
                <c:pt idx="206">
                  <c:v>43260.583339409721</c:v>
                </c:pt>
                <c:pt idx="207">
                  <c:v>43260.625006134258</c:v>
                </c:pt>
                <c:pt idx="208">
                  <c:v>43260.666672858795</c:v>
                </c:pt>
                <c:pt idx="209">
                  <c:v>43260.708339583332</c:v>
                </c:pt>
                <c:pt idx="210">
                  <c:v>43260.75000630787</c:v>
                </c:pt>
                <c:pt idx="211">
                  <c:v>43260.791673032407</c:v>
                </c:pt>
                <c:pt idx="212">
                  <c:v>43260.833339756944</c:v>
                </c:pt>
                <c:pt idx="213">
                  <c:v>43260.875006481481</c:v>
                </c:pt>
                <c:pt idx="214">
                  <c:v>43260.916673206018</c:v>
                </c:pt>
                <c:pt idx="215">
                  <c:v>43260.958339930556</c:v>
                </c:pt>
                <c:pt idx="216">
                  <c:v>43261.000006655093</c:v>
                </c:pt>
                <c:pt idx="217">
                  <c:v>43261.04167337963</c:v>
                </c:pt>
                <c:pt idx="218">
                  <c:v>43261.083340104167</c:v>
                </c:pt>
                <c:pt idx="219">
                  <c:v>43261.125006828704</c:v>
                </c:pt>
                <c:pt idx="220">
                  <c:v>43261.166673553242</c:v>
                </c:pt>
                <c:pt idx="221">
                  <c:v>43261.208340277779</c:v>
                </c:pt>
                <c:pt idx="222">
                  <c:v>43261.250007002316</c:v>
                </c:pt>
                <c:pt idx="223">
                  <c:v>43261.291673726853</c:v>
                </c:pt>
                <c:pt idx="224">
                  <c:v>43261.333340451391</c:v>
                </c:pt>
                <c:pt idx="225">
                  <c:v>43261.375007175928</c:v>
                </c:pt>
                <c:pt idx="226">
                  <c:v>43261.416673900465</c:v>
                </c:pt>
                <c:pt idx="227">
                  <c:v>43261.458340625002</c:v>
                </c:pt>
                <c:pt idx="228">
                  <c:v>43261.500007349539</c:v>
                </c:pt>
                <c:pt idx="229">
                  <c:v>43261.541674074077</c:v>
                </c:pt>
                <c:pt idx="230">
                  <c:v>43261.583340798614</c:v>
                </c:pt>
                <c:pt idx="231">
                  <c:v>43261.625007523151</c:v>
                </c:pt>
                <c:pt idx="232">
                  <c:v>43261.666674247688</c:v>
                </c:pt>
                <c:pt idx="233">
                  <c:v>43261.708340972225</c:v>
                </c:pt>
                <c:pt idx="234">
                  <c:v>43261.750007696763</c:v>
                </c:pt>
                <c:pt idx="235">
                  <c:v>43261.7916744213</c:v>
                </c:pt>
                <c:pt idx="236">
                  <c:v>43261.83334114583</c:v>
                </c:pt>
                <c:pt idx="237">
                  <c:v>43261.875007870367</c:v>
                </c:pt>
                <c:pt idx="238">
                  <c:v>43261.916674594904</c:v>
                </c:pt>
                <c:pt idx="239">
                  <c:v>43261.958341319441</c:v>
                </c:pt>
                <c:pt idx="240">
                  <c:v>43262.000008043979</c:v>
                </c:pt>
                <c:pt idx="241">
                  <c:v>43262.041674768516</c:v>
                </c:pt>
                <c:pt idx="242">
                  <c:v>43262.083341493053</c:v>
                </c:pt>
                <c:pt idx="243">
                  <c:v>43262.12500821759</c:v>
                </c:pt>
                <c:pt idx="244">
                  <c:v>43262.166674942127</c:v>
                </c:pt>
                <c:pt idx="245">
                  <c:v>43262.208341666665</c:v>
                </c:pt>
                <c:pt idx="246">
                  <c:v>43262.250008391202</c:v>
                </c:pt>
                <c:pt idx="247">
                  <c:v>43262.291675115739</c:v>
                </c:pt>
                <c:pt idx="248">
                  <c:v>43262.333341840276</c:v>
                </c:pt>
                <c:pt idx="249">
                  <c:v>43262.375008564813</c:v>
                </c:pt>
                <c:pt idx="250">
                  <c:v>43262.416675289351</c:v>
                </c:pt>
                <c:pt idx="251">
                  <c:v>43262.458342013888</c:v>
                </c:pt>
                <c:pt idx="252">
                  <c:v>43262.500008738425</c:v>
                </c:pt>
                <c:pt idx="253">
                  <c:v>43262.541675462962</c:v>
                </c:pt>
                <c:pt idx="254">
                  <c:v>43262.5833421875</c:v>
                </c:pt>
                <c:pt idx="255">
                  <c:v>43262.625008912037</c:v>
                </c:pt>
                <c:pt idx="256">
                  <c:v>43262.666675636574</c:v>
                </c:pt>
                <c:pt idx="257">
                  <c:v>43262.708342361111</c:v>
                </c:pt>
                <c:pt idx="258">
                  <c:v>43262.750009085648</c:v>
                </c:pt>
                <c:pt idx="259">
                  <c:v>43262.791675810186</c:v>
                </c:pt>
                <c:pt idx="260">
                  <c:v>43262.833342534723</c:v>
                </c:pt>
                <c:pt idx="261">
                  <c:v>43262.87500925926</c:v>
                </c:pt>
                <c:pt idx="262">
                  <c:v>43262.916675983797</c:v>
                </c:pt>
                <c:pt idx="263">
                  <c:v>43262.958342708334</c:v>
                </c:pt>
                <c:pt idx="264">
                  <c:v>43263.000009432872</c:v>
                </c:pt>
                <c:pt idx="265">
                  <c:v>43263.041676157409</c:v>
                </c:pt>
                <c:pt idx="266">
                  <c:v>43263.083342881946</c:v>
                </c:pt>
                <c:pt idx="267">
                  <c:v>43263.125009606483</c:v>
                </c:pt>
                <c:pt idx="268">
                  <c:v>43263.16667633102</c:v>
                </c:pt>
                <c:pt idx="269">
                  <c:v>43263.208343055558</c:v>
                </c:pt>
                <c:pt idx="270">
                  <c:v>43263.250009780095</c:v>
                </c:pt>
                <c:pt idx="271">
                  <c:v>43263.291676504632</c:v>
                </c:pt>
                <c:pt idx="272">
                  <c:v>43263.333343229169</c:v>
                </c:pt>
                <c:pt idx="273">
                  <c:v>43263.375009953706</c:v>
                </c:pt>
                <c:pt idx="274">
                  <c:v>43263.416676678244</c:v>
                </c:pt>
                <c:pt idx="275">
                  <c:v>43263.458343402781</c:v>
                </c:pt>
                <c:pt idx="276">
                  <c:v>43263.500010127318</c:v>
                </c:pt>
                <c:pt idx="277">
                  <c:v>43263.541676851855</c:v>
                </c:pt>
                <c:pt idx="278">
                  <c:v>43263.583343576393</c:v>
                </c:pt>
                <c:pt idx="279">
                  <c:v>43263.625010300922</c:v>
                </c:pt>
                <c:pt idx="280">
                  <c:v>43263.66667702546</c:v>
                </c:pt>
                <c:pt idx="281">
                  <c:v>43263.708343749997</c:v>
                </c:pt>
                <c:pt idx="282">
                  <c:v>43263.750010474534</c:v>
                </c:pt>
                <c:pt idx="283">
                  <c:v>43263.791677199071</c:v>
                </c:pt>
                <c:pt idx="284">
                  <c:v>43263.833343923608</c:v>
                </c:pt>
                <c:pt idx="285">
                  <c:v>43263.875010648146</c:v>
                </c:pt>
                <c:pt idx="286">
                  <c:v>43263.916677372683</c:v>
                </c:pt>
                <c:pt idx="287">
                  <c:v>43263.95834409722</c:v>
                </c:pt>
                <c:pt idx="288">
                  <c:v>43264.000010821757</c:v>
                </c:pt>
                <c:pt idx="289">
                  <c:v>43264.041677546295</c:v>
                </c:pt>
                <c:pt idx="290">
                  <c:v>43264.083344270832</c:v>
                </c:pt>
                <c:pt idx="291">
                  <c:v>43264.125010995369</c:v>
                </c:pt>
                <c:pt idx="292">
                  <c:v>43264.166677719906</c:v>
                </c:pt>
                <c:pt idx="293">
                  <c:v>43264.208344444443</c:v>
                </c:pt>
                <c:pt idx="294">
                  <c:v>43264.250011168981</c:v>
                </c:pt>
                <c:pt idx="295">
                  <c:v>43264.291677893518</c:v>
                </c:pt>
                <c:pt idx="296">
                  <c:v>43264.333344618055</c:v>
                </c:pt>
                <c:pt idx="297">
                  <c:v>43264.375011342592</c:v>
                </c:pt>
                <c:pt idx="298">
                  <c:v>43264.416678067129</c:v>
                </c:pt>
                <c:pt idx="299">
                  <c:v>43264.458344791667</c:v>
                </c:pt>
                <c:pt idx="300">
                  <c:v>43264.500011516204</c:v>
                </c:pt>
                <c:pt idx="301">
                  <c:v>43264.541678240741</c:v>
                </c:pt>
                <c:pt idx="302">
                  <c:v>43264.583344965278</c:v>
                </c:pt>
                <c:pt idx="303">
                  <c:v>43264.625011689815</c:v>
                </c:pt>
                <c:pt idx="304">
                  <c:v>43264.666678414353</c:v>
                </c:pt>
                <c:pt idx="305">
                  <c:v>43264.70834513889</c:v>
                </c:pt>
                <c:pt idx="306">
                  <c:v>43264.750011863427</c:v>
                </c:pt>
                <c:pt idx="307">
                  <c:v>43264.791678587964</c:v>
                </c:pt>
                <c:pt idx="308">
                  <c:v>43264.833345312501</c:v>
                </c:pt>
                <c:pt idx="309">
                  <c:v>43264.875012037039</c:v>
                </c:pt>
                <c:pt idx="310">
                  <c:v>43264.916678761576</c:v>
                </c:pt>
                <c:pt idx="311">
                  <c:v>43264.958345486113</c:v>
                </c:pt>
                <c:pt idx="312">
                  <c:v>43265.00001221065</c:v>
                </c:pt>
                <c:pt idx="313">
                  <c:v>43265.041678935188</c:v>
                </c:pt>
                <c:pt idx="314">
                  <c:v>43265.083345659725</c:v>
                </c:pt>
                <c:pt idx="315">
                  <c:v>43265.125012384262</c:v>
                </c:pt>
                <c:pt idx="316">
                  <c:v>43265.166679108799</c:v>
                </c:pt>
                <c:pt idx="317">
                  <c:v>43265.208345833336</c:v>
                </c:pt>
                <c:pt idx="318">
                  <c:v>43265.250012557874</c:v>
                </c:pt>
                <c:pt idx="319">
                  <c:v>43265.291679282411</c:v>
                </c:pt>
                <c:pt idx="320">
                  <c:v>43265.333346006948</c:v>
                </c:pt>
                <c:pt idx="321">
                  <c:v>43265.375012731478</c:v>
                </c:pt>
                <c:pt idx="322">
                  <c:v>43265.416679456015</c:v>
                </c:pt>
                <c:pt idx="323">
                  <c:v>43265.458346180552</c:v>
                </c:pt>
                <c:pt idx="324">
                  <c:v>43265.50001290509</c:v>
                </c:pt>
                <c:pt idx="325">
                  <c:v>43265.541679629627</c:v>
                </c:pt>
                <c:pt idx="326">
                  <c:v>43265.583346354164</c:v>
                </c:pt>
                <c:pt idx="327">
                  <c:v>43265.625013078701</c:v>
                </c:pt>
                <c:pt idx="328">
                  <c:v>43265.666679803238</c:v>
                </c:pt>
                <c:pt idx="329">
                  <c:v>43265.708346527776</c:v>
                </c:pt>
                <c:pt idx="330">
                  <c:v>43265.750013252313</c:v>
                </c:pt>
                <c:pt idx="331">
                  <c:v>43265.79167997685</c:v>
                </c:pt>
                <c:pt idx="332">
                  <c:v>43265.833346701387</c:v>
                </c:pt>
                <c:pt idx="333">
                  <c:v>43265.875013425924</c:v>
                </c:pt>
                <c:pt idx="334">
                  <c:v>43265.916680150462</c:v>
                </c:pt>
                <c:pt idx="335">
                  <c:v>43265.958346874999</c:v>
                </c:pt>
                <c:pt idx="336">
                  <c:v>43266.000013599536</c:v>
                </c:pt>
                <c:pt idx="337">
                  <c:v>43266.041680324073</c:v>
                </c:pt>
                <c:pt idx="338">
                  <c:v>43266.08334704861</c:v>
                </c:pt>
                <c:pt idx="339">
                  <c:v>43266.125013773148</c:v>
                </c:pt>
                <c:pt idx="340">
                  <c:v>43266.166680497685</c:v>
                </c:pt>
                <c:pt idx="341">
                  <c:v>43266.208347222222</c:v>
                </c:pt>
                <c:pt idx="342">
                  <c:v>43266.250013946759</c:v>
                </c:pt>
                <c:pt idx="343">
                  <c:v>43266.291680671296</c:v>
                </c:pt>
                <c:pt idx="344">
                  <c:v>43266.333347395834</c:v>
                </c:pt>
                <c:pt idx="345">
                  <c:v>43266.375014120371</c:v>
                </c:pt>
                <c:pt idx="346">
                  <c:v>43266.416680844908</c:v>
                </c:pt>
                <c:pt idx="347">
                  <c:v>43266.458347569445</c:v>
                </c:pt>
                <c:pt idx="348">
                  <c:v>43266.500014293983</c:v>
                </c:pt>
                <c:pt idx="349">
                  <c:v>43266.54168101852</c:v>
                </c:pt>
                <c:pt idx="350">
                  <c:v>43266.583347743057</c:v>
                </c:pt>
                <c:pt idx="351">
                  <c:v>43266.625014467594</c:v>
                </c:pt>
                <c:pt idx="352">
                  <c:v>43266.666681192131</c:v>
                </c:pt>
                <c:pt idx="353">
                  <c:v>43266.708347916669</c:v>
                </c:pt>
                <c:pt idx="354">
                  <c:v>43266.750014641206</c:v>
                </c:pt>
                <c:pt idx="355">
                  <c:v>43266.791681365743</c:v>
                </c:pt>
                <c:pt idx="356">
                  <c:v>43266.83334809028</c:v>
                </c:pt>
                <c:pt idx="357">
                  <c:v>43266.875014814817</c:v>
                </c:pt>
                <c:pt idx="358">
                  <c:v>43266.916681539355</c:v>
                </c:pt>
                <c:pt idx="359">
                  <c:v>43266.958348263892</c:v>
                </c:pt>
                <c:pt idx="360">
                  <c:v>43267.000014988429</c:v>
                </c:pt>
                <c:pt idx="361">
                  <c:v>43267.041681712966</c:v>
                </c:pt>
                <c:pt idx="362">
                  <c:v>43267.083348437503</c:v>
                </c:pt>
                <c:pt idx="363">
                  <c:v>43267.125015162041</c:v>
                </c:pt>
                <c:pt idx="364">
                  <c:v>43267.166681886571</c:v>
                </c:pt>
                <c:pt idx="365">
                  <c:v>43267.208348611108</c:v>
                </c:pt>
                <c:pt idx="366">
                  <c:v>43267.250015335645</c:v>
                </c:pt>
                <c:pt idx="367">
                  <c:v>43267.291682060182</c:v>
                </c:pt>
                <c:pt idx="368">
                  <c:v>43267.333348784719</c:v>
                </c:pt>
                <c:pt idx="369">
                  <c:v>43267.375015509257</c:v>
                </c:pt>
                <c:pt idx="370">
                  <c:v>43267.416682233794</c:v>
                </c:pt>
                <c:pt idx="371">
                  <c:v>43267.458348958331</c:v>
                </c:pt>
                <c:pt idx="372">
                  <c:v>43267.500015682868</c:v>
                </c:pt>
                <c:pt idx="373">
                  <c:v>43267.541682407405</c:v>
                </c:pt>
                <c:pt idx="374">
                  <c:v>43267.583349131943</c:v>
                </c:pt>
                <c:pt idx="375">
                  <c:v>43267.62501585648</c:v>
                </c:pt>
                <c:pt idx="376">
                  <c:v>43267.666682581017</c:v>
                </c:pt>
                <c:pt idx="377">
                  <c:v>43267.708349305554</c:v>
                </c:pt>
                <c:pt idx="378">
                  <c:v>43267.750016030092</c:v>
                </c:pt>
                <c:pt idx="379">
                  <c:v>43267.791682754629</c:v>
                </c:pt>
                <c:pt idx="380">
                  <c:v>43267.833349479166</c:v>
                </c:pt>
                <c:pt idx="381">
                  <c:v>43267.875016203703</c:v>
                </c:pt>
                <c:pt idx="382">
                  <c:v>43267.91668292824</c:v>
                </c:pt>
                <c:pt idx="383">
                  <c:v>43267.958349652778</c:v>
                </c:pt>
                <c:pt idx="384">
                  <c:v>43268.000016377315</c:v>
                </c:pt>
                <c:pt idx="385">
                  <c:v>43268.041683101852</c:v>
                </c:pt>
                <c:pt idx="386">
                  <c:v>43268.083349826389</c:v>
                </c:pt>
                <c:pt idx="387">
                  <c:v>43268.125016550926</c:v>
                </c:pt>
                <c:pt idx="388">
                  <c:v>43268.166683275464</c:v>
                </c:pt>
                <c:pt idx="389">
                  <c:v>43268.208350000001</c:v>
                </c:pt>
                <c:pt idx="390">
                  <c:v>43268.250016724538</c:v>
                </c:pt>
                <c:pt idx="391">
                  <c:v>43268.291683449075</c:v>
                </c:pt>
                <c:pt idx="392">
                  <c:v>43268.333350173612</c:v>
                </c:pt>
                <c:pt idx="393">
                  <c:v>43268.37501689815</c:v>
                </c:pt>
                <c:pt idx="394">
                  <c:v>43268.416683622687</c:v>
                </c:pt>
                <c:pt idx="395">
                  <c:v>43268.458350347224</c:v>
                </c:pt>
                <c:pt idx="396">
                  <c:v>43268.500017071761</c:v>
                </c:pt>
                <c:pt idx="397">
                  <c:v>43268.541683796298</c:v>
                </c:pt>
                <c:pt idx="398">
                  <c:v>43268.583350520836</c:v>
                </c:pt>
                <c:pt idx="399">
                  <c:v>43268.625017245373</c:v>
                </c:pt>
                <c:pt idx="400">
                  <c:v>43268.66668396991</c:v>
                </c:pt>
                <c:pt idx="401">
                  <c:v>43268.708350694447</c:v>
                </c:pt>
                <c:pt idx="402">
                  <c:v>43268.750017418984</c:v>
                </c:pt>
                <c:pt idx="403">
                  <c:v>43268.791684143522</c:v>
                </c:pt>
                <c:pt idx="404">
                  <c:v>43268.833350868059</c:v>
                </c:pt>
                <c:pt idx="405">
                  <c:v>43268.875017592596</c:v>
                </c:pt>
                <c:pt idx="406">
                  <c:v>43268.916684317126</c:v>
                </c:pt>
                <c:pt idx="407">
                  <c:v>43268.958351041663</c:v>
                </c:pt>
                <c:pt idx="408">
                  <c:v>43269.0000177662</c:v>
                </c:pt>
                <c:pt idx="409">
                  <c:v>43269.041684490738</c:v>
                </c:pt>
                <c:pt idx="410">
                  <c:v>43269.083351215275</c:v>
                </c:pt>
                <c:pt idx="411">
                  <c:v>43269.125017939812</c:v>
                </c:pt>
                <c:pt idx="412">
                  <c:v>43269.166684664349</c:v>
                </c:pt>
                <c:pt idx="413">
                  <c:v>43269.208351388887</c:v>
                </c:pt>
                <c:pt idx="414">
                  <c:v>43269.250018113424</c:v>
                </c:pt>
                <c:pt idx="415">
                  <c:v>43269.291684837961</c:v>
                </c:pt>
                <c:pt idx="416">
                  <c:v>43269.333351562498</c:v>
                </c:pt>
                <c:pt idx="417">
                  <c:v>43269.375018287035</c:v>
                </c:pt>
                <c:pt idx="418">
                  <c:v>43269.416685011573</c:v>
                </c:pt>
                <c:pt idx="419">
                  <c:v>43269.45835173611</c:v>
                </c:pt>
                <c:pt idx="420">
                  <c:v>43269.500018460647</c:v>
                </c:pt>
                <c:pt idx="421">
                  <c:v>43269.541685185184</c:v>
                </c:pt>
                <c:pt idx="422">
                  <c:v>43269.583351909721</c:v>
                </c:pt>
                <c:pt idx="423">
                  <c:v>43269.625018634259</c:v>
                </c:pt>
                <c:pt idx="424">
                  <c:v>43269.666685358796</c:v>
                </c:pt>
                <c:pt idx="425">
                  <c:v>43269.708352083333</c:v>
                </c:pt>
                <c:pt idx="426">
                  <c:v>43269.75001880787</c:v>
                </c:pt>
                <c:pt idx="427">
                  <c:v>43269.791685532407</c:v>
                </c:pt>
                <c:pt idx="428">
                  <c:v>43269.833352256945</c:v>
                </c:pt>
                <c:pt idx="429">
                  <c:v>43269.875018981482</c:v>
                </c:pt>
                <c:pt idx="430">
                  <c:v>43269.916685706019</c:v>
                </c:pt>
                <c:pt idx="431">
                  <c:v>43269.958352430556</c:v>
                </c:pt>
                <c:pt idx="432">
                  <c:v>43270.000019155093</c:v>
                </c:pt>
                <c:pt idx="433">
                  <c:v>43270.041685879631</c:v>
                </c:pt>
                <c:pt idx="434">
                  <c:v>43270.083352604168</c:v>
                </c:pt>
                <c:pt idx="435">
                  <c:v>43270.125019328705</c:v>
                </c:pt>
                <c:pt idx="436">
                  <c:v>43270.166686053242</c:v>
                </c:pt>
                <c:pt idx="437">
                  <c:v>43270.20835277778</c:v>
                </c:pt>
                <c:pt idx="438">
                  <c:v>43270.250019502317</c:v>
                </c:pt>
                <c:pt idx="439">
                  <c:v>43270.291686226854</c:v>
                </c:pt>
                <c:pt idx="440">
                  <c:v>43270.333352951391</c:v>
                </c:pt>
                <c:pt idx="441">
                  <c:v>43270.375019675928</c:v>
                </c:pt>
                <c:pt idx="442">
                  <c:v>43270.416686400466</c:v>
                </c:pt>
                <c:pt idx="443">
                  <c:v>43270.458353125003</c:v>
                </c:pt>
                <c:pt idx="444">
                  <c:v>43270.50001984954</c:v>
                </c:pt>
                <c:pt idx="445">
                  <c:v>43270.541686574077</c:v>
                </c:pt>
                <c:pt idx="446">
                  <c:v>43270.583353298614</c:v>
                </c:pt>
                <c:pt idx="447">
                  <c:v>43270.625020023152</c:v>
                </c:pt>
                <c:pt idx="448">
                  <c:v>43270.666686747689</c:v>
                </c:pt>
                <c:pt idx="449">
                  <c:v>43270.708353472219</c:v>
                </c:pt>
                <c:pt idx="450">
                  <c:v>43270.750020196756</c:v>
                </c:pt>
                <c:pt idx="451">
                  <c:v>43270.791686921293</c:v>
                </c:pt>
                <c:pt idx="452">
                  <c:v>43270.83335364583</c:v>
                </c:pt>
                <c:pt idx="453">
                  <c:v>43270.875020370368</c:v>
                </c:pt>
                <c:pt idx="454">
                  <c:v>43270.916687094905</c:v>
                </c:pt>
                <c:pt idx="455">
                  <c:v>43270.958353819442</c:v>
                </c:pt>
                <c:pt idx="456">
                  <c:v>43271.000020543979</c:v>
                </c:pt>
                <c:pt idx="457">
                  <c:v>43271.041687268516</c:v>
                </c:pt>
                <c:pt idx="458">
                  <c:v>43271.083353993054</c:v>
                </c:pt>
                <c:pt idx="459">
                  <c:v>43271.125020717591</c:v>
                </c:pt>
                <c:pt idx="460">
                  <c:v>43271.166687442128</c:v>
                </c:pt>
                <c:pt idx="461">
                  <c:v>43271.208354166665</c:v>
                </c:pt>
                <c:pt idx="462">
                  <c:v>43271.250020891202</c:v>
                </c:pt>
                <c:pt idx="463">
                  <c:v>43271.29168761574</c:v>
                </c:pt>
                <c:pt idx="464">
                  <c:v>43271.333354340277</c:v>
                </c:pt>
                <c:pt idx="465">
                  <c:v>43271.375021064814</c:v>
                </c:pt>
                <c:pt idx="466">
                  <c:v>43271.416687789351</c:v>
                </c:pt>
                <c:pt idx="467">
                  <c:v>43271.458354513888</c:v>
                </c:pt>
                <c:pt idx="468">
                  <c:v>43271.500021238426</c:v>
                </c:pt>
                <c:pt idx="469">
                  <c:v>43271.541687962963</c:v>
                </c:pt>
                <c:pt idx="470">
                  <c:v>43271.5833546875</c:v>
                </c:pt>
                <c:pt idx="471">
                  <c:v>43271.625021412037</c:v>
                </c:pt>
                <c:pt idx="472">
                  <c:v>43271.666688136575</c:v>
                </c:pt>
                <c:pt idx="473">
                  <c:v>43271.708354861112</c:v>
                </c:pt>
                <c:pt idx="474">
                  <c:v>43271.750021585649</c:v>
                </c:pt>
                <c:pt idx="475">
                  <c:v>43271.791688310186</c:v>
                </c:pt>
                <c:pt idx="476">
                  <c:v>43271.833355034723</c:v>
                </c:pt>
                <c:pt idx="477">
                  <c:v>43271.875021759261</c:v>
                </c:pt>
                <c:pt idx="478">
                  <c:v>43271.916688483798</c:v>
                </c:pt>
                <c:pt idx="479">
                  <c:v>43271.958355208335</c:v>
                </c:pt>
                <c:pt idx="480">
                  <c:v>43272.000021932872</c:v>
                </c:pt>
                <c:pt idx="481">
                  <c:v>43272.041688657409</c:v>
                </c:pt>
                <c:pt idx="482">
                  <c:v>43272.083355381947</c:v>
                </c:pt>
                <c:pt idx="483">
                  <c:v>43272.125022106484</c:v>
                </c:pt>
                <c:pt idx="484">
                  <c:v>43272.166688831021</c:v>
                </c:pt>
                <c:pt idx="485">
                  <c:v>43272.208355555558</c:v>
                </c:pt>
                <c:pt idx="486">
                  <c:v>43272.250022280095</c:v>
                </c:pt>
                <c:pt idx="487">
                  <c:v>43272.291689004633</c:v>
                </c:pt>
                <c:pt idx="488">
                  <c:v>43272.33335572917</c:v>
                </c:pt>
                <c:pt idx="489">
                  <c:v>43272.375022453707</c:v>
                </c:pt>
                <c:pt idx="490">
                  <c:v>43272.416689178244</c:v>
                </c:pt>
                <c:pt idx="491">
                  <c:v>43272.458355902774</c:v>
                </c:pt>
                <c:pt idx="492">
                  <c:v>43272.500022627311</c:v>
                </c:pt>
                <c:pt idx="493">
                  <c:v>43272.541689351849</c:v>
                </c:pt>
                <c:pt idx="494">
                  <c:v>43272.583356076386</c:v>
                </c:pt>
                <c:pt idx="495">
                  <c:v>43272.625022800923</c:v>
                </c:pt>
                <c:pt idx="496">
                  <c:v>43272.66668952546</c:v>
                </c:pt>
                <c:pt idx="497">
                  <c:v>43272.708356249997</c:v>
                </c:pt>
                <c:pt idx="498">
                  <c:v>43272.750022974535</c:v>
                </c:pt>
                <c:pt idx="499">
                  <c:v>43272.791689699072</c:v>
                </c:pt>
                <c:pt idx="500">
                  <c:v>43272.833356423609</c:v>
                </c:pt>
                <c:pt idx="501">
                  <c:v>43272.875023148146</c:v>
                </c:pt>
                <c:pt idx="502">
                  <c:v>43272.916689872683</c:v>
                </c:pt>
                <c:pt idx="503">
                  <c:v>43272.958356597221</c:v>
                </c:pt>
                <c:pt idx="504">
                  <c:v>43273.000023321758</c:v>
                </c:pt>
                <c:pt idx="505">
                  <c:v>43273.041690046295</c:v>
                </c:pt>
                <c:pt idx="506">
                  <c:v>43273.083356770832</c:v>
                </c:pt>
                <c:pt idx="507">
                  <c:v>43273.12502349537</c:v>
                </c:pt>
                <c:pt idx="508">
                  <c:v>43273.166690219907</c:v>
                </c:pt>
                <c:pt idx="509">
                  <c:v>43273.208356944444</c:v>
                </c:pt>
                <c:pt idx="510">
                  <c:v>43273.250023668981</c:v>
                </c:pt>
                <c:pt idx="511">
                  <c:v>43273.291690393518</c:v>
                </c:pt>
                <c:pt idx="512">
                  <c:v>43273.333357118056</c:v>
                </c:pt>
                <c:pt idx="513">
                  <c:v>43273.375023842593</c:v>
                </c:pt>
                <c:pt idx="514">
                  <c:v>43273.41669056713</c:v>
                </c:pt>
                <c:pt idx="515">
                  <c:v>43273.458357291667</c:v>
                </c:pt>
                <c:pt idx="516">
                  <c:v>43273.500024016204</c:v>
                </c:pt>
                <c:pt idx="517">
                  <c:v>43273.541690740742</c:v>
                </c:pt>
                <c:pt idx="518">
                  <c:v>43273.583357465279</c:v>
                </c:pt>
                <c:pt idx="519">
                  <c:v>43273.625024189816</c:v>
                </c:pt>
                <c:pt idx="520">
                  <c:v>43273.666690914353</c:v>
                </c:pt>
                <c:pt idx="521">
                  <c:v>43273.70835763889</c:v>
                </c:pt>
                <c:pt idx="522">
                  <c:v>43273.750024363428</c:v>
                </c:pt>
                <c:pt idx="523">
                  <c:v>43273.791691087965</c:v>
                </c:pt>
                <c:pt idx="524">
                  <c:v>43273.833357812502</c:v>
                </c:pt>
                <c:pt idx="525">
                  <c:v>43273.875024537039</c:v>
                </c:pt>
                <c:pt idx="526">
                  <c:v>43273.916691261576</c:v>
                </c:pt>
                <c:pt idx="527">
                  <c:v>43273.958357986114</c:v>
                </c:pt>
                <c:pt idx="528">
                  <c:v>43274.000024710651</c:v>
                </c:pt>
                <c:pt idx="529">
                  <c:v>43274.041691435188</c:v>
                </c:pt>
                <c:pt idx="530">
                  <c:v>43274.083358159725</c:v>
                </c:pt>
                <c:pt idx="531">
                  <c:v>43274.125024884263</c:v>
                </c:pt>
                <c:pt idx="532">
                  <c:v>43274.1666916088</c:v>
                </c:pt>
                <c:pt idx="533">
                  <c:v>43274.208358333337</c:v>
                </c:pt>
                <c:pt idx="534">
                  <c:v>43274.250025057867</c:v>
                </c:pt>
                <c:pt idx="535">
                  <c:v>43274.291691782404</c:v>
                </c:pt>
                <c:pt idx="536">
                  <c:v>43274.333358506941</c:v>
                </c:pt>
                <c:pt idx="537">
                  <c:v>43274.375025231479</c:v>
                </c:pt>
                <c:pt idx="538">
                  <c:v>43274.416691956016</c:v>
                </c:pt>
                <c:pt idx="539">
                  <c:v>43274.458358680553</c:v>
                </c:pt>
                <c:pt idx="540">
                  <c:v>43274.50002540509</c:v>
                </c:pt>
                <c:pt idx="541">
                  <c:v>43274.541692129627</c:v>
                </c:pt>
                <c:pt idx="542">
                  <c:v>43274.583358854165</c:v>
                </c:pt>
                <c:pt idx="543">
                  <c:v>43274.625025578702</c:v>
                </c:pt>
                <c:pt idx="544">
                  <c:v>43274.666692303239</c:v>
                </c:pt>
                <c:pt idx="545">
                  <c:v>43274.708359027776</c:v>
                </c:pt>
                <c:pt idx="546">
                  <c:v>43274.750025752313</c:v>
                </c:pt>
                <c:pt idx="547">
                  <c:v>43274.791692476851</c:v>
                </c:pt>
                <c:pt idx="548">
                  <c:v>43274.833359201388</c:v>
                </c:pt>
                <c:pt idx="549">
                  <c:v>43274.875025925925</c:v>
                </c:pt>
                <c:pt idx="550">
                  <c:v>43274.916692650462</c:v>
                </c:pt>
                <c:pt idx="551">
                  <c:v>43274.958359374999</c:v>
                </c:pt>
                <c:pt idx="552">
                  <c:v>43275.000026099537</c:v>
                </c:pt>
                <c:pt idx="553">
                  <c:v>43275.041692824074</c:v>
                </c:pt>
                <c:pt idx="554">
                  <c:v>43275.083359548611</c:v>
                </c:pt>
                <c:pt idx="555">
                  <c:v>43275.125026273148</c:v>
                </c:pt>
                <c:pt idx="556">
                  <c:v>43275.166692997685</c:v>
                </c:pt>
                <c:pt idx="557">
                  <c:v>43275.208359722223</c:v>
                </c:pt>
                <c:pt idx="558">
                  <c:v>43275.25002644676</c:v>
                </c:pt>
                <c:pt idx="559">
                  <c:v>43275.291693171297</c:v>
                </c:pt>
                <c:pt idx="560">
                  <c:v>43275.333359895834</c:v>
                </c:pt>
                <c:pt idx="561">
                  <c:v>43275.375026620372</c:v>
                </c:pt>
                <c:pt idx="562">
                  <c:v>43275.416693344909</c:v>
                </c:pt>
                <c:pt idx="563">
                  <c:v>43275.458360069446</c:v>
                </c:pt>
                <c:pt idx="564">
                  <c:v>43275.500026793983</c:v>
                </c:pt>
                <c:pt idx="565">
                  <c:v>43275.54169351852</c:v>
                </c:pt>
                <c:pt idx="566">
                  <c:v>43275.583360243058</c:v>
                </c:pt>
                <c:pt idx="567">
                  <c:v>43275.625026967595</c:v>
                </c:pt>
                <c:pt idx="568">
                  <c:v>43275.666693692132</c:v>
                </c:pt>
                <c:pt idx="569">
                  <c:v>43275.708360416669</c:v>
                </c:pt>
                <c:pt idx="570">
                  <c:v>43275.750027141206</c:v>
                </c:pt>
                <c:pt idx="571">
                  <c:v>43275.791693865744</c:v>
                </c:pt>
                <c:pt idx="572">
                  <c:v>43275.833360590281</c:v>
                </c:pt>
                <c:pt idx="573">
                  <c:v>43275.875027314818</c:v>
                </c:pt>
                <c:pt idx="574">
                  <c:v>43275.916694039355</c:v>
                </c:pt>
                <c:pt idx="575">
                  <c:v>43275.958360763892</c:v>
                </c:pt>
                <c:pt idx="576">
                  <c:v>43276.000027488422</c:v>
                </c:pt>
                <c:pt idx="577">
                  <c:v>43276.04169421296</c:v>
                </c:pt>
                <c:pt idx="578">
                  <c:v>43276.083360937497</c:v>
                </c:pt>
                <c:pt idx="579">
                  <c:v>43276.125027662034</c:v>
                </c:pt>
                <c:pt idx="580">
                  <c:v>43276.166694386571</c:v>
                </c:pt>
                <c:pt idx="581">
                  <c:v>43276.208361111108</c:v>
                </c:pt>
                <c:pt idx="582">
                  <c:v>43276.250027835646</c:v>
                </c:pt>
                <c:pt idx="583">
                  <c:v>43276.291694560183</c:v>
                </c:pt>
                <c:pt idx="584">
                  <c:v>43276.33336128472</c:v>
                </c:pt>
                <c:pt idx="585">
                  <c:v>43276.375028009257</c:v>
                </c:pt>
                <c:pt idx="586">
                  <c:v>43276.416694733794</c:v>
                </c:pt>
                <c:pt idx="587">
                  <c:v>43276.458361458332</c:v>
                </c:pt>
                <c:pt idx="588">
                  <c:v>43276.500028182869</c:v>
                </c:pt>
                <c:pt idx="589">
                  <c:v>43276.541694907406</c:v>
                </c:pt>
                <c:pt idx="590">
                  <c:v>43276.583361631943</c:v>
                </c:pt>
                <c:pt idx="591">
                  <c:v>43276.62502835648</c:v>
                </c:pt>
                <c:pt idx="592">
                  <c:v>43276.666695081018</c:v>
                </c:pt>
                <c:pt idx="593">
                  <c:v>43276.708361805555</c:v>
                </c:pt>
                <c:pt idx="594">
                  <c:v>43276.750028530092</c:v>
                </c:pt>
                <c:pt idx="595">
                  <c:v>43276.791695254629</c:v>
                </c:pt>
                <c:pt idx="596">
                  <c:v>43276.833361979167</c:v>
                </c:pt>
                <c:pt idx="597">
                  <c:v>43276.875028703704</c:v>
                </c:pt>
                <c:pt idx="598">
                  <c:v>43276.916695428241</c:v>
                </c:pt>
                <c:pt idx="599">
                  <c:v>43276.958362152778</c:v>
                </c:pt>
                <c:pt idx="600">
                  <c:v>43277.000028877315</c:v>
                </c:pt>
                <c:pt idx="601">
                  <c:v>43277.041695601853</c:v>
                </c:pt>
                <c:pt idx="602">
                  <c:v>43277.08336232639</c:v>
                </c:pt>
                <c:pt idx="603">
                  <c:v>43277.125029050927</c:v>
                </c:pt>
                <c:pt idx="604">
                  <c:v>43277.166695775464</c:v>
                </c:pt>
                <c:pt idx="605">
                  <c:v>43277.208362500001</c:v>
                </c:pt>
                <c:pt idx="606">
                  <c:v>43277.250029224539</c:v>
                </c:pt>
                <c:pt idx="607">
                  <c:v>43277.291695949076</c:v>
                </c:pt>
                <c:pt idx="608">
                  <c:v>43277.333362673613</c:v>
                </c:pt>
                <c:pt idx="609">
                  <c:v>43277.37502939815</c:v>
                </c:pt>
                <c:pt idx="610">
                  <c:v>43277.416696122687</c:v>
                </c:pt>
                <c:pt idx="611">
                  <c:v>43277.458362847225</c:v>
                </c:pt>
                <c:pt idx="612">
                  <c:v>43277.500029571762</c:v>
                </c:pt>
                <c:pt idx="613">
                  <c:v>43277.541696296299</c:v>
                </c:pt>
                <c:pt idx="614">
                  <c:v>43277.583363020836</c:v>
                </c:pt>
                <c:pt idx="615">
                  <c:v>43277.625029745373</c:v>
                </c:pt>
                <c:pt idx="616">
                  <c:v>43277.666696469911</c:v>
                </c:pt>
                <c:pt idx="617">
                  <c:v>43277.708363194448</c:v>
                </c:pt>
                <c:pt idx="618">
                  <c:v>43277.750029918985</c:v>
                </c:pt>
                <c:pt idx="619">
                  <c:v>43277.791696643515</c:v>
                </c:pt>
                <c:pt idx="620">
                  <c:v>43277.833363368052</c:v>
                </c:pt>
                <c:pt idx="621">
                  <c:v>43277.875030092589</c:v>
                </c:pt>
                <c:pt idx="622">
                  <c:v>43277.916696817127</c:v>
                </c:pt>
                <c:pt idx="623">
                  <c:v>43277.958363541664</c:v>
                </c:pt>
                <c:pt idx="624">
                  <c:v>43278.000030266201</c:v>
                </c:pt>
                <c:pt idx="625">
                  <c:v>43278.041696990738</c:v>
                </c:pt>
                <c:pt idx="626">
                  <c:v>43278.083363715275</c:v>
                </c:pt>
                <c:pt idx="627">
                  <c:v>43278.125030439813</c:v>
                </c:pt>
                <c:pt idx="628">
                  <c:v>43278.16669716435</c:v>
                </c:pt>
                <c:pt idx="629">
                  <c:v>43278.208363888887</c:v>
                </c:pt>
                <c:pt idx="630">
                  <c:v>43278.250030613424</c:v>
                </c:pt>
                <c:pt idx="631">
                  <c:v>43278.291697337962</c:v>
                </c:pt>
                <c:pt idx="632">
                  <c:v>43278.333364062499</c:v>
                </c:pt>
                <c:pt idx="633">
                  <c:v>43278.375030787036</c:v>
                </c:pt>
                <c:pt idx="634">
                  <c:v>43278.416697511573</c:v>
                </c:pt>
                <c:pt idx="635">
                  <c:v>43278.45836423611</c:v>
                </c:pt>
                <c:pt idx="636">
                  <c:v>43278.500030960648</c:v>
                </c:pt>
                <c:pt idx="637">
                  <c:v>43278.541697685185</c:v>
                </c:pt>
                <c:pt idx="638">
                  <c:v>43278.583364409722</c:v>
                </c:pt>
                <c:pt idx="639">
                  <c:v>43278.625031134259</c:v>
                </c:pt>
                <c:pt idx="640">
                  <c:v>43278.666697858796</c:v>
                </c:pt>
                <c:pt idx="641">
                  <c:v>43278.708364583334</c:v>
                </c:pt>
                <c:pt idx="642">
                  <c:v>43278.750031307871</c:v>
                </c:pt>
                <c:pt idx="643">
                  <c:v>43278.791698032408</c:v>
                </c:pt>
                <c:pt idx="644">
                  <c:v>43278.833364756945</c:v>
                </c:pt>
                <c:pt idx="645">
                  <c:v>43278.875031481482</c:v>
                </c:pt>
                <c:pt idx="646">
                  <c:v>43278.91669820602</c:v>
                </c:pt>
                <c:pt idx="647">
                  <c:v>43278.958364930557</c:v>
                </c:pt>
                <c:pt idx="648">
                  <c:v>43279.000031655094</c:v>
                </c:pt>
                <c:pt idx="649">
                  <c:v>43279.041698379631</c:v>
                </c:pt>
                <c:pt idx="650">
                  <c:v>43279.083365104168</c:v>
                </c:pt>
                <c:pt idx="651">
                  <c:v>43279.125031828706</c:v>
                </c:pt>
                <c:pt idx="652">
                  <c:v>43279.166698553243</c:v>
                </c:pt>
                <c:pt idx="653">
                  <c:v>43279.20836527778</c:v>
                </c:pt>
                <c:pt idx="654">
                  <c:v>43279.250032002317</c:v>
                </c:pt>
                <c:pt idx="655">
                  <c:v>43279.291698726855</c:v>
                </c:pt>
                <c:pt idx="656">
                  <c:v>43279.333365451392</c:v>
                </c:pt>
                <c:pt idx="657">
                  <c:v>43279.375032175929</c:v>
                </c:pt>
                <c:pt idx="658">
                  <c:v>43279.416698900466</c:v>
                </c:pt>
                <c:pt idx="659">
                  <c:v>43279.458365625003</c:v>
                </c:pt>
                <c:pt idx="660">
                  <c:v>43279.500032349541</c:v>
                </c:pt>
                <c:pt idx="661">
                  <c:v>43279.54169907407</c:v>
                </c:pt>
                <c:pt idx="662">
                  <c:v>43279.583365798608</c:v>
                </c:pt>
                <c:pt idx="663">
                  <c:v>43279.625032523145</c:v>
                </c:pt>
                <c:pt idx="664">
                  <c:v>43279.666699247682</c:v>
                </c:pt>
                <c:pt idx="665">
                  <c:v>43279.708365972219</c:v>
                </c:pt>
                <c:pt idx="666">
                  <c:v>43279.750032696757</c:v>
                </c:pt>
                <c:pt idx="667">
                  <c:v>43279.791699421294</c:v>
                </c:pt>
                <c:pt idx="668">
                  <c:v>43279.833366145831</c:v>
                </c:pt>
                <c:pt idx="669">
                  <c:v>43279.875032870368</c:v>
                </c:pt>
                <c:pt idx="670">
                  <c:v>43279.916699594905</c:v>
                </c:pt>
                <c:pt idx="671">
                  <c:v>43279.958366319443</c:v>
                </c:pt>
                <c:pt idx="672">
                  <c:v>43280.00003304398</c:v>
                </c:pt>
                <c:pt idx="673">
                  <c:v>43280.041699768517</c:v>
                </c:pt>
                <c:pt idx="674">
                  <c:v>43280.083366493054</c:v>
                </c:pt>
                <c:pt idx="675">
                  <c:v>43280.125033217591</c:v>
                </c:pt>
                <c:pt idx="676">
                  <c:v>43280.166699942129</c:v>
                </c:pt>
                <c:pt idx="677">
                  <c:v>43280.208366666666</c:v>
                </c:pt>
                <c:pt idx="678">
                  <c:v>43280.250033391203</c:v>
                </c:pt>
                <c:pt idx="679">
                  <c:v>43280.29170011574</c:v>
                </c:pt>
                <c:pt idx="680">
                  <c:v>43280.333366840277</c:v>
                </c:pt>
                <c:pt idx="681">
                  <c:v>43280.375033564815</c:v>
                </c:pt>
                <c:pt idx="682">
                  <c:v>43280.416700289352</c:v>
                </c:pt>
                <c:pt idx="683">
                  <c:v>43280.458367013889</c:v>
                </c:pt>
                <c:pt idx="684">
                  <c:v>43280.500033738426</c:v>
                </c:pt>
                <c:pt idx="685">
                  <c:v>43280.541700462963</c:v>
                </c:pt>
                <c:pt idx="686">
                  <c:v>43280.583367187501</c:v>
                </c:pt>
                <c:pt idx="687">
                  <c:v>43280.625033912038</c:v>
                </c:pt>
                <c:pt idx="688">
                  <c:v>43280.666700636575</c:v>
                </c:pt>
                <c:pt idx="689">
                  <c:v>43280.708367361112</c:v>
                </c:pt>
                <c:pt idx="690">
                  <c:v>43280.75003408565</c:v>
                </c:pt>
                <c:pt idx="691">
                  <c:v>43280.791700810187</c:v>
                </c:pt>
                <c:pt idx="692">
                  <c:v>43280.833367534724</c:v>
                </c:pt>
                <c:pt idx="693">
                  <c:v>43280.875034259261</c:v>
                </c:pt>
                <c:pt idx="694">
                  <c:v>43280.916700983798</c:v>
                </c:pt>
                <c:pt idx="695">
                  <c:v>43280.958367708336</c:v>
                </c:pt>
                <c:pt idx="696">
                  <c:v>43281.000034432873</c:v>
                </c:pt>
                <c:pt idx="697">
                  <c:v>43281.04170115741</c:v>
                </c:pt>
                <c:pt idx="698">
                  <c:v>43281.083367881947</c:v>
                </c:pt>
                <c:pt idx="699">
                  <c:v>43281.125034606484</c:v>
                </c:pt>
                <c:pt idx="700">
                  <c:v>43281.166701331022</c:v>
                </c:pt>
                <c:pt idx="701">
                  <c:v>43281.208368055559</c:v>
                </c:pt>
                <c:pt idx="702">
                  <c:v>43281.250034780096</c:v>
                </c:pt>
                <c:pt idx="703">
                  <c:v>43281.291701504633</c:v>
                </c:pt>
                <c:pt idx="704">
                  <c:v>43281.333368229163</c:v>
                </c:pt>
                <c:pt idx="705">
                  <c:v>43281.3750349537</c:v>
                </c:pt>
                <c:pt idx="706">
                  <c:v>43281.416701678238</c:v>
                </c:pt>
                <c:pt idx="707">
                  <c:v>43281.458368402775</c:v>
                </c:pt>
                <c:pt idx="708">
                  <c:v>43281.500035127312</c:v>
                </c:pt>
                <c:pt idx="709">
                  <c:v>43281.541701851849</c:v>
                </c:pt>
                <c:pt idx="710">
                  <c:v>43281.583368576386</c:v>
                </c:pt>
                <c:pt idx="711">
                  <c:v>43281.625035300924</c:v>
                </c:pt>
                <c:pt idx="712">
                  <c:v>43281.666702025461</c:v>
                </c:pt>
                <c:pt idx="713">
                  <c:v>43281.708368749998</c:v>
                </c:pt>
                <c:pt idx="714">
                  <c:v>43281.750035474535</c:v>
                </c:pt>
                <c:pt idx="715">
                  <c:v>43281.791702199072</c:v>
                </c:pt>
                <c:pt idx="716">
                  <c:v>43281.83336892361</c:v>
                </c:pt>
                <c:pt idx="717">
                  <c:v>43281.875035648147</c:v>
                </c:pt>
                <c:pt idx="718">
                  <c:v>43281.916702372684</c:v>
                </c:pt>
                <c:pt idx="719">
                  <c:v>43281.958369097221</c:v>
                </c:pt>
              </c:numCache>
            </c:numRef>
          </c:xVal>
          <c:yVal>
            <c:numRef>
              <c:f>Flow_Hydrograph!$D$2:$D$721</c:f>
              <c:numCache>
                <c:formatCode>General</c:formatCode>
                <c:ptCount val="720"/>
                <c:pt idx="0">
                  <c:v>14025</c:v>
                </c:pt>
                <c:pt idx="1">
                  <c:v>12900</c:v>
                </c:pt>
                <c:pt idx="2">
                  <c:v>11650</c:v>
                </c:pt>
                <c:pt idx="3">
                  <c:v>10700</c:v>
                </c:pt>
                <c:pt idx="4">
                  <c:v>10010</c:v>
                </c:pt>
                <c:pt idx="5">
                  <c:v>9607.5</c:v>
                </c:pt>
                <c:pt idx="6">
                  <c:v>9682.5</c:v>
                </c:pt>
                <c:pt idx="7">
                  <c:v>10322.5</c:v>
                </c:pt>
                <c:pt idx="8">
                  <c:v>11275</c:v>
                </c:pt>
                <c:pt idx="9">
                  <c:v>12400</c:v>
                </c:pt>
                <c:pt idx="10">
                  <c:v>13875</c:v>
                </c:pt>
                <c:pt idx="11">
                  <c:v>15225</c:v>
                </c:pt>
                <c:pt idx="12">
                  <c:v>16150</c:v>
                </c:pt>
                <c:pt idx="13">
                  <c:v>16600</c:v>
                </c:pt>
                <c:pt idx="14">
                  <c:v>16900</c:v>
                </c:pt>
                <c:pt idx="15">
                  <c:v>17000</c:v>
                </c:pt>
                <c:pt idx="16">
                  <c:v>17100</c:v>
                </c:pt>
                <c:pt idx="17">
                  <c:v>17100</c:v>
                </c:pt>
                <c:pt idx="18">
                  <c:v>17125</c:v>
                </c:pt>
                <c:pt idx="19">
                  <c:v>17100</c:v>
                </c:pt>
                <c:pt idx="20">
                  <c:v>17125</c:v>
                </c:pt>
                <c:pt idx="21">
                  <c:v>17100</c:v>
                </c:pt>
                <c:pt idx="22">
                  <c:v>17075</c:v>
                </c:pt>
                <c:pt idx="23">
                  <c:v>16625</c:v>
                </c:pt>
                <c:pt idx="24">
                  <c:v>15525</c:v>
                </c:pt>
                <c:pt idx="25">
                  <c:v>14025</c:v>
                </c:pt>
                <c:pt idx="26">
                  <c:v>12600</c:v>
                </c:pt>
                <c:pt idx="27">
                  <c:v>11600</c:v>
                </c:pt>
                <c:pt idx="28">
                  <c:v>11000</c:v>
                </c:pt>
                <c:pt idx="29">
                  <c:v>10625</c:v>
                </c:pt>
                <c:pt idx="30">
                  <c:v>10425</c:v>
                </c:pt>
                <c:pt idx="31">
                  <c:v>10300</c:v>
                </c:pt>
                <c:pt idx="32">
                  <c:v>10225</c:v>
                </c:pt>
                <c:pt idx="33">
                  <c:v>10175</c:v>
                </c:pt>
                <c:pt idx="34">
                  <c:v>10175</c:v>
                </c:pt>
                <c:pt idx="35">
                  <c:v>10175</c:v>
                </c:pt>
                <c:pt idx="36">
                  <c:v>10175</c:v>
                </c:pt>
                <c:pt idx="37">
                  <c:v>10200</c:v>
                </c:pt>
                <c:pt idx="38">
                  <c:v>10100</c:v>
                </c:pt>
                <c:pt idx="39">
                  <c:v>10100</c:v>
                </c:pt>
                <c:pt idx="40">
                  <c:v>10100</c:v>
                </c:pt>
                <c:pt idx="41">
                  <c:v>10100</c:v>
                </c:pt>
                <c:pt idx="42">
                  <c:v>10100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10100</c:v>
                </c:pt>
                <c:pt idx="49">
                  <c:v>10150</c:v>
                </c:pt>
                <c:pt idx="50">
                  <c:v>10200</c:v>
                </c:pt>
                <c:pt idx="51">
                  <c:v>10150</c:v>
                </c:pt>
                <c:pt idx="52">
                  <c:v>10125</c:v>
                </c:pt>
                <c:pt idx="53">
                  <c:v>10100</c:v>
                </c:pt>
                <c:pt idx="54">
                  <c:v>10200</c:v>
                </c:pt>
                <c:pt idx="55">
                  <c:v>10200</c:v>
                </c:pt>
                <c:pt idx="56">
                  <c:v>10200</c:v>
                </c:pt>
                <c:pt idx="57">
                  <c:v>10200</c:v>
                </c:pt>
                <c:pt idx="58">
                  <c:v>10200</c:v>
                </c:pt>
                <c:pt idx="59">
                  <c:v>10200</c:v>
                </c:pt>
                <c:pt idx="60">
                  <c:v>10175</c:v>
                </c:pt>
                <c:pt idx="61">
                  <c:v>10175</c:v>
                </c:pt>
                <c:pt idx="62">
                  <c:v>10175</c:v>
                </c:pt>
                <c:pt idx="63">
                  <c:v>10125</c:v>
                </c:pt>
                <c:pt idx="64">
                  <c:v>10100</c:v>
                </c:pt>
                <c:pt idx="65">
                  <c:v>10100</c:v>
                </c:pt>
                <c:pt idx="66">
                  <c:v>10100</c:v>
                </c:pt>
                <c:pt idx="67">
                  <c:v>10100</c:v>
                </c:pt>
                <c:pt idx="68">
                  <c:v>10100</c:v>
                </c:pt>
                <c:pt idx="69">
                  <c:v>10100</c:v>
                </c:pt>
                <c:pt idx="70">
                  <c:v>10100</c:v>
                </c:pt>
                <c:pt idx="71">
                  <c:v>10150</c:v>
                </c:pt>
                <c:pt idx="72">
                  <c:v>10175</c:v>
                </c:pt>
                <c:pt idx="73">
                  <c:v>10125</c:v>
                </c:pt>
                <c:pt idx="74">
                  <c:v>10125</c:v>
                </c:pt>
                <c:pt idx="75">
                  <c:v>10022.5</c:v>
                </c:pt>
                <c:pt idx="76">
                  <c:v>9720</c:v>
                </c:pt>
                <c:pt idx="77">
                  <c:v>9467.5</c:v>
                </c:pt>
                <c:pt idx="78">
                  <c:v>9535</c:v>
                </c:pt>
                <c:pt idx="79">
                  <c:v>10052.5</c:v>
                </c:pt>
                <c:pt idx="80">
                  <c:v>10950</c:v>
                </c:pt>
                <c:pt idx="81">
                  <c:v>12175</c:v>
                </c:pt>
                <c:pt idx="82">
                  <c:v>13675</c:v>
                </c:pt>
                <c:pt idx="83">
                  <c:v>15125</c:v>
                </c:pt>
                <c:pt idx="84">
                  <c:v>16025</c:v>
                </c:pt>
                <c:pt idx="85">
                  <c:v>16575</c:v>
                </c:pt>
                <c:pt idx="86">
                  <c:v>16950</c:v>
                </c:pt>
                <c:pt idx="87">
                  <c:v>17025</c:v>
                </c:pt>
                <c:pt idx="88">
                  <c:v>17075</c:v>
                </c:pt>
                <c:pt idx="89">
                  <c:v>17075</c:v>
                </c:pt>
                <c:pt idx="90">
                  <c:v>17125</c:v>
                </c:pt>
                <c:pt idx="91">
                  <c:v>17100</c:v>
                </c:pt>
                <c:pt idx="92">
                  <c:v>17100</c:v>
                </c:pt>
                <c:pt idx="93">
                  <c:v>17125</c:v>
                </c:pt>
                <c:pt idx="94">
                  <c:v>17125</c:v>
                </c:pt>
                <c:pt idx="95">
                  <c:v>16700</c:v>
                </c:pt>
                <c:pt idx="96">
                  <c:v>15600</c:v>
                </c:pt>
                <c:pt idx="97">
                  <c:v>14050</c:v>
                </c:pt>
                <c:pt idx="98">
                  <c:v>12450</c:v>
                </c:pt>
                <c:pt idx="99">
                  <c:v>11175</c:v>
                </c:pt>
                <c:pt idx="100">
                  <c:v>10325</c:v>
                </c:pt>
                <c:pt idx="101">
                  <c:v>9725</c:v>
                </c:pt>
                <c:pt idx="102">
                  <c:v>9637.5</c:v>
                </c:pt>
                <c:pt idx="103">
                  <c:v>10055</c:v>
                </c:pt>
                <c:pt idx="104">
                  <c:v>10675</c:v>
                </c:pt>
                <c:pt idx="105">
                  <c:v>11775</c:v>
                </c:pt>
                <c:pt idx="106">
                  <c:v>13175</c:v>
                </c:pt>
                <c:pt idx="107">
                  <c:v>14550</c:v>
                </c:pt>
                <c:pt idx="108">
                  <c:v>15625</c:v>
                </c:pt>
                <c:pt idx="109">
                  <c:v>16300</c:v>
                </c:pt>
                <c:pt idx="110">
                  <c:v>16650</c:v>
                </c:pt>
                <c:pt idx="111">
                  <c:v>16750</c:v>
                </c:pt>
                <c:pt idx="112">
                  <c:v>16825</c:v>
                </c:pt>
                <c:pt idx="113">
                  <c:v>16850</c:v>
                </c:pt>
                <c:pt idx="114">
                  <c:v>16825</c:v>
                </c:pt>
                <c:pt idx="115">
                  <c:v>16775</c:v>
                </c:pt>
                <c:pt idx="116">
                  <c:v>16750</c:v>
                </c:pt>
                <c:pt idx="117">
                  <c:v>16750</c:v>
                </c:pt>
                <c:pt idx="118">
                  <c:v>16675</c:v>
                </c:pt>
                <c:pt idx="119" formatCode="0.00">
                  <c:v>15738.38</c:v>
                </c:pt>
                <c:pt idx="120">
                  <c:v>15300</c:v>
                </c:pt>
                <c:pt idx="121">
                  <c:v>13850</c:v>
                </c:pt>
                <c:pt idx="122">
                  <c:v>12625</c:v>
                </c:pt>
                <c:pt idx="123">
                  <c:v>11800</c:v>
                </c:pt>
                <c:pt idx="124">
                  <c:v>11100</c:v>
                </c:pt>
                <c:pt idx="125">
                  <c:v>10675</c:v>
                </c:pt>
                <c:pt idx="126">
                  <c:v>10425</c:v>
                </c:pt>
                <c:pt idx="127">
                  <c:v>10350</c:v>
                </c:pt>
                <c:pt idx="128">
                  <c:v>10800</c:v>
                </c:pt>
                <c:pt idx="129">
                  <c:v>11850</c:v>
                </c:pt>
                <c:pt idx="130">
                  <c:v>13150</c:v>
                </c:pt>
                <c:pt idx="131">
                  <c:v>14275</c:v>
                </c:pt>
                <c:pt idx="132">
                  <c:v>15100</c:v>
                </c:pt>
                <c:pt idx="133">
                  <c:v>15725</c:v>
                </c:pt>
                <c:pt idx="134">
                  <c:v>16150</c:v>
                </c:pt>
                <c:pt idx="135">
                  <c:v>16550</c:v>
                </c:pt>
                <c:pt idx="136">
                  <c:v>16625</c:v>
                </c:pt>
                <c:pt idx="137">
                  <c:v>16750</c:v>
                </c:pt>
                <c:pt idx="138">
                  <c:v>16775</c:v>
                </c:pt>
                <c:pt idx="139">
                  <c:v>16750</c:v>
                </c:pt>
                <c:pt idx="140">
                  <c:v>16775</c:v>
                </c:pt>
                <c:pt idx="141">
                  <c:v>16775</c:v>
                </c:pt>
                <c:pt idx="142">
                  <c:v>16700</c:v>
                </c:pt>
                <c:pt idx="143">
                  <c:v>16300</c:v>
                </c:pt>
                <c:pt idx="144">
                  <c:v>15325</c:v>
                </c:pt>
                <c:pt idx="145">
                  <c:v>13850</c:v>
                </c:pt>
                <c:pt idx="146">
                  <c:v>12400</c:v>
                </c:pt>
                <c:pt idx="147">
                  <c:v>11200</c:v>
                </c:pt>
                <c:pt idx="148">
                  <c:v>10350</c:v>
                </c:pt>
                <c:pt idx="149">
                  <c:v>9752.5</c:v>
                </c:pt>
                <c:pt idx="150">
                  <c:v>9440</c:v>
                </c:pt>
                <c:pt idx="151">
                  <c:v>9515</c:v>
                </c:pt>
                <c:pt idx="152">
                  <c:v>10237.5</c:v>
                </c:pt>
                <c:pt idx="153">
                  <c:v>11450</c:v>
                </c:pt>
                <c:pt idx="154">
                  <c:v>12925</c:v>
                </c:pt>
                <c:pt idx="155">
                  <c:v>14475</c:v>
                </c:pt>
                <c:pt idx="156">
                  <c:v>15650</c:v>
                </c:pt>
                <c:pt idx="157">
                  <c:v>16275</c:v>
                </c:pt>
                <c:pt idx="158">
                  <c:v>16700</c:v>
                </c:pt>
                <c:pt idx="159">
                  <c:v>16900</c:v>
                </c:pt>
                <c:pt idx="160">
                  <c:v>16975</c:v>
                </c:pt>
                <c:pt idx="161">
                  <c:v>17000</c:v>
                </c:pt>
                <c:pt idx="162">
                  <c:v>16925</c:v>
                </c:pt>
                <c:pt idx="163">
                  <c:v>16975</c:v>
                </c:pt>
                <c:pt idx="164">
                  <c:v>17050</c:v>
                </c:pt>
                <c:pt idx="165">
                  <c:v>17075</c:v>
                </c:pt>
                <c:pt idx="166">
                  <c:v>17100</c:v>
                </c:pt>
                <c:pt idx="167">
                  <c:v>16800</c:v>
                </c:pt>
                <c:pt idx="168">
                  <c:v>16325</c:v>
                </c:pt>
                <c:pt idx="169">
                  <c:v>15300</c:v>
                </c:pt>
                <c:pt idx="170">
                  <c:v>13825</c:v>
                </c:pt>
                <c:pt idx="171">
                  <c:v>12300</c:v>
                </c:pt>
                <c:pt idx="172">
                  <c:v>11050</c:v>
                </c:pt>
                <c:pt idx="173">
                  <c:v>10192.5</c:v>
                </c:pt>
                <c:pt idx="174">
                  <c:v>9680</c:v>
                </c:pt>
                <c:pt idx="175">
                  <c:v>9620</c:v>
                </c:pt>
                <c:pt idx="176">
                  <c:v>10282.5</c:v>
                </c:pt>
                <c:pt idx="177">
                  <c:v>11550</c:v>
                </c:pt>
                <c:pt idx="178">
                  <c:v>13200</c:v>
                </c:pt>
                <c:pt idx="179">
                  <c:v>14775</c:v>
                </c:pt>
                <c:pt idx="180">
                  <c:v>15775</c:v>
                </c:pt>
                <c:pt idx="181">
                  <c:v>16425</c:v>
                </c:pt>
                <c:pt idx="182">
                  <c:v>16700</c:v>
                </c:pt>
                <c:pt idx="183">
                  <c:v>16875</c:v>
                </c:pt>
                <c:pt idx="184">
                  <c:v>16975</c:v>
                </c:pt>
                <c:pt idx="185">
                  <c:v>17050</c:v>
                </c:pt>
                <c:pt idx="186">
                  <c:v>17125</c:v>
                </c:pt>
                <c:pt idx="187">
                  <c:v>17100</c:v>
                </c:pt>
                <c:pt idx="188">
                  <c:v>17050</c:v>
                </c:pt>
                <c:pt idx="189">
                  <c:v>17000</c:v>
                </c:pt>
                <c:pt idx="190">
                  <c:v>16975</c:v>
                </c:pt>
                <c:pt idx="191">
                  <c:v>16525</c:v>
                </c:pt>
                <c:pt idx="192">
                  <c:v>15500</c:v>
                </c:pt>
                <c:pt idx="193">
                  <c:v>13975</c:v>
                </c:pt>
                <c:pt idx="194">
                  <c:v>12525</c:v>
                </c:pt>
                <c:pt idx="195">
                  <c:v>11475</c:v>
                </c:pt>
                <c:pt idx="196">
                  <c:v>10850</c:v>
                </c:pt>
                <c:pt idx="197">
                  <c:v>10525</c:v>
                </c:pt>
                <c:pt idx="198">
                  <c:v>10300</c:v>
                </c:pt>
                <c:pt idx="199">
                  <c:v>10200</c:v>
                </c:pt>
                <c:pt idx="200">
                  <c:v>10125</c:v>
                </c:pt>
                <c:pt idx="201">
                  <c:v>10100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10125</c:v>
                </c:pt>
                <c:pt idx="206">
                  <c:v>10125</c:v>
                </c:pt>
                <c:pt idx="207">
                  <c:v>10150</c:v>
                </c:pt>
                <c:pt idx="208">
                  <c:v>10125</c:v>
                </c:pt>
                <c:pt idx="209">
                  <c:v>10200</c:v>
                </c:pt>
                <c:pt idx="210">
                  <c:v>10125</c:v>
                </c:pt>
                <c:pt idx="211">
                  <c:v>10100</c:v>
                </c:pt>
                <c:pt idx="212">
                  <c:v>10150</c:v>
                </c:pt>
                <c:pt idx="213">
                  <c:v>10100</c:v>
                </c:pt>
                <c:pt idx="214">
                  <c:v>10100</c:v>
                </c:pt>
                <c:pt idx="215">
                  <c:v>10100</c:v>
                </c:pt>
                <c:pt idx="216">
                  <c:v>10100</c:v>
                </c:pt>
                <c:pt idx="217">
                  <c:v>10025</c:v>
                </c:pt>
                <c:pt idx="218">
                  <c:v>10025</c:v>
                </c:pt>
                <c:pt idx="219">
                  <c:v>10075</c:v>
                </c:pt>
                <c:pt idx="220">
                  <c:v>10100</c:v>
                </c:pt>
                <c:pt idx="221">
                  <c:v>10100</c:v>
                </c:pt>
                <c:pt idx="222">
                  <c:v>10100</c:v>
                </c:pt>
                <c:pt idx="223">
                  <c:v>10100</c:v>
                </c:pt>
                <c:pt idx="224">
                  <c:v>10100</c:v>
                </c:pt>
                <c:pt idx="225">
                  <c:v>10100</c:v>
                </c:pt>
                <c:pt idx="226">
                  <c:v>10100</c:v>
                </c:pt>
                <c:pt idx="227">
                  <c:v>10100</c:v>
                </c:pt>
                <c:pt idx="228">
                  <c:v>10100</c:v>
                </c:pt>
                <c:pt idx="229">
                  <c:v>10100</c:v>
                </c:pt>
                <c:pt idx="230">
                  <c:v>10100</c:v>
                </c:pt>
                <c:pt idx="231">
                  <c:v>10150</c:v>
                </c:pt>
                <c:pt idx="232">
                  <c:v>10100</c:v>
                </c:pt>
                <c:pt idx="233">
                  <c:v>10175</c:v>
                </c:pt>
                <c:pt idx="234">
                  <c:v>10200</c:v>
                </c:pt>
                <c:pt idx="235">
                  <c:v>10200</c:v>
                </c:pt>
                <c:pt idx="236">
                  <c:v>10200</c:v>
                </c:pt>
                <c:pt idx="237">
                  <c:v>10200</c:v>
                </c:pt>
                <c:pt idx="238">
                  <c:v>10200</c:v>
                </c:pt>
                <c:pt idx="239">
                  <c:v>10100</c:v>
                </c:pt>
                <c:pt idx="240">
                  <c:v>10100</c:v>
                </c:pt>
                <c:pt idx="241">
                  <c:v>10100</c:v>
                </c:pt>
                <c:pt idx="242">
                  <c:v>9980</c:v>
                </c:pt>
                <c:pt idx="243">
                  <c:v>9810</c:v>
                </c:pt>
                <c:pt idx="244">
                  <c:v>9547.5</c:v>
                </c:pt>
                <c:pt idx="245">
                  <c:v>9365</c:v>
                </c:pt>
                <c:pt idx="246">
                  <c:v>9477.5</c:v>
                </c:pt>
                <c:pt idx="247">
                  <c:v>10185</c:v>
                </c:pt>
                <c:pt idx="248">
                  <c:v>11200</c:v>
                </c:pt>
                <c:pt idx="249">
                  <c:v>12025</c:v>
                </c:pt>
                <c:pt idx="250">
                  <c:v>13000</c:v>
                </c:pt>
                <c:pt idx="251">
                  <c:v>14175</c:v>
                </c:pt>
                <c:pt idx="252">
                  <c:v>15275</c:v>
                </c:pt>
                <c:pt idx="253">
                  <c:v>15975</c:v>
                </c:pt>
                <c:pt idx="254">
                  <c:v>16425</c:v>
                </c:pt>
                <c:pt idx="255">
                  <c:v>16675</c:v>
                </c:pt>
                <c:pt idx="256">
                  <c:v>16825</c:v>
                </c:pt>
                <c:pt idx="257">
                  <c:v>16950</c:v>
                </c:pt>
                <c:pt idx="258">
                  <c:v>16900</c:v>
                </c:pt>
                <c:pt idx="259">
                  <c:v>16950</c:v>
                </c:pt>
                <c:pt idx="260">
                  <c:v>16950</c:v>
                </c:pt>
                <c:pt idx="261">
                  <c:v>17025</c:v>
                </c:pt>
                <c:pt idx="262">
                  <c:v>16975</c:v>
                </c:pt>
                <c:pt idx="263">
                  <c:v>16625</c:v>
                </c:pt>
                <c:pt idx="264">
                  <c:v>15800</c:v>
                </c:pt>
                <c:pt idx="265">
                  <c:v>14475</c:v>
                </c:pt>
                <c:pt idx="266">
                  <c:v>13100</c:v>
                </c:pt>
                <c:pt idx="267">
                  <c:v>12150</c:v>
                </c:pt>
                <c:pt idx="268">
                  <c:v>11475</c:v>
                </c:pt>
                <c:pt idx="269">
                  <c:v>11075</c:v>
                </c:pt>
                <c:pt idx="270">
                  <c:v>11175</c:v>
                </c:pt>
                <c:pt idx="271">
                  <c:v>11600</c:v>
                </c:pt>
                <c:pt idx="272">
                  <c:v>12075</c:v>
                </c:pt>
                <c:pt idx="273">
                  <c:v>12700</c:v>
                </c:pt>
                <c:pt idx="274">
                  <c:v>13725</c:v>
                </c:pt>
                <c:pt idx="275">
                  <c:v>14875</c:v>
                </c:pt>
                <c:pt idx="276">
                  <c:v>15800</c:v>
                </c:pt>
                <c:pt idx="277">
                  <c:v>16300</c:v>
                </c:pt>
                <c:pt idx="278">
                  <c:v>16625</c:v>
                </c:pt>
                <c:pt idx="279">
                  <c:v>16750</c:v>
                </c:pt>
                <c:pt idx="280">
                  <c:v>16850</c:v>
                </c:pt>
                <c:pt idx="281">
                  <c:v>16950</c:v>
                </c:pt>
                <c:pt idx="282">
                  <c:v>16950</c:v>
                </c:pt>
                <c:pt idx="283">
                  <c:v>17000</c:v>
                </c:pt>
                <c:pt idx="284">
                  <c:v>16925</c:v>
                </c:pt>
                <c:pt idx="285">
                  <c:v>16925</c:v>
                </c:pt>
                <c:pt idx="286">
                  <c:v>16725</c:v>
                </c:pt>
                <c:pt idx="287">
                  <c:v>16075</c:v>
                </c:pt>
                <c:pt idx="288">
                  <c:v>14875</c:v>
                </c:pt>
                <c:pt idx="289">
                  <c:v>13550</c:v>
                </c:pt>
                <c:pt idx="290">
                  <c:v>12300</c:v>
                </c:pt>
                <c:pt idx="291">
                  <c:v>11250</c:v>
                </c:pt>
                <c:pt idx="292">
                  <c:v>10400</c:v>
                </c:pt>
                <c:pt idx="293">
                  <c:v>9827.5</c:v>
                </c:pt>
                <c:pt idx="294">
                  <c:v>9690</c:v>
                </c:pt>
                <c:pt idx="295">
                  <c:v>10120</c:v>
                </c:pt>
                <c:pt idx="296">
                  <c:v>11125</c:v>
                </c:pt>
                <c:pt idx="297">
                  <c:v>12275</c:v>
                </c:pt>
                <c:pt idx="298">
                  <c:v>13450</c:v>
                </c:pt>
                <c:pt idx="299">
                  <c:v>14600</c:v>
                </c:pt>
                <c:pt idx="300">
                  <c:v>15625</c:v>
                </c:pt>
                <c:pt idx="301">
                  <c:v>16225</c:v>
                </c:pt>
                <c:pt idx="302">
                  <c:v>16625</c:v>
                </c:pt>
                <c:pt idx="303">
                  <c:v>16750</c:v>
                </c:pt>
                <c:pt idx="304">
                  <c:v>16825</c:v>
                </c:pt>
                <c:pt idx="305">
                  <c:v>16925</c:v>
                </c:pt>
                <c:pt idx="306">
                  <c:v>16925</c:v>
                </c:pt>
                <c:pt idx="307">
                  <c:v>16950</c:v>
                </c:pt>
                <c:pt idx="308">
                  <c:v>16925</c:v>
                </c:pt>
                <c:pt idx="309">
                  <c:v>16975</c:v>
                </c:pt>
                <c:pt idx="310">
                  <c:v>16950</c:v>
                </c:pt>
                <c:pt idx="311">
                  <c:v>16425</c:v>
                </c:pt>
                <c:pt idx="312">
                  <c:v>15375</c:v>
                </c:pt>
                <c:pt idx="313">
                  <c:v>13825</c:v>
                </c:pt>
                <c:pt idx="314">
                  <c:v>12550</c:v>
                </c:pt>
                <c:pt idx="315">
                  <c:v>11450</c:v>
                </c:pt>
                <c:pt idx="316">
                  <c:v>10500</c:v>
                </c:pt>
                <c:pt idx="317">
                  <c:v>9910</c:v>
                </c:pt>
                <c:pt idx="318">
                  <c:v>9767.5</c:v>
                </c:pt>
                <c:pt idx="319">
                  <c:v>10127.5</c:v>
                </c:pt>
                <c:pt idx="320">
                  <c:v>10950</c:v>
                </c:pt>
                <c:pt idx="321">
                  <c:v>12200</c:v>
                </c:pt>
                <c:pt idx="322">
                  <c:v>13775</c:v>
                </c:pt>
                <c:pt idx="323">
                  <c:v>15075</c:v>
                </c:pt>
                <c:pt idx="324">
                  <c:v>15975</c:v>
                </c:pt>
                <c:pt idx="325">
                  <c:v>16500</c:v>
                </c:pt>
                <c:pt idx="326">
                  <c:v>16700</c:v>
                </c:pt>
                <c:pt idx="327">
                  <c:v>16850</c:v>
                </c:pt>
                <c:pt idx="328">
                  <c:v>16950</c:v>
                </c:pt>
                <c:pt idx="329">
                  <c:v>17075</c:v>
                </c:pt>
                <c:pt idx="330">
                  <c:v>17150</c:v>
                </c:pt>
                <c:pt idx="331">
                  <c:v>17075</c:v>
                </c:pt>
                <c:pt idx="332">
                  <c:v>17100</c:v>
                </c:pt>
                <c:pt idx="333">
                  <c:v>17175</c:v>
                </c:pt>
                <c:pt idx="334">
                  <c:v>16975</c:v>
                </c:pt>
                <c:pt idx="335">
                  <c:v>16525</c:v>
                </c:pt>
                <c:pt idx="336">
                  <c:v>15400</c:v>
                </c:pt>
                <c:pt idx="337">
                  <c:v>13900</c:v>
                </c:pt>
                <c:pt idx="338">
                  <c:v>12525</c:v>
                </c:pt>
                <c:pt idx="339">
                  <c:v>11400</c:v>
                </c:pt>
                <c:pt idx="340">
                  <c:v>10500</c:v>
                </c:pt>
                <c:pt idx="341">
                  <c:v>9907.5</c:v>
                </c:pt>
                <c:pt idx="342">
                  <c:v>9780</c:v>
                </c:pt>
                <c:pt idx="343">
                  <c:v>10197.5</c:v>
                </c:pt>
                <c:pt idx="344">
                  <c:v>10975</c:v>
                </c:pt>
                <c:pt idx="345">
                  <c:v>12125</c:v>
                </c:pt>
                <c:pt idx="346">
                  <c:v>13300</c:v>
                </c:pt>
                <c:pt idx="347">
                  <c:v>14325</c:v>
                </c:pt>
                <c:pt idx="348">
                  <c:v>15325</c:v>
                </c:pt>
                <c:pt idx="349">
                  <c:v>16075</c:v>
                </c:pt>
                <c:pt idx="350">
                  <c:v>16450</c:v>
                </c:pt>
                <c:pt idx="351">
                  <c:v>16775</c:v>
                </c:pt>
                <c:pt idx="352">
                  <c:v>16900</c:v>
                </c:pt>
                <c:pt idx="353">
                  <c:v>16925</c:v>
                </c:pt>
                <c:pt idx="354">
                  <c:v>16975</c:v>
                </c:pt>
                <c:pt idx="355">
                  <c:v>16975</c:v>
                </c:pt>
                <c:pt idx="356">
                  <c:v>17000</c:v>
                </c:pt>
                <c:pt idx="357">
                  <c:v>17050</c:v>
                </c:pt>
                <c:pt idx="358">
                  <c:v>16975</c:v>
                </c:pt>
                <c:pt idx="359">
                  <c:v>16525</c:v>
                </c:pt>
                <c:pt idx="360">
                  <c:v>15450</c:v>
                </c:pt>
                <c:pt idx="361">
                  <c:v>13900</c:v>
                </c:pt>
                <c:pt idx="362">
                  <c:v>12525</c:v>
                </c:pt>
                <c:pt idx="363">
                  <c:v>11500</c:v>
                </c:pt>
                <c:pt idx="364">
                  <c:v>10875</c:v>
                </c:pt>
                <c:pt idx="365">
                  <c:v>10500</c:v>
                </c:pt>
                <c:pt idx="366">
                  <c:v>10250</c:v>
                </c:pt>
                <c:pt idx="367">
                  <c:v>10150</c:v>
                </c:pt>
                <c:pt idx="368">
                  <c:v>10100</c:v>
                </c:pt>
                <c:pt idx="369">
                  <c:v>10100</c:v>
                </c:pt>
                <c:pt idx="370">
                  <c:v>10100</c:v>
                </c:pt>
                <c:pt idx="371">
                  <c:v>10100</c:v>
                </c:pt>
                <c:pt idx="372">
                  <c:v>10075</c:v>
                </c:pt>
                <c:pt idx="373">
                  <c:v>10075</c:v>
                </c:pt>
                <c:pt idx="374">
                  <c:v>10075</c:v>
                </c:pt>
                <c:pt idx="375">
                  <c:v>10025</c:v>
                </c:pt>
                <c:pt idx="376">
                  <c:v>10000</c:v>
                </c:pt>
                <c:pt idx="377">
                  <c:v>10025</c:v>
                </c:pt>
                <c:pt idx="378">
                  <c:v>10025</c:v>
                </c:pt>
                <c:pt idx="379">
                  <c:v>10000</c:v>
                </c:pt>
                <c:pt idx="380">
                  <c:v>10050</c:v>
                </c:pt>
                <c:pt idx="381">
                  <c:v>10050</c:v>
                </c:pt>
                <c:pt idx="382">
                  <c:v>10050</c:v>
                </c:pt>
                <c:pt idx="383">
                  <c:v>10075</c:v>
                </c:pt>
                <c:pt idx="384">
                  <c:v>10100</c:v>
                </c:pt>
                <c:pt idx="385">
                  <c:v>10100</c:v>
                </c:pt>
                <c:pt idx="386">
                  <c:v>10100</c:v>
                </c:pt>
                <c:pt idx="387">
                  <c:v>10022.5</c:v>
                </c:pt>
                <c:pt idx="388">
                  <c:v>9995</c:v>
                </c:pt>
                <c:pt idx="389">
                  <c:v>9995</c:v>
                </c:pt>
                <c:pt idx="390">
                  <c:v>9990</c:v>
                </c:pt>
                <c:pt idx="391">
                  <c:v>9992.5</c:v>
                </c:pt>
                <c:pt idx="392">
                  <c:v>9990</c:v>
                </c:pt>
                <c:pt idx="393">
                  <c:v>9990</c:v>
                </c:pt>
                <c:pt idx="394">
                  <c:v>9995</c:v>
                </c:pt>
                <c:pt idx="395">
                  <c:v>9980</c:v>
                </c:pt>
                <c:pt idx="396">
                  <c:v>9992.5</c:v>
                </c:pt>
                <c:pt idx="397">
                  <c:v>9995</c:v>
                </c:pt>
                <c:pt idx="398">
                  <c:v>10000</c:v>
                </c:pt>
                <c:pt idx="399">
                  <c:v>9990</c:v>
                </c:pt>
                <c:pt idx="400">
                  <c:v>9990</c:v>
                </c:pt>
                <c:pt idx="401">
                  <c:v>10000</c:v>
                </c:pt>
                <c:pt idx="402">
                  <c:v>9985</c:v>
                </c:pt>
                <c:pt idx="403">
                  <c:v>9980</c:v>
                </c:pt>
                <c:pt idx="404">
                  <c:v>9985</c:v>
                </c:pt>
                <c:pt idx="405">
                  <c:v>9985</c:v>
                </c:pt>
                <c:pt idx="406">
                  <c:v>9995</c:v>
                </c:pt>
                <c:pt idx="407">
                  <c:v>9995</c:v>
                </c:pt>
                <c:pt idx="408">
                  <c:v>9995</c:v>
                </c:pt>
                <c:pt idx="409">
                  <c:v>9990</c:v>
                </c:pt>
                <c:pt idx="410">
                  <c:v>10025</c:v>
                </c:pt>
                <c:pt idx="411">
                  <c:v>9927.5</c:v>
                </c:pt>
                <c:pt idx="412">
                  <c:v>9650</c:v>
                </c:pt>
                <c:pt idx="413">
                  <c:v>9390</c:v>
                </c:pt>
                <c:pt idx="414">
                  <c:v>9400</c:v>
                </c:pt>
                <c:pt idx="415">
                  <c:v>9815</c:v>
                </c:pt>
                <c:pt idx="416">
                  <c:v>10850</c:v>
                </c:pt>
                <c:pt idx="417">
                  <c:v>12250</c:v>
                </c:pt>
                <c:pt idx="418">
                  <c:v>13725</c:v>
                </c:pt>
                <c:pt idx="419">
                  <c:v>14925</c:v>
                </c:pt>
                <c:pt idx="420">
                  <c:v>15800</c:v>
                </c:pt>
                <c:pt idx="421">
                  <c:v>16275</c:v>
                </c:pt>
                <c:pt idx="422">
                  <c:v>16575</c:v>
                </c:pt>
                <c:pt idx="423">
                  <c:v>16800</c:v>
                </c:pt>
                <c:pt idx="424">
                  <c:v>16925</c:v>
                </c:pt>
                <c:pt idx="425">
                  <c:v>16975</c:v>
                </c:pt>
                <c:pt idx="426">
                  <c:v>17000</c:v>
                </c:pt>
                <c:pt idx="427">
                  <c:v>17000</c:v>
                </c:pt>
                <c:pt idx="428">
                  <c:v>16975</c:v>
                </c:pt>
                <c:pt idx="429">
                  <c:v>17000</c:v>
                </c:pt>
                <c:pt idx="430">
                  <c:v>16900</c:v>
                </c:pt>
                <c:pt idx="431">
                  <c:v>16450</c:v>
                </c:pt>
                <c:pt idx="432">
                  <c:v>15350</c:v>
                </c:pt>
                <c:pt idx="433">
                  <c:v>13850</c:v>
                </c:pt>
                <c:pt idx="434">
                  <c:v>12375</c:v>
                </c:pt>
                <c:pt idx="435">
                  <c:v>11250</c:v>
                </c:pt>
                <c:pt idx="436">
                  <c:v>10350</c:v>
                </c:pt>
                <c:pt idx="437">
                  <c:v>9847.5</c:v>
                </c:pt>
                <c:pt idx="438">
                  <c:v>9757.5</c:v>
                </c:pt>
                <c:pt idx="439">
                  <c:v>10185</c:v>
                </c:pt>
                <c:pt idx="440">
                  <c:v>11125</c:v>
                </c:pt>
                <c:pt idx="441">
                  <c:v>12300</c:v>
                </c:pt>
                <c:pt idx="442">
                  <c:v>13800</c:v>
                </c:pt>
                <c:pt idx="443">
                  <c:v>15125</c:v>
                </c:pt>
                <c:pt idx="444">
                  <c:v>16025</c:v>
                </c:pt>
                <c:pt idx="445">
                  <c:v>16600</c:v>
                </c:pt>
                <c:pt idx="446">
                  <c:v>16975</c:v>
                </c:pt>
                <c:pt idx="447">
                  <c:v>17075</c:v>
                </c:pt>
                <c:pt idx="448">
                  <c:v>17175</c:v>
                </c:pt>
                <c:pt idx="449">
                  <c:v>17250</c:v>
                </c:pt>
                <c:pt idx="450">
                  <c:v>17225</c:v>
                </c:pt>
                <c:pt idx="451">
                  <c:v>17075</c:v>
                </c:pt>
                <c:pt idx="452">
                  <c:v>16800</c:v>
                </c:pt>
                <c:pt idx="453">
                  <c:v>16825</c:v>
                </c:pt>
                <c:pt idx="454">
                  <c:v>16975</c:v>
                </c:pt>
                <c:pt idx="455">
                  <c:v>16550</c:v>
                </c:pt>
                <c:pt idx="456">
                  <c:v>15650</c:v>
                </c:pt>
                <c:pt idx="457">
                  <c:v>14250</c:v>
                </c:pt>
                <c:pt idx="458">
                  <c:v>12750</c:v>
                </c:pt>
                <c:pt idx="459">
                  <c:v>11550</c:v>
                </c:pt>
                <c:pt idx="460">
                  <c:v>10600</c:v>
                </c:pt>
                <c:pt idx="461">
                  <c:v>9920</c:v>
                </c:pt>
                <c:pt idx="462">
                  <c:v>9627.5</c:v>
                </c:pt>
                <c:pt idx="463">
                  <c:v>9810</c:v>
                </c:pt>
                <c:pt idx="464">
                  <c:v>10425</c:v>
                </c:pt>
                <c:pt idx="465">
                  <c:v>11400</c:v>
                </c:pt>
                <c:pt idx="466">
                  <c:v>12850</c:v>
                </c:pt>
                <c:pt idx="467">
                  <c:v>14425</c:v>
                </c:pt>
                <c:pt idx="468">
                  <c:v>15475</c:v>
                </c:pt>
                <c:pt idx="469">
                  <c:v>16150</c:v>
                </c:pt>
                <c:pt idx="470">
                  <c:v>16550</c:v>
                </c:pt>
                <c:pt idx="471">
                  <c:v>16825</c:v>
                </c:pt>
                <c:pt idx="472">
                  <c:v>16950</c:v>
                </c:pt>
                <c:pt idx="473">
                  <c:v>17000</c:v>
                </c:pt>
                <c:pt idx="474">
                  <c:v>17025</c:v>
                </c:pt>
                <c:pt idx="475">
                  <c:v>17075</c:v>
                </c:pt>
                <c:pt idx="476">
                  <c:v>17075</c:v>
                </c:pt>
                <c:pt idx="477">
                  <c:v>17050</c:v>
                </c:pt>
                <c:pt idx="478">
                  <c:v>17000</c:v>
                </c:pt>
                <c:pt idx="479">
                  <c:v>16500</c:v>
                </c:pt>
                <c:pt idx="480">
                  <c:v>15475</c:v>
                </c:pt>
                <c:pt idx="481">
                  <c:v>13925</c:v>
                </c:pt>
                <c:pt idx="482">
                  <c:v>12400</c:v>
                </c:pt>
                <c:pt idx="483">
                  <c:v>11175</c:v>
                </c:pt>
                <c:pt idx="484">
                  <c:v>10300</c:v>
                </c:pt>
                <c:pt idx="485">
                  <c:v>9740</c:v>
                </c:pt>
                <c:pt idx="486">
                  <c:v>9625</c:v>
                </c:pt>
                <c:pt idx="487">
                  <c:v>10020</c:v>
                </c:pt>
                <c:pt idx="488">
                  <c:v>11050</c:v>
                </c:pt>
                <c:pt idx="489">
                  <c:v>12375</c:v>
                </c:pt>
                <c:pt idx="490">
                  <c:v>13825</c:v>
                </c:pt>
                <c:pt idx="491">
                  <c:v>15025</c:v>
                </c:pt>
                <c:pt idx="492">
                  <c:v>15800</c:v>
                </c:pt>
                <c:pt idx="493">
                  <c:v>16350</c:v>
                </c:pt>
                <c:pt idx="494">
                  <c:v>16600</c:v>
                </c:pt>
                <c:pt idx="495">
                  <c:v>16825</c:v>
                </c:pt>
                <c:pt idx="496">
                  <c:v>16925</c:v>
                </c:pt>
                <c:pt idx="497">
                  <c:v>16900</c:v>
                </c:pt>
                <c:pt idx="498">
                  <c:v>17025</c:v>
                </c:pt>
                <c:pt idx="499">
                  <c:v>17025</c:v>
                </c:pt>
                <c:pt idx="500">
                  <c:v>17025</c:v>
                </c:pt>
                <c:pt idx="501">
                  <c:v>17075</c:v>
                </c:pt>
                <c:pt idx="502">
                  <c:v>16925</c:v>
                </c:pt>
                <c:pt idx="503">
                  <c:v>16475</c:v>
                </c:pt>
                <c:pt idx="504">
                  <c:v>15375</c:v>
                </c:pt>
                <c:pt idx="505">
                  <c:v>13875</c:v>
                </c:pt>
                <c:pt idx="506">
                  <c:v>12425</c:v>
                </c:pt>
                <c:pt idx="507">
                  <c:v>11350</c:v>
                </c:pt>
                <c:pt idx="508">
                  <c:v>10425</c:v>
                </c:pt>
                <c:pt idx="509">
                  <c:v>9845</c:v>
                </c:pt>
                <c:pt idx="510">
                  <c:v>9690</c:v>
                </c:pt>
                <c:pt idx="511">
                  <c:v>10060</c:v>
                </c:pt>
                <c:pt idx="512">
                  <c:v>11025</c:v>
                </c:pt>
                <c:pt idx="513">
                  <c:v>12400</c:v>
                </c:pt>
                <c:pt idx="514">
                  <c:v>13800</c:v>
                </c:pt>
                <c:pt idx="515">
                  <c:v>15025</c:v>
                </c:pt>
                <c:pt idx="516">
                  <c:v>15850</c:v>
                </c:pt>
                <c:pt idx="517">
                  <c:v>16425</c:v>
                </c:pt>
                <c:pt idx="518">
                  <c:v>16675</c:v>
                </c:pt>
                <c:pt idx="519">
                  <c:v>16950</c:v>
                </c:pt>
                <c:pt idx="520">
                  <c:v>16950</c:v>
                </c:pt>
                <c:pt idx="521">
                  <c:v>17000</c:v>
                </c:pt>
                <c:pt idx="522">
                  <c:v>17000</c:v>
                </c:pt>
                <c:pt idx="523">
                  <c:v>17050</c:v>
                </c:pt>
                <c:pt idx="524">
                  <c:v>17075</c:v>
                </c:pt>
                <c:pt idx="525">
                  <c:v>17075</c:v>
                </c:pt>
                <c:pt idx="526">
                  <c:v>17025</c:v>
                </c:pt>
                <c:pt idx="527">
                  <c:v>16550</c:v>
                </c:pt>
                <c:pt idx="528">
                  <c:v>15400</c:v>
                </c:pt>
                <c:pt idx="529">
                  <c:v>13825</c:v>
                </c:pt>
                <c:pt idx="530">
                  <c:v>12475</c:v>
                </c:pt>
                <c:pt idx="531">
                  <c:v>11625</c:v>
                </c:pt>
                <c:pt idx="532">
                  <c:v>11125</c:v>
                </c:pt>
                <c:pt idx="533">
                  <c:v>10725</c:v>
                </c:pt>
                <c:pt idx="534">
                  <c:v>10475</c:v>
                </c:pt>
                <c:pt idx="535">
                  <c:v>10325</c:v>
                </c:pt>
                <c:pt idx="536">
                  <c:v>10250</c:v>
                </c:pt>
                <c:pt idx="537">
                  <c:v>10200</c:v>
                </c:pt>
                <c:pt idx="538">
                  <c:v>10100</c:v>
                </c:pt>
                <c:pt idx="539">
                  <c:v>10100</c:v>
                </c:pt>
                <c:pt idx="540">
                  <c:v>10075</c:v>
                </c:pt>
                <c:pt idx="541">
                  <c:v>10075</c:v>
                </c:pt>
                <c:pt idx="542">
                  <c:v>9985</c:v>
                </c:pt>
                <c:pt idx="543">
                  <c:v>10000</c:v>
                </c:pt>
                <c:pt idx="544">
                  <c:v>10025</c:v>
                </c:pt>
                <c:pt idx="545">
                  <c:v>10050</c:v>
                </c:pt>
                <c:pt idx="546">
                  <c:v>10075</c:v>
                </c:pt>
                <c:pt idx="547">
                  <c:v>10100</c:v>
                </c:pt>
                <c:pt idx="548">
                  <c:v>10050</c:v>
                </c:pt>
                <c:pt idx="549">
                  <c:v>10100</c:v>
                </c:pt>
                <c:pt idx="550">
                  <c:v>10100</c:v>
                </c:pt>
                <c:pt idx="551">
                  <c:v>10100</c:v>
                </c:pt>
                <c:pt idx="552">
                  <c:v>10075</c:v>
                </c:pt>
                <c:pt idx="553">
                  <c:v>10100</c:v>
                </c:pt>
                <c:pt idx="554">
                  <c:v>10100</c:v>
                </c:pt>
                <c:pt idx="555">
                  <c:v>10075</c:v>
                </c:pt>
                <c:pt idx="556">
                  <c:v>10025</c:v>
                </c:pt>
                <c:pt idx="557">
                  <c:v>10000</c:v>
                </c:pt>
                <c:pt idx="558">
                  <c:v>10075</c:v>
                </c:pt>
                <c:pt idx="559">
                  <c:v>10100</c:v>
                </c:pt>
                <c:pt idx="560">
                  <c:v>10100</c:v>
                </c:pt>
                <c:pt idx="561">
                  <c:v>10100</c:v>
                </c:pt>
                <c:pt idx="562">
                  <c:v>10100</c:v>
                </c:pt>
                <c:pt idx="563">
                  <c:v>10100</c:v>
                </c:pt>
                <c:pt idx="564">
                  <c:v>10100</c:v>
                </c:pt>
                <c:pt idx="565">
                  <c:v>10150</c:v>
                </c:pt>
                <c:pt idx="566">
                  <c:v>10100</c:v>
                </c:pt>
                <c:pt idx="567">
                  <c:v>10100</c:v>
                </c:pt>
                <c:pt idx="568">
                  <c:v>10125</c:v>
                </c:pt>
                <c:pt idx="569">
                  <c:v>10100</c:v>
                </c:pt>
                <c:pt idx="570">
                  <c:v>10100</c:v>
                </c:pt>
                <c:pt idx="571">
                  <c:v>10100</c:v>
                </c:pt>
                <c:pt idx="572">
                  <c:v>10150</c:v>
                </c:pt>
                <c:pt idx="573">
                  <c:v>10200</c:v>
                </c:pt>
                <c:pt idx="574">
                  <c:v>10200</c:v>
                </c:pt>
                <c:pt idx="575">
                  <c:v>10100</c:v>
                </c:pt>
                <c:pt idx="576">
                  <c:v>10125</c:v>
                </c:pt>
                <c:pt idx="577">
                  <c:v>10100</c:v>
                </c:pt>
                <c:pt idx="578">
                  <c:v>10100</c:v>
                </c:pt>
                <c:pt idx="579">
                  <c:v>9945</c:v>
                </c:pt>
                <c:pt idx="580">
                  <c:v>9682.5</c:v>
                </c:pt>
                <c:pt idx="581">
                  <c:v>9402.5</c:v>
                </c:pt>
                <c:pt idx="582">
                  <c:v>9462.5</c:v>
                </c:pt>
                <c:pt idx="583">
                  <c:v>9917.5</c:v>
                </c:pt>
                <c:pt idx="584">
                  <c:v>11000</c:v>
                </c:pt>
                <c:pt idx="585">
                  <c:v>12750</c:v>
                </c:pt>
                <c:pt idx="586">
                  <c:v>14500</c:v>
                </c:pt>
                <c:pt idx="587">
                  <c:v>15625</c:v>
                </c:pt>
                <c:pt idx="588">
                  <c:v>16050</c:v>
                </c:pt>
                <c:pt idx="589">
                  <c:v>16375</c:v>
                </c:pt>
                <c:pt idx="590">
                  <c:v>16625</c:v>
                </c:pt>
                <c:pt idx="591">
                  <c:v>16800</c:v>
                </c:pt>
                <c:pt idx="592">
                  <c:v>16925</c:v>
                </c:pt>
                <c:pt idx="593">
                  <c:v>17000</c:v>
                </c:pt>
                <c:pt idx="594">
                  <c:v>17100</c:v>
                </c:pt>
                <c:pt idx="595">
                  <c:v>17100</c:v>
                </c:pt>
                <c:pt idx="596">
                  <c:v>17150</c:v>
                </c:pt>
                <c:pt idx="597">
                  <c:v>17150</c:v>
                </c:pt>
                <c:pt idx="598">
                  <c:v>17050</c:v>
                </c:pt>
                <c:pt idx="599">
                  <c:v>16525</c:v>
                </c:pt>
                <c:pt idx="600">
                  <c:v>15450</c:v>
                </c:pt>
                <c:pt idx="601">
                  <c:v>13950</c:v>
                </c:pt>
                <c:pt idx="602">
                  <c:v>12475</c:v>
                </c:pt>
                <c:pt idx="603">
                  <c:v>11200</c:v>
                </c:pt>
                <c:pt idx="604">
                  <c:v>10300</c:v>
                </c:pt>
                <c:pt idx="605">
                  <c:v>9710</c:v>
                </c:pt>
                <c:pt idx="606">
                  <c:v>9537.5</c:v>
                </c:pt>
                <c:pt idx="607">
                  <c:v>9842.5</c:v>
                </c:pt>
                <c:pt idx="608">
                  <c:v>10825</c:v>
                </c:pt>
                <c:pt idx="609">
                  <c:v>12100</c:v>
                </c:pt>
                <c:pt idx="610">
                  <c:v>13475</c:v>
                </c:pt>
                <c:pt idx="611">
                  <c:v>14650</c:v>
                </c:pt>
                <c:pt idx="612">
                  <c:v>15550</c:v>
                </c:pt>
                <c:pt idx="613">
                  <c:v>16050</c:v>
                </c:pt>
                <c:pt idx="614">
                  <c:v>16450</c:v>
                </c:pt>
                <c:pt idx="615">
                  <c:v>16500</c:v>
                </c:pt>
                <c:pt idx="616">
                  <c:v>16625</c:v>
                </c:pt>
                <c:pt idx="617">
                  <c:v>16675</c:v>
                </c:pt>
                <c:pt idx="618">
                  <c:v>16675</c:v>
                </c:pt>
                <c:pt idx="619">
                  <c:v>16700</c:v>
                </c:pt>
                <c:pt idx="620">
                  <c:v>16700</c:v>
                </c:pt>
                <c:pt idx="621">
                  <c:v>16675</c:v>
                </c:pt>
                <c:pt idx="622">
                  <c:v>16750</c:v>
                </c:pt>
                <c:pt idx="623">
                  <c:v>16525</c:v>
                </c:pt>
                <c:pt idx="624">
                  <c:v>15825</c:v>
                </c:pt>
                <c:pt idx="625">
                  <c:v>14500</c:v>
                </c:pt>
                <c:pt idx="626">
                  <c:v>13075</c:v>
                </c:pt>
                <c:pt idx="627">
                  <c:v>11775</c:v>
                </c:pt>
                <c:pt idx="628">
                  <c:v>10725</c:v>
                </c:pt>
                <c:pt idx="629">
                  <c:v>9975</c:v>
                </c:pt>
                <c:pt idx="630">
                  <c:v>9740</c:v>
                </c:pt>
                <c:pt idx="631">
                  <c:v>10027.5</c:v>
                </c:pt>
                <c:pt idx="632">
                  <c:v>11050</c:v>
                </c:pt>
                <c:pt idx="633">
                  <c:v>12350</c:v>
                </c:pt>
                <c:pt idx="634">
                  <c:v>13675</c:v>
                </c:pt>
                <c:pt idx="635">
                  <c:v>14550</c:v>
                </c:pt>
                <c:pt idx="636">
                  <c:v>15275</c:v>
                </c:pt>
                <c:pt idx="637">
                  <c:v>15925</c:v>
                </c:pt>
                <c:pt idx="638">
                  <c:v>16450</c:v>
                </c:pt>
                <c:pt idx="639">
                  <c:v>16675</c:v>
                </c:pt>
                <c:pt idx="640">
                  <c:v>16800</c:v>
                </c:pt>
                <c:pt idx="641">
                  <c:v>16825</c:v>
                </c:pt>
                <c:pt idx="642">
                  <c:v>16925</c:v>
                </c:pt>
                <c:pt idx="643">
                  <c:v>16875</c:v>
                </c:pt>
                <c:pt idx="644">
                  <c:v>16900</c:v>
                </c:pt>
                <c:pt idx="645">
                  <c:v>16950</c:v>
                </c:pt>
                <c:pt idx="646">
                  <c:v>16925</c:v>
                </c:pt>
                <c:pt idx="647">
                  <c:v>16475</c:v>
                </c:pt>
                <c:pt idx="648">
                  <c:v>15425</c:v>
                </c:pt>
                <c:pt idx="649">
                  <c:v>13925</c:v>
                </c:pt>
                <c:pt idx="650">
                  <c:v>12500</c:v>
                </c:pt>
                <c:pt idx="651">
                  <c:v>11400</c:v>
                </c:pt>
                <c:pt idx="652">
                  <c:v>10475</c:v>
                </c:pt>
                <c:pt idx="653">
                  <c:v>9845</c:v>
                </c:pt>
                <c:pt idx="654">
                  <c:v>9670</c:v>
                </c:pt>
                <c:pt idx="655">
                  <c:v>9775</c:v>
                </c:pt>
                <c:pt idx="656">
                  <c:v>10450</c:v>
                </c:pt>
                <c:pt idx="657">
                  <c:v>11700</c:v>
                </c:pt>
                <c:pt idx="658">
                  <c:v>13350</c:v>
                </c:pt>
                <c:pt idx="659">
                  <c:v>14800</c:v>
                </c:pt>
                <c:pt idx="660">
                  <c:v>15775</c:v>
                </c:pt>
                <c:pt idx="661">
                  <c:v>16275</c:v>
                </c:pt>
                <c:pt idx="662">
                  <c:v>16575</c:v>
                </c:pt>
                <c:pt idx="663">
                  <c:v>16775</c:v>
                </c:pt>
                <c:pt idx="664">
                  <c:v>16850</c:v>
                </c:pt>
                <c:pt idx="665">
                  <c:v>16900</c:v>
                </c:pt>
                <c:pt idx="666">
                  <c:v>16975</c:v>
                </c:pt>
                <c:pt idx="667">
                  <c:v>16900</c:v>
                </c:pt>
                <c:pt idx="668">
                  <c:v>16875</c:v>
                </c:pt>
                <c:pt idx="669">
                  <c:v>16800</c:v>
                </c:pt>
                <c:pt idx="670">
                  <c:v>16775</c:v>
                </c:pt>
                <c:pt idx="671">
                  <c:v>16200</c:v>
                </c:pt>
                <c:pt idx="672">
                  <c:v>15150</c:v>
                </c:pt>
                <c:pt idx="673">
                  <c:v>13625</c:v>
                </c:pt>
                <c:pt idx="674">
                  <c:v>12325</c:v>
                </c:pt>
                <c:pt idx="675">
                  <c:v>11225</c:v>
                </c:pt>
                <c:pt idx="676">
                  <c:v>10400</c:v>
                </c:pt>
                <c:pt idx="677">
                  <c:v>9802.5</c:v>
                </c:pt>
                <c:pt idx="678">
                  <c:v>9667.5</c:v>
                </c:pt>
                <c:pt idx="679">
                  <c:v>10005</c:v>
                </c:pt>
                <c:pt idx="680">
                  <c:v>10975</c:v>
                </c:pt>
                <c:pt idx="681">
                  <c:v>12250</c:v>
                </c:pt>
                <c:pt idx="682">
                  <c:v>13550</c:v>
                </c:pt>
                <c:pt idx="683">
                  <c:v>14725</c:v>
                </c:pt>
                <c:pt idx="684">
                  <c:v>15625</c:v>
                </c:pt>
                <c:pt idx="685">
                  <c:v>16175</c:v>
                </c:pt>
                <c:pt idx="686">
                  <c:v>16425</c:v>
                </c:pt>
                <c:pt idx="687">
                  <c:v>16625</c:v>
                </c:pt>
                <c:pt idx="688">
                  <c:v>16700</c:v>
                </c:pt>
                <c:pt idx="689">
                  <c:v>16700</c:v>
                </c:pt>
                <c:pt idx="690">
                  <c:v>16750</c:v>
                </c:pt>
                <c:pt idx="691">
                  <c:v>16775</c:v>
                </c:pt>
                <c:pt idx="692">
                  <c:v>16750</c:v>
                </c:pt>
                <c:pt idx="693">
                  <c:v>16875</c:v>
                </c:pt>
                <c:pt idx="694">
                  <c:v>16900</c:v>
                </c:pt>
                <c:pt idx="695">
                  <c:v>16450</c:v>
                </c:pt>
                <c:pt idx="696">
                  <c:v>15425</c:v>
                </c:pt>
                <c:pt idx="697">
                  <c:v>13950</c:v>
                </c:pt>
                <c:pt idx="698">
                  <c:v>12575</c:v>
                </c:pt>
                <c:pt idx="699">
                  <c:v>11575</c:v>
                </c:pt>
                <c:pt idx="700">
                  <c:v>10925</c:v>
                </c:pt>
                <c:pt idx="701">
                  <c:v>10500</c:v>
                </c:pt>
                <c:pt idx="702">
                  <c:v>10275</c:v>
                </c:pt>
                <c:pt idx="703">
                  <c:v>10150</c:v>
                </c:pt>
                <c:pt idx="704">
                  <c:v>10100</c:v>
                </c:pt>
                <c:pt idx="705">
                  <c:v>10025</c:v>
                </c:pt>
                <c:pt idx="706">
                  <c:v>10000</c:v>
                </c:pt>
                <c:pt idx="707">
                  <c:v>10000</c:v>
                </c:pt>
                <c:pt idx="708">
                  <c:v>10000</c:v>
                </c:pt>
                <c:pt idx="709">
                  <c:v>10000</c:v>
                </c:pt>
                <c:pt idx="710">
                  <c:v>10000</c:v>
                </c:pt>
                <c:pt idx="711">
                  <c:v>10000</c:v>
                </c:pt>
                <c:pt idx="712">
                  <c:v>10000</c:v>
                </c:pt>
                <c:pt idx="713">
                  <c:v>10000</c:v>
                </c:pt>
                <c:pt idx="714">
                  <c:v>10000</c:v>
                </c:pt>
                <c:pt idx="715">
                  <c:v>10000</c:v>
                </c:pt>
                <c:pt idx="716">
                  <c:v>10000</c:v>
                </c:pt>
                <c:pt idx="717">
                  <c:v>10000</c:v>
                </c:pt>
                <c:pt idx="718">
                  <c:v>10000</c:v>
                </c:pt>
                <c:pt idx="719">
                  <c:v>10000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CD4-44FC-BED4-85D525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76735"/>
        <c:axId val="1564757407"/>
        <c:extLst/>
      </c:scatterChart>
      <c:scatterChart>
        <c:scatterStyle val="lineMarker"/>
        <c:varyColors val="0"/>
        <c:ser>
          <c:idx val="1"/>
          <c:order val="0"/>
          <c:tx>
            <c:strRef>
              <c:f>Flow_Hydrograph!$B$1</c:f>
              <c:strCache>
                <c:ptCount val="1"/>
                <c:pt idx="0">
                  <c:v>Observed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Flow_Hydrograph!$A$2:$A$2881</c:f>
              <c:numCache>
                <c:formatCode>m/d/yyyy\ h:mm</c:formatCode>
                <c:ptCount val="2880"/>
                <c:pt idx="0">
                  <c:v>43252</c:v>
                </c:pt>
                <c:pt idx="1">
                  <c:v>43252.010416666664</c:v>
                </c:pt>
                <c:pt idx="2">
                  <c:v>43252.020833333336</c:v>
                </c:pt>
                <c:pt idx="3">
                  <c:v>43252.03125</c:v>
                </c:pt>
                <c:pt idx="4">
                  <c:v>43252.041666666664</c:v>
                </c:pt>
                <c:pt idx="5">
                  <c:v>43252.052083333336</c:v>
                </c:pt>
                <c:pt idx="6">
                  <c:v>43252.0625</c:v>
                </c:pt>
                <c:pt idx="7">
                  <c:v>43252.072916666664</c:v>
                </c:pt>
                <c:pt idx="8">
                  <c:v>43252.083333333336</c:v>
                </c:pt>
                <c:pt idx="9">
                  <c:v>43252.09375</c:v>
                </c:pt>
                <c:pt idx="10">
                  <c:v>43252.104166666664</c:v>
                </c:pt>
                <c:pt idx="11">
                  <c:v>43252.114583333336</c:v>
                </c:pt>
                <c:pt idx="12">
                  <c:v>43252.125</c:v>
                </c:pt>
                <c:pt idx="13">
                  <c:v>43252.135416666664</c:v>
                </c:pt>
                <c:pt idx="14">
                  <c:v>43252.145833333336</c:v>
                </c:pt>
                <c:pt idx="15">
                  <c:v>43252.15625</c:v>
                </c:pt>
                <c:pt idx="16">
                  <c:v>43252.166666666664</c:v>
                </c:pt>
                <c:pt idx="17">
                  <c:v>43252.177083333336</c:v>
                </c:pt>
                <c:pt idx="18">
                  <c:v>43252.1875</c:v>
                </c:pt>
                <c:pt idx="19">
                  <c:v>43252.197916666664</c:v>
                </c:pt>
                <c:pt idx="20">
                  <c:v>43252.208333333336</c:v>
                </c:pt>
                <c:pt idx="21">
                  <c:v>43252.21875</c:v>
                </c:pt>
                <c:pt idx="22">
                  <c:v>43252.229166666664</c:v>
                </c:pt>
                <c:pt idx="23">
                  <c:v>43252.239583333336</c:v>
                </c:pt>
                <c:pt idx="24">
                  <c:v>43252.25</c:v>
                </c:pt>
                <c:pt idx="25">
                  <c:v>43252.260416666664</c:v>
                </c:pt>
                <c:pt idx="26">
                  <c:v>43252.270833333336</c:v>
                </c:pt>
                <c:pt idx="27">
                  <c:v>43252.28125</c:v>
                </c:pt>
                <c:pt idx="28">
                  <c:v>43252.291666666664</c:v>
                </c:pt>
                <c:pt idx="29">
                  <c:v>43252.302083333336</c:v>
                </c:pt>
                <c:pt idx="30">
                  <c:v>43252.3125</c:v>
                </c:pt>
                <c:pt idx="31">
                  <c:v>43252.322916666664</c:v>
                </c:pt>
                <c:pt idx="32">
                  <c:v>43252.333333333336</c:v>
                </c:pt>
                <c:pt idx="33">
                  <c:v>43252.34375</c:v>
                </c:pt>
                <c:pt idx="34">
                  <c:v>43252.354166666664</c:v>
                </c:pt>
                <c:pt idx="35">
                  <c:v>43252.364583333336</c:v>
                </c:pt>
                <c:pt idx="36">
                  <c:v>43252.375</c:v>
                </c:pt>
                <c:pt idx="37">
                  <c:v>43252.385416666664</c:v>
                </c:pt>
                <c:pt idx="38">
                  <c:v>43252.395833333336</c:v>
                </c:pt>
                <c:pt idx="39">
                  <c:v>43252.40625</c:v>
                </c:pt>
                <c:pt idx="40">
                  <c:v>43252.416666666664</c:v>
                </c:pt>
                <c:pt idx="41">
                  <c:v>43252.427083333336</c:v>
                </c:pt>
                <c:pt idx="42">
                  <c:v>43252.4375</c:v>
                </c:pt>
                <c:pt idx="43">
                  <c:v>43252.447916666664</c:v>
                </c:pt>
                <c:pt idx="44">
                  <c:v>43252.458333333336</c:v>
                </c:pt>
                <c:pt idx="45">
                  <c:v>43252.46875</c:v>
                </c:pt>
                <c:pt idx="46">
                  <c:v>43252.479166666664</c:v>
                </c:pt>
                <c:pt idx="47">
                  <c:v>43252.489583333336</c:v>
                </c:pt>
                <c:pt idx="48">
                  <c:v>43252.5</c:v>
                </c:pt>
                <c:pt idx="49">
                  <c:v>43252.510416666664</c:v>
                </c:pt>
                <c:pt idx="50">
                  <c:v>43252.520833333336</c:v>
                </c:pt>
                <c:pt idx="51">
                  <c:v>43252.53125</c:v>
                </c:pt>
                <c:pt idx="52">
                  <c:v>43252.541666666664</c:v>
                </c:pt>
                <c:pt idx="53">
                  <c:v>43252.552083333336</c:v>
                </c:pt>
                <c:pt idx="54">
                  <c:v>43252.5625</c:v>
                </c:pt>
                <c:pt idx="55">
                  <c:v>43252.572916666664</c:v>
                </c:pt>
                <c:pt idx="56">
                  <c:v>43252.583333333336</c:v>
                </c:pt>
                <c:pt idx="57">
                  <c:v>43252.59375</c:v>
                </c:pt>
                <c:pt idx="58">
                  <c:v>43252.604166666664</c:v>
                </c:pt>
                <c:pt idx="59">
                  <c:v>43252.614583333336</c:v>
                </c:pt>
                <c:pt idx="60">
                  <c:v>43252.625</c:v>
                </c:pt>
                <c:pt idx="61">
                  <c:v>43252.635416666664</c:v>
                </c:pt>
                <c:pt idx="62">
                  <c:v>43252.645833333336</c:v>
                </c:pt>
                <c:pt idx="63">
                  <c:v>43252.65625</c:v>
                </c:pt>
                <c:pt idx="64">
                  <c:v>43252.666666666664</c:v>
                </c:pt>
                <c:pt idx="65">
                  <c:v>43252.677083333336</c:v>
                </c:pt>
                <c:pt idx="66">
                  <c:v>43252.6875</c:v>
                </c:pt>
                <c:pt idx="67">
                  <c:v>43252.697916666664</c:v>
                </c:pt>
                <c:pt idx="68">
                  <c:v>43252.708333333336</c:v>
                </c:pt>
                <c:pt idx="69">
                  <c:v>43252.71875</c:v>
                </c:pt>
                <c:pt idx="70">
                  <c:v>43252.729166666664</c:v>
                </c:pt>
                <c:pt idx="71">
                  <c:v>43252.739583333336</c:v>
                </c:pt>
                <c:pt idx="72">
                  <c:v>43252.75</c:v>
                </c:pt>
                <c:pt idx="73">
                  <c:v>43252.760416666664</c:v>
                </c:pt>
                <c:pt idx="74">
                  <c:v>43252.770833333336</c:v>
                </c:pt>
                <c:pt idx="75">
                  <c:v>43252.78125</c:v>
                </c:pt>
                <c:pt idx="76">
                  <c:v>43252.791666666664</c:v>
                </c:pt>
                <c:pt idx="77">
                  <c:v>43252.802083333336</c:v>
                </c:pt>
                <c:pt idx="78">
                  <c:v>43252.8125</c:v>
                </c:pt>
                <c:pt idx="79">
                  <c:v>43252.822916666664</c:v>
                </c:pt>
                <c:pt idx="80">
                  <c:v>43252.833333333336</c:v>
                </c:pt>
                <c:pt idx="81">
                  <c:v>43252.84375</c:v>
                </c:pt>
                <c:pt idx="82">
                  <c:v>43252.854166666664</c:v>
                </c:pt>
                <c:pt idx="83">
                  <c:v>43252.864583333336</c:v>
                </c:pt>
                <c:pt idx="84">
                  <c:v>43252.875</c:v>
                </c:pt>
                <c:pt idx="85">
                  <c:v>43252.885416666664</c:v>
                </c:pt>
                <c:pt idx="86">
                  <c:v>43252.895833333336</c:v>
                </c:pt>
                <c:pt idx="87">
                  <c:v>43252.90625</c:v>
                </c:pt>
                <c:pt idx="88">
                  <c:v>43252.916666666664</c:v>
                </c:pt>
                <c:pt idx="89">
                  <c:v>43252.927083333336</c:v>
                </c:pt>
                <c:pt idx="90">
                  <c:v>43252.9375</c:v>
                </c:pt>
                <c:pt idx="91">
                  <c:v>43252.947916666664</c:v>
                </c:pt>
                <c:pt idx="92">
                  <c:v>43252.958333333336</c:v>
                </c:pt>
                <c:pt idx="93">
                  <c:v>43252.96875</c:v>
                </c:pt>
                <c:pt idx="94">
                  <c:v>43252.979166666664</c:v>
                </c:pt>
                <c:pt idx="95">
                  <c:v>43252.989583333336</c:v>
                </c:pt>
                <c:pt idx="96">
                  <c:v>43253</c:v>
                </c:pt>
                <c:pt idx="97">
                  <c:v>43253.010416666664</c:v>
                </c:pt>
                <c:pt idx="98">
                  <c:v>43253.020833333336</c:v>
                </c:pt>
                <c:pt idx="99">
                  <c:v>43253.03125</c:v>
                </c:pt>
                <c:pt idx="100">
                  <c:v>43253.041666666664</c:v>
                </c:pt>
                <c:pt idx="101">
                  <c:v>43253.052083333336</c:v>
                </c:pt>
                <c:pt idx="102">
                  <c:v>43253.0625</c:v>
                </c:pt>
                <c:pt idx="103">
                  <c:v>43253.072916666664</c:v>
                </c:pt>
                <c:pt idx="104">
                  <c:v>43253.083333333336</c:v>
                </c:pt>
                <c:pt idx="105">
                  <c:v>43253.09375</c:v>
                </c:pt>
                <c:pt idx="106">
                  <c:v>43253.104166666664</c:v>
                </c:pt>
                <c:pt idx="107">
                  <c:v>43253.114583333336</c:v>
                </c:pt>
                <c:pt idx="108">
                  <c:v>43253.125</c:v>
                </c:pt>
                <c:pt idx="109">
                  <c:v>43253.135416666664</c:v>
                </c:pt>
                <c:pt idx="110">
                  <c:v>43253.145833333336</c:v>
                </c:pt>
                <c:pt idx="111">
                  <c:v>43253.15625</c:v>
                </c:pt>
                <c:pt idx="112">
                  <c:v>43253.166666666664</c:v>
                </c:pt>
                <c:pt idx="113">
                  <c:v>43253.177083333336</c:v>
                </c:pt>
                <c:pt idx="114">
                  <c:v>43253.1875</c:v>
                </c:pt>
                <c:pt idx="115">
                  <c:v>43253.197916666664</c:v>
                </c:pt>
                <c:pt idx="116">
                  <c:v>43253.208333333336</c:v>
                </c:pt>
                <c:pt idx="117">
                  <c:v>43253.21875</c:v>
                </c:pt>
                <c:pt idx="118">
                  <c:v>43253.229166666664</c:v>
                </c:pt>
                <c:pt idx="119">
                  <c:v>43253.239583333336</c:v>
                </c:pt>
                <c:pt idx="120">
                  <c:v>43253.25</c:v>
                </c:pt>
                <c:pt idx="121">
                  <c:v>43253.260416666664</c:v>
                </c:pt>
                <c:pt idx="122">
                  <c:v>43253.270833333336</c:v>
                </c:pt>
                <c:pt idx="123">
                  <c:v>43253.28125</c:v>
                </c:pt>
                <c:pt idx="124">
                  <c:v>43253.291666666664</c:v>
                </c:pt>
                <c:pt idx="125">
                  <c:v>43253.302083333336</c:v>
                </c:pt>
                <c:pt idx="126">
                  <c:v>43253.3125</c:v>
                </c:pt>
                <c:pt idx="127">
                  <c:v>43253.322916666664</c:v>
                </c:pt>
                <c:pt idx="128">
                  <c:v>43253.333333333336</c:v>
                </c:pt>
                <c:pt idx="129">
                  <c:v>43253.34375</c:v>
                </c:pt>
                <c:pt idx="130">
                  <c:v>43253.354166666664</c:v>
                </c:pt>
                <c:pt idx="131">
                  <c:v>43253.364583333336</c:v>
                </c:pt>
                <c:pt idx="132">
                  <c:v>43253.375</c:v>
                </c:pt>
                <c:pt idx="133">
                  <c:v>43253.385416666664</c:v>
                </c:pt>
                <c:pt idx="134">
                  <c:v>43253.395833333336</c:v>
                </c:pt>
                <c:pt idx="135">
                  <c:v>43253.40625</c:v>
                </c:pt>
                <c:pt idx="136">
                  <c:v>43253.416666666664</c:v>
                </c:pt>
                <c:pt idx="137">
                  <c:v>43253.427083333336</c:v>
                </c:pt>
                <c:pt idx="138">
                  <c:v>43253.4375</c:v>
                </c:pt>
                <c:pt idx="139">
                  <c:v>43253.447916666664</c:v>
                </c:pt>
                <c:pt idx="140">
                  <c:v>43253.458333333336</c:v>
                </c:pt>
                <c:pt idx="141">
                  <c:v>43253.46875</c:v>
                </c:pt>
                <c:pt idx="142">
                  <c:v>43253.479166666664</c:v>
                </c:pt>
                <c:pt idx="143">
                  <c:v>43253.489583333336</c:v>
                </c:pt>
                <c:pt idx="144">
                  <c:v>43253.5</c:v>
                </c:pt>
                <c:pt idx="145">
                  <c:v>43253.510416666664</c:v>
                </c:pt>
                <c:pt idx="146">
                  <c:v>43253.520833333336</c:v>
                </c:pt>
                <c:pt idx="147">
                  <c:v>43253.53125</c:v>
                </c:pt>
                <c:pt idx="148">
                  <c:v>43253.541666666664</c:v>
                </c:pt>
                <c:pt idx="149">
                  <c:v>43253.552083333336</c:v>
                </c:pt>
                <c:pt idx="150">
                  <c:v>43253.5625</c:v>
                </c:pt>
                <c:pt idx="151">
                  <c:v>43253.572916666664</c:v>
                </c:pt>
                <c:pt idx="152">
                  <c:v>43253.583333333336</c:v>
                </c:pt>
                <c:pt idx="153">
                  <c:v>43253.59375</c:v>
                </c:pt>
                <c:pt idx="154">
                  <c:v>43253.604166666664</c:v>
                </c:pt>
                <c:pt idx="155">
                  <c:v>43253.614583333336</c:v>
                </c:pt>
                <c:pt idx="156">
                  <c:v>43253.625</c:v>
                </c:pt>
                <c:pt idx="157">
                  <c:v>43253.635416666664</c:v>
                </c:pt>
                <c:pt idx="158">
                  <c:v>43253.645833333336</c:v>
                </c:pt>
                <c:pt idx="159">
                  <c:v>43253.65625</c:v>
                </c:pt>
                <c:pt idx="160">
                  <c:v>43253.666666666664</c:v>
                </c:pt>
                <c:pt idx="161">
                  <c:v>43253.677083333336</c:v>
                </c:pt>
                <c:pt idx="162">
                  <c:v>43253.6875</c:v>
                </c:pt>
                <c:pt idx="163">
                  <c:v>43253.697916666664</c:v>
                </c:pt>
                <c:pt idx="164">
                  <c:v>43253.708333333336</c:v>
                </c:pt>
                <c:pt idx="165">
                  <c:v>43253.71875</c:v>
                </c:pt>
                <c:pt idx="166">
                  <c:v>43253.729166666664</c:v>
                </c:pt>
                <c:pt idx="167">
                  <c:v>43253.739583333336</c:v>
                </c:pt>
                <c:pt idx="168">
                  <c:v>43253.75</c:v>
                </c:pt>
                <c:pt idx="169">
                  <c:v>43253.760416666664</c:v>
                </c:pt>
                <c:pt idx="170">
                  <c:v>43253.770833333336</c:v>
                </c:pt>
                <c:pt idx="171">
                  <c:v>43253.78125</c:v>
                </c:pt>
                <c:pt idx="172">
                  <c:v>43253.791666666664</c:v>
                </c:pt>
                <c:pt idx="173">
                  <c:v>43253.802083333336</c:v>
                </c:pt>
                <c:pt idx="174">
                  <c:v>43253.8125</c:v>
                </c:pt>
                <c:pt idx="175">
                  <c:v>43253.822916666664</c:v>
                </c:pt>
                <c:pt idx="176">
                  <c:v>43253.833333333336</c:v>
                </c:pt>
                <c:pt idx="177">
                  <c:v>43253.84375</c:v>
                </c:pt>
                <c:pt idx="178">
                  <c:v>43253.854166666664</c:v>
                </c:pt>
                <c:pt idx="179">
                  <c:v>43253.864583333336</c:v>
                </c:pt>
                <c:pt idx="180">
                  <c:v>43253.875</c:v>
                </c:pt>
                <c:pt idx="181">
                  <c:v>43253.885416666664</c:v>
                </c:pt>
                <c:pt idx="182">
                  <c:v>43253.895833333336</c:v>
                </c:pt>
                <c:pt idx="183">
                  <c:v>43253.90625</c:v>
                </c:pt>
                <c:pt idx="184">
                  <c:v>43253.916666666664</c:v>
                </c:pt>
                <c:pt idx="185">
                  <c:v>43253.927083333336</c:v>
                </c:pt>
                <c:pt idx="186">
                  <c:v>43253.9375</c:v>
                </c:pt>
                <c:pt idx="187">
                  <c:v>43253.947916666664</c:v>
                </c:pt>
                <c:pt idx="188">
                  <c:v>43253.958333333336</c:v>
                </c:pt>
                <c:pt idx="189">
                  <c:v>43253.96875</c:v>
                </c:pt>
                <c:pt idx="190">
                  <c:v>43253.979166666664</c:v>
                </c:pt>
                <c:pt idx="191">
                  <c:v>43253.989583333336</c:v>
                </c:pt>
                <c:pt idx="192">
                  <c:v>43254</c:v>
                </c:pt>
                <c:pt idx="193">
                  <c:v>43254.010416666664</c:v>
                </c:pt>
                <c:pt idx="194">
                  <c:v>43254.020833333336</c:v>
                </c:pt>
                <c:pt idx="195">
                  <c:v>43254.03125</c:v>
                </c:pt>
                <c:pt idx="196">
                  <c:v>43254.041666666664</c:v>
                </c:pt>
                <c:pt idx="197">
                  <c:v>43254.052083333336</c:v>
                </c:pt>
                <c:pt idx="198">
                  <c:v>43254.0625</c:v>
                </c:pt>
                <c:pt idx="199">
                  <c:v>43254.072916666664</c:v>
                </c:pt>
                <c:pt idx="200">
                  <c:v>43254.083333333336</c:v>
                </c:pt>
                <c:pt idx="201">
                  <c:v>43254.09375</c:v>
                </c:pt>
                <c:pt idx="202">
                  <c:v>43254.104166666664</c:v>
                </c:pt>
                <c:pt idx="203">
                  <c:v>43254.114583333336</c:v>
                </c:pt>
                <c:pt idx="204">
                  <c:v>43254.125</c:v>
                </c:pt>
                <c:pt idx="205">
                  <c:v>43254.135416666664</c:v>
                </c:pt>
                <c:pt idx="206">
                  <c:v>43254.145833333336</c:v>
                </c:pt>
                <c:pt idx="207">
                  <c:v>43254.15625</c:v>
                </c:pt>
                <c:pt idx="208">
                  <c:v>43254.166666666664</c:v>
                </c:pt>
                <c:pt idx="209">
                  <c:v>43254.177083333336</c:v>
                </c:pt>
                <c:pt idx="210">
                  <c:v>43254.1875</c:v>
                </c:pt>
                <c:pt idx="211">
                  <c:v>43254.197916666664</c:v>
                </c:pt>
                <c:pt idx="212">
                  <c:v>43254.208333333336</c:v>
                </c:pt>
                <c:pt idx="213">
                  <c:v>43254.21875</c:v>
                </c:pt>
                <c:pt idx="214">
                  <c:v>43254.229166666664</c:v>
                </c:pt>
                <c:pt idx="215">
                  <c:v>43254.239583333336</c:v>
                </c:pt>
                <c:pt idx="216">
                  <c:v>43254.25</c:v>
                </c:pt>
                <c:pt idx="217">
                  <c:v>43254.260416666664</c:v>
                </c:pt>
                <c:pt idx="218">
                  <c:v>43254.270833333336</c:v>
                </c:pt>
                <c:pt idx="219">
                  <c:v>43254.28125</c:v>
                </c:pt>
                <c:pt idx="220">
                  <c:v>43254.291666666664</c:v>
                </c:pt>
                <c:pt idx="221">
                  <c:v>43254.302083333336</c:v>
                </c:pt>
                <c:pt idx="222">
                  <c:v>43254.3125</c:v>
                </c:pt>
                <c:pt idx="223">
                  <c:v>43254.322916666664</c:v>
                </c:pt>
                <c:pt idx="224">
                  <c:v>43254.333333333336</c:v>
                </c:pt>
                <c:pt idx="225">
                  <c:v>43254.34375</c:v>
                </c:pt>
                <c:pt idx="226">
                  <c:v>43254.354166666664</c:v>
                </c:pt>
                <c:pt idx="227">
                  <c:v>43254.364583333336</c:v>
                </c:pt>
                <c:pt idx="228">
                  <c:v>43254.375</c:v>
                </c:pt>
                <c:pt idx="229">
                  <c:v>43254.385416666664</c:v>
                </c:pt>
                <c:pt idx="230">
                  <c:v>43254.395833333336</c:v>
                </c:pt>
                <c:pt idx="231">
                  <c:v>43254.40625</c:v>
                </c:pt>
                <c:pt idx="232">
                  <c:v>43254.416666666664</c:v>
                </c:pt>
                <c:pt idx="233">
                  <c:v>43254.427083333336</c:v>
                </c:pt>
                <c:pt idx="234">
                  <c:v>43254.4375</c:v>
                </c:pt>
                <c:pt idx="235">
                  <c:v>43254.447916666664</c:v>
                </c:pt>
                <c:pt idx="236">
                  <c:v>43254.458333333336</c:v>
                </c:pt>
                <c:pt idx="237">
                  <c:v>43254.46875</c:v>
                </c:pt>
                <c:pt idx="238">
                  <c:v>43254.479166666664</c:v>
                </c:pt>
                <c:pt idx="239">
                  <c:v>43254.489583333336</c:v>
                </c:pt>
                <c:pt idx="240">
                  <c:v>43254.5</c:v>
                </c:pt>
                <c:pt idx="241">
                  <c:v>43254.510416666664</c:v>
                </c:pt>
                <c:pt idx="242">
                  <c:v>43254.520833333336</c:v>
                </c:pt>
                <c:pt idx="243">
                  <c:v>43254.53125</c:v>
                </c:pt>
                <c:pt idx="244">
                  <c:v>43254.541666666664</c:v>
                </c:pt>
                <c:pt idx="245">
                  <c:v>43254.552083333336</c:v>
                </c:pt>
                <c:pt idx="246">
                  <c:v>43254.5625</c:v>
                </c:pt>
                <c:pt idx="247">
                  <c:v>43254.572916666664</c:v>
                </c:pt>
                <c:pt idx="248">
                  <c:v>43254.583333333336</c:v>
                </c:pt>
                <c:pt idx="249">
                  <c:v>43254.59375</c:v>
                </c:pt>
                <c:pt idx="250">
                  <c:v>43254.604166666664</c:v>
                </c:pt>
                <c:pt idx="251">
                  <c:v>43254.614583333336</c:v>
                </c:pt>
                <c:pt idx="252">
                  <c:v>43254.625</c:v>
                </c:pt>
                <c:pt idx="253">
                  <c:v>43254.635416666664</c:v>
                </c:pt>
                <c:pt idx="254">
                  <c:v>43254.645833333336</c:v>
                </c:pt>
                <c:pt idx="255">
                  <c:v>43254.65625</c:v>
                </c:pt>
                <c:pt idx="256">
                  <c:v>43254.666666666664</c:v>
                </c:pt>
                <c:pt idx="257">
                  <c:v>43254.677083333336</c:v>
                </c:pt>
                <c:pt idx="258">
                  <c:v>43254.6875</c:v>
                </c:pt>
                <c:pt idx="259">
                  <c:v>43254.697916666664</c:v>
                </c:pt>
                <c:pt idx="260">
                  <c:v>43254.708333333336</c:v>
                </c:pt>
                <c:pt idx="261">
                  <c:v>43254.71875</c:v>
                </c:pt>
                <c:pt idx="262">
                  <c:v>43254.729166666664</c:v>
                </c:pt>
                <c:pt idx="263">
                  <c:v>43254.739583333336</c:v>
                </c:pt>
                <c:pt idx="264">
                  <c:v>43254.75</c:v>
                </c:pt>
                <c:pt idx="265">
                  <c:v>43254.760416666664</c:v>
                </c:pt>
                <c:pt idx="266">
                  <c:v>43254.770833333336</c:v>
                </c:pt>
                <c:pt idx="267">
                  <c:v>43254.78125</c:v>
                </c:pt>
                <c:pt idx="268">
                  <c:v>43254.791666666664</c:v>
                </c:pt>
                <c:pt idx="269">
                  <c:v>43254.802083333336</c:v>
                </c:pt>
                <c:pt idx="270">
                  <c:v>43254.8125</c:v>
                </c:pt>
                <c:pt idx="271">
                  <c:v>43254.822916666664</c:v>
                </c:pt>
                <c:pt idx="272">
                  <c:v>43254.833333333336</c:v>
                </c:pt>
                <c:pt idx="273">
                  <c:v>43254.84375</c:v>
                </c:pt>
                <c:pt idx="274">
                  <c:v>43254.854166666664</c:v>
                </c:pt>
                <c:pt idx="275">
                  <c:v>43254.864583333336</c:v>
                </c:pt>
                <c:pt idx="276">
                  <c:v>43254.875</c:v>
                </c:pt>
                <c:pt idx="277">
                  <c:v>43254.885416666664</c:v>
                </c:pt>
                <c:pt idx="278">
                  <c:v>43254.895833333336</c:v>
                </c:pt>
                <c:pt idx="279">
                  <c:v>43254.90625</c:v>
                </c:pt>
                <c:pt idx="280">
                  <c:v>43254.916666666664</c:v>
                </c:pt>
                <c:pt idx="281">
                  <c:v>43254.927083333336</c:v>
                </c:pt>
                <c:pt idx="282">
                  <c:v>43254.9375</c:v>
                </c:pt>
                <c:pt idx="283">
                  <c:v>43254.947916666664</c:v>
                </c:pt>
                <c:pt idx="284">
                  <c:v>43254.958333333336</c:v>
                </c:pt>
                <c:pt idx="285">
                  <c:v>43254.96875</c:v>
                </c:pt>
                <c:pt idx="286">
                  <c:v>43254.979166666664</c:v>
                </c:pt>
                <c:pt idx="287">
                  <c:v>43254.989583333336</c:v>
                </c:pt>
                <c:pt idx="288">
                  <c:v>43255</c:v>
                </c:pt>
                <c:pt idx="289">
                  <c:v>43255.010416666664</c:v>
                </c:pt>
                <c:pt idx="290">
                  <c:v>43255.020833333336</c:v>
                </c:pt>
                <c:pt idx="291">
                  <c:v>43255.03125</c:v>
                </c:pt>
                <c:pt idx="292">
                  <c:v>43255.041666666664</c:v>
                </c:pt>
                <c:pt idx="293">
                  <c:v>43255.052083333336</c:v>
                </c:pt>
                <c:pt idx="294">
                  <c:v>43255.0625</c:v>
                </c:pt>
                <c:pt idx="295">
                  <c:v>43255.072916666664</c:v>
                </c:pt>
                <c:pt idx="296">
                  <c:v>43255.083333333336</c:v>
                </c:pt>
                <c:pt idx="297">
                  <c:v>43255.09375</c:v>
                </c:pt>
                <c:pt idx="298">
                  <c:v>43255.104166666664</c:v>
                </c:pt>
                <c:pt idx="299">
                  <c:v>43255.114583333336</c:v>
                </c:pt>
                <c:pt idx="300">
                  <c:v>43255.125</c:v>
                </c:pt>
                <c:pt idx="301">
                  <c:v>43255.135416666664</c:v>
                </c:pt>
                <c:pt idx="302">
                  <c:v>43255.145833333336</c:v>
                </c:pt>
                <c:pt idx="303">
                  <c:v>43255.15625</c:v>
                </c:pt>
                <c:pt idx="304">
                  <c:v>43255.166666666664</c:v>
                </c:pt>
                <c:pt idx="305">
                  <c:v>43255.177083333336</c:v>
                </c:pt>
                <c:pt idx="306">
                  <c:v>43255.1875</c:v>
                </c:pt>
                <c:pt idx="307">
                  <c:v>43255.197916666664</c:v>
                </c:pt>
                <c:pt idx="308">
                  <c:v>43255.208333333336</c:v>
                </c:pt>
                <c:pt idx="309">
                  <c:v>43255.21875</c:v>
                </c:pt>
                <c:pt idx="310">
                  <c:v>43255.229166666664</c:v>
                </c:pt>
                <c:pt idx="311">
                  <c:v>43255.239583333336</c:v>
                </c:pt>
                <c:pt idx="312">
                  <c:v>43255.25</c:v>
                </c:pt>
                <c:pt idx="313">
                  <c:v>43255.260416666664</c:v>
                </c:pt>
                <c:pt idx="314">
                  <c:v>43255.270833333336</c:v>
                </c:pt>
                <c:pt idx="315">
                  <c:v>43255.28125</c:v>
                </c:pt>
                <c:pt idx="316">
                  <c:v>43255.291666666664</c:v>
                </c:pt>
                <c:pt idx="317">
                  <c:v>43255.302083333336</c:v>
                </c:pt>
                <c:pt idx="318">
                  <c:v>43255.3125</c:v>
                </c:pt>
                <c:pt idx="319">
                  <c:v>43255.322916666664</c:v>
                </c:pt>
                <c:pt idx="320">
                  <c:v>43255.333333333336</c:v>
                </c:pt>
                <c:pt idx="321">
                  <c:v>43255.34375</c:v>
                </c:pt>
                <c:pt idx="322">
                  <c:v>43255.354166666664</c:v>
                </c:pt>
                <c:pt idx="323">
                  <c:v>43255.364583333336</c:v>
                </c:pt>
                <c:pt idx="324">
                  <c:v>43255.375</c:v>
                </c:pt>
                <c:pt idx="325">
                  <c:v>43255.385416666664</c:v>
                </c:pt>
                <c:pt idx="326">
                  <c:v>43255.395833333336</c:v>
                </c:pt>
                <c:pt idx="327">
                  <c:v>43255.40625</c:v>
                </c:pt>
                <c:pt idx="328">
                  <c:v>43255.416666666664</c:v>
                </c:pt>
                <c:pt idx="329">
                  <c:v>43255.427083333336</c:v>
                </c:pt>
                <c:pt idx="330">
                  <c:v>43255.4375</c:v>
                </c:pt>
                <c:pt idx="331">
                  <c:v>43255.447916666664</c:v>
                </c:pt>
                <c:pt idx="332">
                  <c:v>43255.458333333336</c:v>
                </c:pt>
                <c:pt idx="333">
                  <c:v>43255.46875</c:v>
                </c:pt>
                <c:pt idx="334">
                  <c:v>43255.479166666664</c:v>
                </c:pt>
                <c:pt idx="335">
                  <c:v>43255.489583333336</c:v>
                </c:pt>
                <c:pt idx="336">
                  <c:v>43255.5</c:v>
                </c:pt>
                <c:pt idx="337">
                  <c:v>43255.510416666664</c:v>
                </c:pt>
                <c:pt idx="338">
                  <c:v>43255.520833333336</c:v>
                </c:pt>
                <c:pt idx="339">
                  <c:v>43255.53125</c:v>
                </c:pt>
                <c:pt idx="340">
                  <c:v>43255.541666666664</c:v>
                </c:pt>
                <c:pt idx="341">
                  <c:v>43255.552083333336</c:v>
                </c:pt>
                <c:pt idx="342">
                  <c:v>43255.5625</c:v>
                </c:pt>
                <c:pt idx="343">
                  <c:v>43255.572916666664</c:v>
                </c:pt>
                <c:pt idx="344">
                  <c:v>43255.583333333336</c:v>
                </c:pt>
                <c:pt idx="345">
                  <c:v>43255.59375</c:v>
                </c:pt>
                <c:pt idx="346">
                  <c:v>43255.604166666664</c:v>
                </c:pt>
                <c:pt idx="347">
                  <c:v>43255.614583333336</c:v>
                </c:pt>
                <c:pt idx="348">
                  <c:v>43255.625</c:v>
                </c:pt>
                <c:pt idx="349">
                  <c:v>43255.635416666664</c:v>
                </c:pt>
                <c:pt idx="350">
                  <c:v>43255.645833333336</c:v>
                </c:pt>
                <c:pt idx="351">
                  <c:v>43255.65625</c:v>
                </c:pt>
                <c:pt idx="352">
                  <c:v>43255.666666666664</c:v>
                </c:pt>
                <c:pt idx="353">
                  <c:v>43255.677083333336</c:v>
                </c:pt>
                <c:pt idx="354">
                  <c:v>43255.6875</c:v>
                </c:pt>
                <c:pt idx="355">
                  <c:v>43255.697916666664</c:v>
                </c:pt>
                <c:pt idx="356">
                  <c:v>43255.708333333336</c:v>
                </c:pt>
                <c:pt idx="357">
                  <c:v>43255.71875</c:v>
                </c:pt>
                <c:pt idx="358">
                  <c:v>43255.729166666664</c:v>
                </c:pt>
                <c:pt idx="359">
                  <c:v>43255.739583333336</c:v>
                </c:pt>
                <c:pt idx="360">
                  <c:v>43255.75</c:v>
                </c:pt>
                <c:pt idx="361">
                  <c:v>43255.760416666664</c:v>
                </c:pt>
                <c:pt idx="362">
                  <c:v>43255.770833333336</c:v>
                </c:pt>
                <c:pt idx="363">
                  <c:v>43255.78125</c:v>
                </c:pt>
                <c:pt idx="364">
                  <c:v>43255.791666666664</c:v>
                </c:pt>
                <c:pt idx="365">
                  <c:v>43255.802083333336</c:v>
                </c:pt>
                <c:pt idx="366">
                  <c:v>43255.8125</c:v>
                </c:pt>
                <c:pt idx="367">
                  <c:v>43255.822916666664</c:v>
                </c:pt>
                <c:pt idx="368">
                  <c:v>43255.833333333336</c:v>
                </c:pt>
                <c:pt idx="369">
                  <c:v>43255.84375</c:v>
                </c:pt>
                <c:pt idx="370">
                  <c:v>43255.854166666664</c:v>
                </c:pt>
                <c:pt idx="371">
                  <c:v>43255.864583333336</c:v>
                </c:pt>
                <c:pt idx="372">
                  <c:v>43255.875</c:v>
                </c:pt>
                <c:pt idx="373">
                  <c:v>43255.885416666664</c:v>
                </c:pt>
                <c:pt idx="374">
                  <c:v>43255.895833333336</c:v>
                </c:pt>
                <c:pt idx="375">
                  <c:v>43255.90625</c:v>
                </c:pt>
                <c:pt idx="376">
                  <c:v>43255.916666666664</c:v>
                </c:pt>
                <c:pt idx="377">
                  <c:v>43255.927083333336</c:v>
                </c:pt>
                <c:pt idx="378">
                  <c:v>43255.9375</c:v>
                </c:pt>
                <c:pt idx="379">
                  <c:v>43255.947916666664</c:v>
                </c:pt>
                <c:pt idx="380">
                  <c:v>43255.958333333336</c:v>
                </c:pt>
                <c:pt idx="381">
                  <c:v>43255.96875</c:v>
                </c:pt>
                <c:pt idx="382">
                  <c:v>43255.979166666664</c:v>
                </c:pt>
                <c:pt idx="383">
                  <c:v>43255.989583333336</c:v>
                </c:pt>
                <c:pt idx="384">
                  <c:v>43256</c:v>
                </c:pt>
                <c:pt idx="385">
                  <c:v>43256.010416666664</c:v>
                </c:pt>
                <c:pt idx="386">
                  <c:v>43256.020833333336</c:v>
                </c:pt>
                <c:pt idx="387">
                  <c:v>43256.03125</c:v>
                </c:pt>
                <c:pt idx="388">
                  <c:v>43256.041666666664</c:v>
                </c:pt>
                <c:pt idx="389">
                  <c:v>43256.052083333336</c:v>
                </c:pt>
                <c:pt idx="390">
                  <c:v>43256.0625</c:v>
                </c:pt>
                <c:pt idx="391">
                  <c:v>43256.072916666664</c:v>
                </c:pt>
                <c:pt idx="392">
                  <c:v>43256.083333333336</c:v>
                </c:pt>
                <c:pt idx="393">
                  <c:v>43256.09375</c:v>
                </c:pt>
                <c:pt idx="394">
                  <c:v>43256.104166666664</c:v>
                </c:pt>
                <c:pt idx="395">
                  <c:v>43256.114583333336</c:v>
                </c:pt>
                <c:pt idx="396">
                  <c:v>43256.125</c:v>
                </c:pt>
                <c:pt idx="397">
                  <c:v>43256.135416666664</c:v>
                </c:pt>
                <c:pt idx="398">
                  <c:v>43256.145833333336</c:v>
                </c:pt>
                <c:pt idx="399">
                  <c:v>43256.15625</c:v>
                </c:pt>
                <c:pt idx="400">
                  <c:v>43256.166666666664</c:v>
                </c:pt>
                <c:pt idx="401">
                  <c:v>43256.177083333336</c:v>
                </c:pt>
                <c:pt idx="402">
                  <c:v>43256.1875</c:v>
                </c:pt>
                <c:pt idx="403">
                  <c:v>43256.197916666664</c:v>
                </c:pt>
                <c:pt idx="404">
                  <c:v>43256.208333333336</c:v>
                </c:pt>
                <c:pt idx="405">
                  <c:v>43256.21875</c:v>
                </c:pt>
                <c:pt idx="406">
                  <c:v>43256.229166666664</c:v>
                </c:pt>
                <c:pt idx="407">
                  <c:v>43256.239583333336</c:v>
                </c:pt>
                <c:pt idx="408">
                  <c:v>43256.25</c:v>
                </c:pt>
                <c:pt idx="409">
                  <c:v>43256.260416666664</c:v>
                </c:pt>
                <c:pt idx="410">
                  <c:v>43256.270833333336</c:v>
                </c:pt>
                <c:pt idx="411">
                  <c:v>43256.28125</c:v>
                </c:pt>
                <c:pt idx="412">
                  <c:v>43256.291666666664</c:v>
                </c:pt>
                <c:pt idx="413">
                  <c:v>43256.302083333336</c:v>
                </c:pt>
                <c:pt idx="414">
                  <c:v>43256.3125</c:v>
                </c:pt>
                <c:pt idx="415">
                  <c:v>43256.322916666664</c:v>
                </c:pt>
                <c:pt idx="416">
                  <c:v>43256.333333333336</c:v>
                </c:pt>
                <c:pt idx="417">
                  <c:v>43256.34375</c:v>
                </c:pt>
                <c:pt idx="418">
                  <c:v>43256.354166666664</c:v>
                </c:pt>
                <c:pt idx="419">
                  <c:v>43256.364583333336</c:v>
                </c:pt>
                <c:pt idx="420">
                  <c:v>43256.375</c:v>
                </c:pt>
                <c:pt idx="421">
                  <c:v>43256.385416666664</c:v>
                </c:pt>
                <c:pt idx="422">
                  <c:v>43256.395833333336</c:v>
                </c:pt>
                <c:pt idx="423">
                  <c:v>43256.40625</c:v>
                </c:pt>
                <c:pt idx="424">
                  <c:v>43256.416666666664</c:v>
                </c:pt>
                <c:pt idx="425">
                  <c:v>43256.427083333336</c:v>
                </c:pt>
                <c:pt idx="426">
                  <c:v>43256.4375</c:v>
                </c:pt>
                <c:pt idx="427">
                  <c:v>43256.447916666664</c:v>
                </c:pt>
                <c:pt idx="428">
                  <c:v>43256.458333333336</c:v>
                </c:pt>
                <c:pt idx="429">
                  <c:v>43256.46875</c:v>
                </c:pt>
                <c:pt idx="430">
                  <c:v>43256.479166666664</c:v>
                </c:pt>
                <c:pt idx="431">
                  <c:v>43256.489583333336</c:v>
                </c:pt>
                <c:pt idx="432">
                  <c:v>43256.5</c:v>
                </c:pt>
                <c:pt idx="433">
                  <c:v>43256.510416666664</c:v>
                </c:pt>
                <c:pt idx="434">
                  <c:v>43256.520833333336</c:v>
                </c:pt>
                <c:pt idx="435">
                  <c:v>43256.53125</c:v>
                </c:pt>
                <c:pt idx="436">
                  <c:v>43256.541666666664</c:v>
                </c:pt>
                <c:pt idx="437">
                  <c:v>43256.552083333336</c:v>
                </c:pt>
                <c:pt idx="438">
                  <c:v>43256.5625</c:v>
                </c:pt>
                <c:pt idx="439">
                  <c:v>43256.572916666664</c:v>
                </c:pt>
                <c:pt idx="440">
                  <c:v>43256.583333333336</c:v>
                </c:pt>
                <c:pt idx="441">
                  <c:v>43256.59375</c:v>
                </c:pt>
                <c:pt idx="442">
                  <c:v>43256.604166666664</c:v>
                </c:pt>
                <c:pt idx="443">
                  <c:v>43256.614583333336</c:v>
                </c:pt>
                <c:pt idx="444">
                  <c:v>43256.625</c:v>
                </c:pt>
                <c:pt idx="445">
                  <c:v>43256.635416666664</c:v>
                </c:pt>
                <c:pt idx="446">
                  <c:v>43256.645833333336</c:v>
                </c:pt>
                <c:pt idx="447">
                  <c:v>43256.65625</c:v>
                </c:pt>
                <c:pt idx="448">
                  <c:v>43256.666666666664</c:v>
                </c:pt>
                <c:pt idx="449">
                  <c:v>43256.677083333336</c:v>
                </c:pt>
                <c:pt idx="450">
                  <c:v>43256.6875</c:v>
                </c:pt>
                <c:pt idx="451">
                  <c:v>43256.697916666664</c:v>
                </c:pt>
                <c:pt idx="452">
                  <c:v>43256.708333333336</c:v>
                </c:pt>
                <c:pt idx="453">
                  <c:v>43256.71875</c:v>
                </c:pt>
                <c:pt idx="454">
                  <c:v>43256.729166666664</c:v>
                </c:pt>
                <c:pt idx="455">
                  <c:v>43256.739583333336</c:v>
                </c:pt>
                <c:pt idx="456">
                  <c:v>43256.75</c:v>
                </c:pt>
                <c:pt idx="457">
                  <c:v>43256.760416666664</c:v>
                </c:pt>
                <c:pt idx="458">
                  <c:v>43256.770833333336</c:v>
                </c:pt>
                <c:pt idx="459">
                  <c:v>43256.78125</c:v>
                </c:pt>
                <c:pt idx="460">
                  <c:v>43256.791666666664</c:v>
                </c:pt>
                <c:pt idx="461">
                  <c:v>43256.802083333336</c:v>
                </c:pt>
                <c:pt idx="462">
                  <c:v>43256.8125</c:v>
                </c:pt>
                <c:pt idx="463">
                  <c:v>43256.822916666664</c:v>
                </c:pt>
                <c:pt idx="464">
                  <c:v>43256.833333333336</c:v>
                </c:pt>
                <c:pt idx="465">
                  <c:v>43256.84375</c:v>
                </c:pt>
                <c:pt idx="466">
                  <c:v>43256.854166666664</c:v>
                </c:pt>
                <c:pt idx="467">
                  <c:v>43256.864583333336</c:v>
                </c:pt>
                <c:pt idx="468">
                  <c:v>43256.875</c:v>
                </c:pt>
                <c:pt idx="469">
                  <c:v>43256.885416666664</c:v>
                </c:pt>
                <c:pt idx="470">
                  <c:v>43256.895833333336</c:v>
                </c:pt>
                <c:pt idx="471">
                  <c:v>43256.90625</c:v>
                </c:pt>
                <c:pt idx="472">
                  <c:v>43256.916666666664</c:v>
                </c:pt>
                <c:pt idx="473">
                  <c:v>43256.927083333336</c:v>
                </c:pt>
                <c:pt idx="474">
                  <c:v>43256.9375</c:v>
                </c:pt>
                <c:pt idx="475">
                  <c:v>43256.947916666664</c:v>
                </c:pt>
                <c:pt idx="476">
                  <c:v>43256.958333333336</c:v>
                </c:pt>
                <c:pt idx="477">
                  <c:v>43256.96875</c:v>
                </c:pt>
                <c:pt idx="478">
                  <c:v>43256.979166666664</c:v>
                </c:pt>
                <c:pt idx="479">
                  <c:v>43256.989583333336</c:v>
                </c:pt>
                <c:pt idx="480">
                  <c:v>43257</c:v>
                </c:pt>
                <c:pt idx="481">
                  <c:v>43257.010416666664</c:v>
                </c:pt>
                <c:pt idx="482">
                  <c:v>43257.020833333336</c:v>
                </c:pt>
                <c:pt idx="483">
                  <c:v>43257.03125</c:v>
                </c:pt>
                <c:pt idx="484">
                  <c:v>43257.041666666664</c:v>
                </c:pt>
                <c:pt idx="485">
                  <c:v>43257.052083333336</c:v>
                </c:pt>
                <c:pt idx="486">
                  <c:v>43257.0625</c:v>
                </c:pt>
                <c:pt idx="487">
                  <c:v>43257.072916666664</c:v>
                </c:pt>
                <c:pt idx="488">
                  <c:v>43257.083333333336</c:v>
                </c:pt>
                <c:pt idx="489">
                  <c:v>43257.09375</c:v>
                </c:pt>
                <c:pt idx="490">
                  <c:v>43257.104166666664</c:v>
                </c:pt>
                <c:pt idx="491">
                  <c:v>43257.114583333336</c:v>
                </c:pt>
                <c:pt idx="492">
                  <c:v>43257.125</c:v>
                </c:pt>
                <c:pt idx="493">
                  <c:v>43257.135416666664</c:v>
                </c:pt>
                <c:pt idx="494">
                  <c:v>43257.145833333336</c:v>
                </c:pt>
                <c:pt idx="495">
                  <c:v>43257.15625</c:v>
                </c:pt>
                <c:pt idx="496">
                  <c:v>43257.166666666664</c:v>
                </c:pt>
                <c:pt idx="497">
                  <c:v>43257.177083333336</c:v>
                </c:pt>
                <c:pt idx="498">
                  <c:v>43257.1875</c:v>
                </c:pt>
                <c:pt idx="499">
                  <c:v>43257.197916666664</c:v>
                </c:pt>
                <c:pt idx="500">
                  <c:v>43257.208333333336</c:v>
                </c:pt>
                <c:pt idx="501">
                  <c:v>43257.21875</c:v>
                </c:pt>
                <c:pt idx="502">
                  <c:v>43257.229166666664</c:v>
                </c:pt>
                <c:pt idx="503">
                  <c:v>43257.239583333336</c:v>
                </c:pt>
                <c:pt idx="504">
                  <c:v>43257.25</c:v>
                </c:pt>
                <c:pt idx="505">
                  <c:v>43257.260416666664</c:v>
                </c:pt>
                <c:pt idx="506">
                  <c:v>43257.270833333336</c:v>
                </c:pt>
                <c:pt idx="507">
                  <c:v>43257.28125</c:v>
                </c:pt>
                <c:pt idx="508">
                  <c:v>43257.291666666664</c:v>
                </c:pt>
                <c:pt idx="509">
                  <c:v>43257.302083333336</c:v>
                </c:pt>
                <c:pt idx="510">
                  <c:v>43257.3125</c:v>
                </c:pt>
                <c:pt idx="511">
                  <c:v>43257.322916666664</c:v>
                </c:pt>
                <c:pt idx="512">
                  <c:v>43257.333333333336</c:v>
                </c:pt>
                <c:pt idx="513">
                  <c:v>43257.34375</c:v>
                </c:pt>
                <c:pt idx="514">
                  <c:v>43257.354166666664</c:v>
                </c:pt>
                <c:pt idx="515">
                  <c:v>43257.364583333336</c:v>
                </c:pt>
                <c:pt idx="516">
                  <c:v>43257.375</c:v>
                </c:pt>
                <c:pt idx="517">
                  <c:v>43257.385416666664</c:v>
                </c:pt>
                <c:pt idx="518">
                  <c:v>43257.395833333336</c:v>
                </c:pt>
                <c:pt idx="519">
                  <c:v>43257.40625</c:v>
                </c:pt>
                <c:pt idx="520">
                  <c:v>43257.416666666664</c:v>
                </c:pt>
                <c:pt idx="521">
                  <c:v>43257.427083333336</c:v>
                </c:pt>
                <c:pt idx="522">
                  <c:v>43257.4375</c:v>
                </c:pt>
                <c:pt idx="523">
                  <c:v>43257.447916666664</c:v>
                </c:pt>
                <c:pt idx="524">
                  <c:v>43257.458333333336</c:v>
                </c:pt>
                <c:pt idx="525">
                  <c:v>43257.46875</c:v>
                </c:pt>
                <c:pt idx="526">
                  <c:v>43257.479166666664</c:v>
                </c:pt>
                <c:pt idx="527">
                  <c:v>43257.489583333336</c:v>
                </c:pt>
                <c:pt idx="528">
                  <c:v>43257.5</c:v>
                </c:pt>
                <c:pt idx="529">
                  <c:v>43257.510416666664</c:v>
                </c:pt>
                <c:pt idx="530">
                  <c:v>43257.520833333336</c:v>
                </c:pt>
                <c:pt idx="531">
                  <c:v>43257.53125</c:v>
                </c:pt>
                <c:pt idx="532">
                  <c:v>43257.541666666664</c:v>
                </c:pt>
                <c:pt idx="533">
                  <c:v>43257.552083333336</c:v>
                </c:pt>
                <c:pt idx="534">
                  <c:v>43257.5625</c:v>
                </c:pt>
                <c:pt idx="535">
                  <c:v>43257.572916666664</c:v>
                </c:pt>
                <c:pt idx="536">
                  <c:v>43257.583333333336</c:v>
                </c:pt>
                <c:pt idx="537">
                  <c:v>43257.59375</c:v>
                </c:pt>
                <c:pt idx="538">
                  <c:v>43257.604166666664</c:v>
                </c:pt>
                <c:pt idx="539">
                  <c:v>43257.614583333336</c:v>
                </c:pt>
                <c:pt idx="540">
                  <c:v>43257.625</c:v>
                </c:pt>
                <c:pt idx="541">
                  <c:v>43257.635416666664</c:v>
                </c:pt>
                <c:pt idx="542">
                  <c:v>43257.645833333336</c:v>
                </c:pt>
                <c:pt idx="543">
                  <c:v>43257.65625</c:v>
                </c:pt>
                <c:pt idx="544">
                  <c:v>43257.666666666664</c:v>
                </c:pt>
                <c:pt idx="545">
                  <c:v>43257.677083333336</c:v>
                </c:pt>
                <c:pt idx="546">
                  <c:v>43257.6875</c:v>
                </c:pt>
                <c:pt idx="547">
                  <c:v>43257.697916666664</c:v>
                </c:pt>
                <c:pt idx="548">
                  <c:v>43257.708333333336</c:v>
                </c:pt>
                <c:pt idx="549">
                  <c:v>43257.71875</c:v>
                </c:pt>
                <c:pt idx="550">
                  <c:v>43257.729166666664</c:v>
                </c:pt>
                <c:pt idx="551">
                  <c:v>43257.739583333336</c:v>
                </c:pt>
                <c:pt idx="552">
                  <c:v>43257.75</c:v>
                </c:pt>
                <c:pt idx="553">
                  <c:v>43257.760416666664</c:v>
                </c:pt>
                <c:pt idx="554">
                  <c:v>43257.770833333336</c:v>
                </c:pt>
                <c:pt idx="555">
                  <c:v>43257.78125</c:v>
                </c:pt>
                <c:pt idx="556">
                  <c:v>43257.791666666664</c:v>
                </c:pt>
                <c:pt idx="557">
                  <c:v>43257.802083333336</c:v>
                </c:pt>
                <c:pt idx="558">
                  <c:v>43257.8125</c:v>
                </c:pt>
                <c:pt idx="559">
                  <c:v>43257.822916666664</c:v>
                </c:pt>
                <c:pt idx="560">
                  <c:v>43257.833333333336</c:v>
                </c:pt>
                <c:pt idx="561">
                  <c:v>43257.84375</c:v>
                </c:pt>
                <c:pt idx="562">
                  <c:v>43257.854166666664</c:v>
                </c:pt>
                <c:pt idx="563">
                  <c:v>43257.864583333336</c:v>
                </c:pt>
                <c:pt idx="564">
                  <c:v>43257.875</c:v>
                </c:pt>
                <c:pt idx="565">
                  <c:v>43257.885416666664</c:v>
                </c:pt>
                <c:pt idx="566">
                  <c:v>43257.895833333336</c:v>
                </c:pt>
                <c:pt idx="567">
                  <c:v>43257.90625</c:v>
                </c:pt>
                <c:pt idx="568">
                  <c:v>43257.916666666664</c:v>
                </c:pt>
                <c:pt idx="569">
                  <c:v>43257.927083333336</c:v>
                </c:pt>
                <c:pt idx="570">
                  <c:v>43257.9375</c:v>
                </c:pt>
                <c:pt idx="571">
                  <c:v>43257.947916666664</c:v>
                </c:pt>
                <c:pt idx="572">
                  <c:v>43257.958333333336</c:v>
                </c:pt>
                <c:pt idx="573">
                  <c:v>43257.96875</c:v>
                </c:pt>
                <c:pt idx="574">
                  <c:v>43257.979166666664</c:v>
                </c:pt>
                <c:pt idx="575">
                  <c:v>43257.989583333336</c:v>
                </c:pt>
                <c:pt idx="576">
                  <c:v>43258</c:v>
                </c:pt>
                <c:pt idx="577">
                  <c:v>43258.010416666664</c:v>
                </c:pt>
                <c:pt idx="578">
                  <c:v>43258.020833333336</c:v>
                </c:pt>
                <c:pt idx="579">
                  <c:v>43258.03125</c:v>
                </c:pt>
                <c:pt idx="580">
                  <c:v>43258.041666666664</c:v>
                </c:pt>
                <c:pt idx="581">
                  <c:v>43258.052083333336</c:v>
                </c:pt>
                <c:pt idx="582">
                  <c:v>43258.0625</c:v>
                </c:pt>
                <c:pt idx="583">
                  <c:v>43258.072916666664</c:v>
                </c:pt>
                <c:pt idx="584">
                  <c:v>43258.083333333336</c:v>
                </c:pt>
                <c:pt idx="585">
                  <c:v>43258.09375</c:v>
                </c:pt>
                <c:pt idx="586">
                  <c:v>43258.104166666664</c:v>
                </c:pt>
                <c:pt idx="587">
                  <c:v>43258.114583333336</c:v>
                </c:pt>
                <c:pt idx="588">
                  <c:v>43258.125</c:v>
                </c:pt>
                <c:pt idx="589">
                  <c:v>43258.135416666664</c:v>
                </c:pt>
                <c:pt idx="590">
                  <c:v>43258.145833333336</c:v>
                </c:pt>
                <c:pt idx="591">
                  <c:v>43258.15625</c:v>
                </c:pt>
                <c:pt idx="592">
                  <c:v>43258.166666666664</c:v>
                </c:pt>
                <c:pt idx="593">
                  <c:v>43258.177083333336</c:v>
                </c:pt>
                <c:pt idx="594">
                  <c:v>43258.1875</c:v>
                </c:pt>
                <c:pt idx="595">
                  <c:v>43258.197916666664</c:v>
                </c:pt>
                <c:pt idx="596">
                  <c:v>43258.208333333336</c:v>
                </c:pt>
                <c:pt idx="597">
                  <c:v>43258.21875</c:v>
                </c:pt>
                <c:pt idx="598">
                  <c:v>43258.229166666664</c:v>
                </c:pt>
                <c:pt idx="599">
                  <c:v>43258.239583333336</c:v>
                </c:pt>
                <c:pt idx="600">
                  <c:v>43258.25</c:v>
                </c:pt>
                <c:pt idx="601">
                  <c:v>43258.260416666664</c:v>
                </c:pt>
                <c:pt idx="602">
                  <c:v>43258.270833333336</c:v>
                </c:pt>
                <c:pt idx="603">
                  <c:v>43258.28125</c:v>
                </c:pt>
                <c:pt idx="604">
                  <c:v>43258.291666666664</c:v>
                </c:pt>
                <c:pt idx="605">
                  <c:v>43258.302083333336</c:v>
                </c:pt>
                <c:pt idx="606">
                  <c:v>43258.3125</c:v>
                </c:pt>
                <c:pt idx="607">
                  <c:v>43258.322916666664</c:v>
                </c:pt>
                <c:pt idx="608">
                  <c:v>43258.333333333336</c:v>
                </c:pt>
                <c:pt idx="609">
                  <c:v>43258.34375</c:v>
                </c:pt>
                <c:pt idx="610">
                  <c:v>43258.354166666664</c:v>
                </c:pt>
                <c:pt idx="611">
                  <c:v>43258.364583333336</c:v>
                </c:pt>
                <c:pt idx="612">
                  <c:v>43258.375</c:v>
                </c:pt>
                <c:pt idx="613">
                  <c:v>43258.385416666664</c:v>
                </c:pt>
                <c:pt idx="614">
                  <c:v>43258.395833333336</c:v>
                </c:pt>
                <c:pt idx="615">
                  <c:v>43258.40625</c:v>
                </c:pt>
                <c:pt idx="616">
                  <c:v>43258.416666666664</c:v>
                </c:pt>
                <c:pt idx="617">
                  <c:v>43258.427083333336</c:v>
                </c:pt>
                <c:pt idx="618">
                  <c:v>43258.4375</c:v>
                </c:pt>
                <c:pt idx="619">
                  <c:v>43258.447916666664</c:v>
                </c:pt>
                <c:pt idx="620">
                  <c:v>43258.458333333336</c:v>
                </c:pt>
                <c:pt idx="621">
                  <c:v>43258.46875</c:v>
                </c:pt>
                <c:pt idx="622">
                  <c:v>43258.479166666664</c:v>
                </c:pt>
                <c:pt idx="623">
                  <c:v>43258.489583333336</c:v>
                </c:pt>
                <c:pt idx="624">
                  <c:v>43258.5</c:v>
                </c:pt>
                <c:pt idx="625">
                  <c:v>43258.510416666664</c:v>
                </c:pt>
                <c:pt idx="626">
                  <c:v>43258.520833333336</c:v>
                </c:pt>
                <c:pt idx="627">
                  <c:v>43258.53125</c:v>
                </c:pt>
                <c:pt idx="628">
                  <c:v>43258.541666666664</c:v>
                </c:pt>
                <c:pt idx="629">
                  <c:v>43258.552083333336</c:v>
                </c:pt>
                <c:pt idx="630">
                  <c:v>43258.5625</c:v>
                </c:pt>
                <c:pt idx="631">
                  <c:v>43258.572916666664</c:v>
                </c:pt>
                <c:pt idx="632">
                  <c:v>43258.583333333336</c:v>
                </c:pt>
                <c:pt idx="633">
                  <c:v>43258.59375</c:v>
                </c:pt>
                <c:pt idx="634">
                  <c:v>43258.604166666664</c:v>
                </c:pt>
                <c:pt idx="635">
                  <c:v>43258.614583333336</c:v>
                </c:pt>
                <c:pt idx="636">
                  <c:v>43258.625</c:v>
                </c:pt>
                <c:pt idx="637">
                  <c:v>43258.635416666664</c:v>
                </c:pt>
                <c:pt idx="638">
                  <c:v>43258.645833333336</c:v>
                </c:pt>
                <c:pt idx="639">
                  <c:v>43258.65625</c:v>
                </c:pt>
                <c:pt idx="640">
                  <c:v>43258.666666666664</c:v>
                </c:pt>
                <c:pt idx="641">
                  <c:v>43258.677083333336</c:v>
                </c:pt>
                <c:pt idx="642">
                  <c:v>43258.6875</c:v>
                </c:pt>
                <c:pt idx="643">
                  <c:v>43258.697916666664</c:v>
                </c:pt>
                <c:pt idx="644">
                  <c:v>43258.708333333336</c:v>
                </c:pt>
                <c:pt idx="645">
                  <c:v>43258.71875</c:v>
                </c:pt>
                <c:pt idx="646">
                  <c:v>43258.729166666664</c:v>
                </c:pt>
                <c:pt idx="647">
                  <c:v>43258.739583333336</c:v>
                </c:pt>
                <c:pt idx="648">
                  <c:v>43258.75</c:v>
                </c:pt>
                <c:pt idx="649">
                  <c:v>43258.760416666664</c:v>
                </c:pt>
                <c:pt idx="650">
                  <c:v>43258.770833333336</c:v>
                </c:pt>
                <c:pt idx="651">
                  <c:v>43258.78125</c:v>
                </c:pt>
                <c:pt idx="652">
                  <c:v>43258.791666666664</c:v>
                </c:pt>
                <c:pt idx="653">
                  <c:v>43258.802083333336</c:v>
                </c:pt>
                <c:pt idx="654">
                  <c:v>43258.8125</c:v>
                </c:pt>
                <c:pt idx="655">
                  <c:v>43258.822916666664</c:v>
                </c:pt>
                <c:pt idx="656">
                  <c:v>43258.833333333336</c:v>
                </c:pt>
                <c:pt idx="657">
                  <c:v>43258.84375</c:v>
                </c:pt>
                <c:pt idx="658">
                  <c:v>43258.854166666664</c:v>
                </c:pt>
                <c:pt idx="659">
                  <c:v>43258.864583333336</c:v>
                </c:pt>
                <c:pt idx="660">
                  <c:v>43258.875</c:v>
                </c:pt>
                <c:pt idx="661">
                  <c:v>43258.885416666664</c:v>
                </c:pt>
                <c:pt idx="662">
                  <c:v>43258.895833333336</c:v>
                </c:pt>
                <c:pt idx="663">
                  <c:v>43258.90625</c:v>
                </c:pt>
                <c:pt idx="664">
                  <c:v>43258.916666666664</c:v>
                </c:pt>
                <c:pt idx="665">
                  <c:v>43258.927083333336</c:v>
                </c:pt>
                <c:pt idx="666">
                  <c:v>43258.9375</c:v>
                </c:pt>
                <c:pt idx="667">
                  <c:v>43258.947916666664</c:v>
                </c:pt>
                <c:pt idx="668">
                  <c:v>43258.958333333336</c:v>
                </c:pt>
                <c:pt idx="669">
                  <c:v>43258.96875</c:v>
                </c:pt>
                <c:pt idx="670">
                  <c:v>43258.979166666664</c:v>
                </c:pt>
                <c:pt idx="671">
                  <c:v>43258.989583333336</c:v>
                </c:pt>
                <c:pt idx="672">
                  <c:v>43259</c:v>
                </c:pt>
                <c:pt idx="673">
                  <c:v>43259.010416666664</c:v>
                </c:pt>
                <c:pt idx="674">
                  <c:v>43259.020833333336</c:v>
                </c:pt>
                <c:pt idx="675">
                  <c:v>43259.03125</c:v>
                </c:pt>
                <c:pt idx="676">
                  <c:v>43259.041666666664</c:v>
                </c:pt>
                <c:pt idx="677">
                  <c:v>43259.052083333336</c:v>
                </c:pt>
                <c:pt idx="678">
                  <c:v>43259.0625</c:v>
                </c:pt>
                <c:pt idx="679">
                  <c:v>43259.072916666664</c:v>
                </c:pt>
                <c:pt idx="680">
                  <c:v>43259.083333333336</c:v>
                </c:pt>
                <c:pt idx="681">
                  <c:v>43259.09375</c:v>
                </c:pt>
                <c:pt idx="682">
                  <c:v>43259.104166666664</c:v>
                </c:pt>
                <c:pt idx="683">
                  <c:v>43259.114583333336</c:v>
                </c:pt>
                <c:pt idx="684">
                  <c:v>43259.125</c:v>
                </c:pt>
                <c:pt idx="685">
                  <c:v>43259.135416666664</c:v>
                </c:pt>
                <c:pt idx="686">
                  <c:v>43259.145833333336</c:v>
                </c:pt>
                <c:pt idx="687">
                  <c:v>43259.15625</c:v>
                </c:pt>
                <c:pt idx="688">
                  <c:v>43259.166666666664</c:v>
                </c:pt>
                <c:pt idx="689">
                  <c:v>43259.177083333336</c:v>
                </c:pt>
                <c:pt idx="690">
                  <c:v>43259.1875</c:v>
                </c:pt>
                <c:pt idx="691">
                  <c:v>43259.197916666664</c:v>
                </c:pt>
                <c:pt idx="692">
                  <c:v>43259.208333333336</c:v>
                </c:pt>
                <c:pt idx="693">
                  <c:v>43259.21875</c:v>
                </c:pt>
                <c:pt idx="694">
                  <c:v>43259.229166666664</c:v>
                </c:pt>
                <c:pt idx="695">
                  <c:v>43259.239583333336</c:v>
                </c:pt>
                <c:pt idx="696">
                  <c:v>43259.25</c:v>
                </c:pt>
                <c:pt idx="697">
                  <c:v>43259.260416666664</c:v>
                </c:pt>
                <c:pt idx="698">
                  <c:v>43259.270833333336</c:v>
                </c:pt>
                <c:pt idx="699">
                  <c:v>43259.28125</c:v>
                </c:pt>
                <c:pt idx="700">
                  <c:v>43259.291666666664</c:v>
                </c:pt>
                <c:pt idx="701">
                  <c:v>43259.302083333336</c:v>
                </c:pt>
                <c:pt idx="702">
                  <c:v>43259.3125</c:v>
                </c:pt>
                <c:pt idx="703">
                  <c:v>43259.322916666664</c:v>
                </c:pt>
                <c:pt idx="704">
                  <c:v>43259.333333333336</c:v>
                </c:pt>
                <c:pt idx="705">
                  <c:v>43259.34375</c:v>
                </c:pt>
                <c:pt idx="706">
                  <c:v>43259.354166666664</c:v>
                </c:pt>
                <c:pt idx="707">
                  <c:v>43259.364583333336</c:v>
                </c:pt>
                <c:pt idx="708">
                  <c:v>43259.375</c:v>
                </c:pt>
                <c:pt idx="709">
                  <c:v>43259.385416666664</c:v>
                </c:pt>
                <c:pt idx="710">
                  <c:v>43259.395833333336</c:v>
                </c:pt>
                <c:pt idx="711">
                  <c:v>43259.40625</c:v>
                </c:pt>
                <c:pt idx="712">
                  <c:v>43259.416666666664</c:v>
                </c:pt>
                <c:pt idx="713">
                  <c:v>43259.427083333336</c:v>
                </c:pt>
                <c:pt idx="714">
                  <c:v>43259.4375</c:v>
                </c:pt>
                <c:pt idx="715">
                  <c:v>43259.447916666664</c:v>
                </c:pt>
                <c:pt idx="716">
                  <c:v>43259.458333333336</c:v>
                </c:pt>
                <c:pt idx="717">
                  <c:v>43259.46875</c:v>
                </c:pt>
                <c:pt idx="718">
                  <c:v>43259.479166666664</c:v>
                </c:pt>
                <c:pt idx="719">
                  <c:v>43259.489583333336</c:v>
                </c:pt>
                <c:pt idx="720">
                  <c:v>43259.5</c:v>
                </c:pt>
                <c:pt idx="721">
                  <c:v>43259.510416666664</c:v>
                </c:pt>
                <c:pt idx="722">
                  <c:v>43259.520833333336</c:v>
                </c:pt>
                <c:pt idx="723">
                  <c:v>43259.53125</c:v>
                </c:pt>
                <c:pt idx="724">
                  <c:v>43259.541666666664</c:v>
                </c:pt>
                <c:pt idx="725">
                  <c:v>43259.552083333336</c:v>
                </c:pt>
                <c:pt idx="726">
                  <c:v>43259.5625</c:v>
                </c:pt>
                <c:pt idx="727">
                  <c:v>43259.572916666664</c:v>
                </c:pt>
                <c:pt idx="728">
                  <c:v>43259.583333333336</c:v>
                </c:pt>
                <c:pt idx="729">
                  <c:v>43259.59375</c:v>
                </c:pt>
                <c:pt idx="730">
                  <c:v>43259.604166666664</c:v>
                </c:pt>
                <c:pt idx="731">
                  <c:v>43259.614583333336</c:v>
                </c:pt>
                <c:pt idx="732">
                  <c:v>43259.625</c:v>
                </c:pt>
                <c:pt idx="733">
                  <c:v>43259.635416666664</c:v>
                </c:pt>
                <c:pt idx="734">
                  <c:v>43259.645833333336</c:v>
                </c:pt>
                <c:pt idx="735">
                  <c:v>43259.65625</c:v>
                </c:pt>
                <c:pt idx="736">
                  <c:v>43259.666666666664</c:v>
                </c:pt>
                <c:pt idx="737">
                  <c:v>43259.677083333336</c:v>
                </c:pt>
                <c:pt idx="738">
                  <c:v>43259.6875</c:v>
                </c:pt>
                <c:pt idx="739">
                  <c:v>43259.697916666664</c:v>
                </c:pt>
                <c:pt idx="740">
                  <c:v>43259.708333333336</c:v>
                </c:pt>
                <c:pt idx="741">
                  <c:v>43259.71875</c:v>
                </c:pt>
                <c:pt idx="742">
                  <c:v>43259.729166666664</c:v>
                </c:pt>
                <c:pt idx="743">
                  <c:v>43259.739583333336</c:v>
                </c:pt>
                <c:pt idx="744">
                  <c:v>43259.75</c:v>
                </c:pt>
                <c:pt idx="745">
                  <c:v>43259.760416666664</c:v>
                </c:pt>
                <c:pt idx="746">
                  <c:v>43259.770833333336</c:v>
                </c:pt>
                <c:pt idx="747">
                  <c:v>43259.78125</c:v>
                </c:pt>
                <c:pt idx="748">
                  <c:v>43259.791666666664</c:v>
                </c:pt>
                <c:pt idx="749">
                  <c:v>43259.802083333336</c:v>
                </c:pt>
                <c:pt idx="750">
                  <c:v>43259.8125</c:v>
                </c:pt>
                <c:pt idx="751">
                  <c:v>43259.822916666664</c:v>
                </c:pt>
                <c:pt idx="752">
                  <c:v>43259.833333333336</c:v>
                </c:pt>
                <c:pt idx="753">
                  <c:v>43259.84375</c:v>
                </c:pt>
                <c:pt idx="754">
                  <c:v>43259.854166666664</c:v>
                </c:pt>
                <c:pt idx="755">
                  <c:v>43259.864583333336</c:v>
                </c:pt>
                <c:pt idx="756">
                  <c:v>43259.875</c:v>
                </c:pt>
                <c:pt idx="757">
                  <c:v>43259.885416666664</c:v>
                </c:pt>
                <c:pt idx="758">
                  <c:v>43259.895833333336</c:v>
                </c:pt>
                <c:pt idx="759">
                  <c:v>43259.90625</c:v>
                </c:pt>
                <c:pt idx="760">
                  <c:v>43259.916666666664</c:v>
                </c:pt>
                <c:pt idx="761">
                  <c:v>43259.927083333336</c:v>
                </c:pt>
                <c:pt idx="762">
                  <c:v>43259.9375</c:v>
                </c:pt>
                <c:pt idx="763">
                  <c:v>43259.947916666664</c:v>
                </c:pt>
                <c:pt idx="764">
                  <c:v>43259.958333333336</c:v>
                </c:pt>
                <c:pt idx="765">
                  <c:v>43259.96875</c:v>
                </c:pt>
                <c:pt idx="766">
                  <c:v>43259.979166666664</c:v>
                </c:pt>
                <c:pt idx="767">
                  <c:v>43259.989583333336</c:v>
                </c:pt>
                <c:pt idx="768">
                  <c:v>43260</c:v>
                </c:pt>
                <c:pt idx="769">
                  <c:v>43260.010416666664</c:v>
                </c:pt>
                <c:pt idx="770">
                  <c:v>43260.020833333336</c:v>
                </c:pt>
                <c:pt idx="771">
                  <c:v>43260.03125</c:v>
                </c:pt>
                <c:pt idx="772">
                  <c:v>43260.041666666664</c:v>
                </c:pt>
                <c:pt idx="773">
                  <c:v>43260.052083333336</c:v>
                </c:pt>
                <c:pt idx="774">
                  <c:v>43260.0625</c:v>
                </c:pt>
                <c:pt idx="775">
                  <c:v>43260.072916666664</c:v>
                </c:pt>
                <c:pt idx="776">
                  <c:v>43260.083333333336</c:v>
                </c:pt>
                <c:pt idx="777">
                  <c:v>43260.09375</c:v>
                </c:pt>
                <c:pt idx="778">
                  <c:v>43260.104166666664</c:v>
                </c:pt>
                <c:pt idx="779">
                  <c:v>43260.114583333336</c:v>
                </c:pt>
                <c:pt idx="780">
                  <c:v>43260.125</c:v>
                </c:pt>
                <c:pt idx="781">
                  <c:v>43260.135416666664</c:v>
                </c:pt>
                <c:pt idx="782">
                  <c:v>43260.145833333336</c:v>
                </c:pt>
                <c:pt idx="783">
                  <c:v>43260.15625</c:v>
                </c:pt>
                <c:pt idx="784">
                  <c:v>43260.166666666664</c:v>
                </c:pt>
                <c:pt idx="785">
                  <c:v>43260.177083333336</c:v>
                </c:pt>
                <c:pt idx="786">
                  <c:v>43260.1875</c:v>
                </c:pt>
                <c:pt idx="787">
                  <c:v>43260.197916666664</c:v>
                </c:pt>
                <c:pt idx="788">
                  <c:v>43260.208333333336</c:v>
                </c:pt>
                <c:pt idx="789">
                  <c:v>43260.21875</c:v>
                </c:pt>
                <c:pt idx="790">
                  <c:v>43260.229166666664</c:v>
                </c:pt>
                <c:pt idx="791">
                  <c:v>43260.239583333336</c:v>
                </c:pt>
                <c:pt idx="792">
                  <c:v>43260.25</c:v>
                </c:pt>
                <c:pt idx="793">
                  <c:v>43260.260416666664</c:v>
                </c:pt>
                <c:pt idx="794">
                  <c:v>43260.270833333336</c:v>
                </c:pt>
                <c:pt idx="795">
                  <c:v>43260.28125</c:v>
                </c:pt>
                <c:pt idx="796">
                  <c:v>43260.291666666664</c:v>
                </c:pt>
                <c:pt idx="797">
                  <c:v>43260.302083333336</c:v>
                </c:pt>
                <c:pt idx="798">
                  <c:v>43260.3125</c:v>
                </c:pt>
                <c:pt idx="799">
                  <c:v>43260.322916666664</c:v>
                </c:pt>
                <c:pt idx="800">
                  <c:v>43260.333333333336</c:v>
                </c:pt>
                <c:pt idx="801">
                  <c:v>43260.34375</c:v>
                </c:pt>
                <c:pt idx="802">
                  <c:v>43260.354166666664</c:v>
                </c:pt>
                <c:pt idx="803">
                  <c:v>43260.364583333336</c:v>
                </c:pt>
                <c:pt idx="804">
                  <c:v>43260.375</c:v>
                </c:pt>
                <c:pt idx="805">
                  <c:v>43260.385416666664</c:v>
                </c:pt>
                <c:pt idx="806">
                  <c:v>43260.395833333336</c:v>
                </c:pt>
                <c:pt idx="807">
                  <c:v>43260.40625</c:v>
                </c:pt>
                <c:pt idx="808">
                  <c:v>43260.416666666664</c:v>
                </c:pt>
                <c:pt idx="809">
                  <c:v>43260.427083333336</c:v>
                </c:pt>
                <c:pt idx="810">
                  <c:v>43260.4375</c:v>
                </c:pt>
                <c:pt idx="811">
                  <c:v>43260.447916666664</c:v>
                </c:pt>
                <c:pt idx="812">
                  <c:v>43260.458333333336</c:v>
                </c:pt>
                <c:pt idx="813">
                  <c:v>43260.46875</c:v>
                </c:pt>
                <c:pt idx="814">
                  <c:v>43260.479166666664</c:v>
                </c:pt>
                <c:pt idx="815">
                  <c:v>43260.489583333336</c:v>
                </c:pt>
                <c:pt idx="816">
                  <c:v>43260.5</c:v>
                </c:pt>
                <c:pt idx="817">
                  <c:v>43260.510416666664</c:v>
                </c:pt>
                <c:pt idx="818">
                  <c:v>43260.520833333336</c:v>
                </c:pt>
                <c:pt idx="819">
                  <c:v>43260.53125</c:v>
                </c:pt>
                <c:pt idx="820">
                  <c:v>43260.541666666664</c:v>
                </c:pt>
                <c:pt idx="821">
                  <c:v>43260.552083333336</c:v>
                </c:pt>
                <c:pt idx="822">
                  <c:v>43260.5625</c:v>
                </c:pt>
                <c:pt idx="823">
                  <c:v>43260.572916666664</c:v>
                </c:pt>
                <c:pt idx="824">
                  <c:v>43260.583333333336</c:v>
                </c:pt>
                <c:pt idx="825">
                  <c:v>43260.59375</c:v>
                </c:pt>
                <c:pt idx="826">
                  <c:v>43260.604166666664</c:v>
                </c:pt>
                <c:pt idx="827">
                  <c:v>43260.614583333336</c:v>
                </c:pt>
                <c:pt idx="828">
                  <c:v>43260.625</c:v>
                </c:pt>
                <c:pt idx="829">
                  <c:v>43260.635416666664</c:v>
                </c:pt>
                <c:pt idx="830">
                  <c:v>43260.645833333336</c:v>
                </c:pt>
                <c:pt idx="831">
                  <c:v>43260.65625</c:v>
                </c:pt>
                <c:pt idx="832">
                  <c:v>43260.666666666664</c:v>
                </c:pt>
                <c:pt idx="833">
                  <c:v>43260.677083333336</c:v>
                </c:pt>
                <c:pt idx="834">
                  <c:v>43260.6875</c:v>
                </c:pt>
                <c:pt idx="835">
                  <c:v>43260.697916666664</c:v>
                </c:pt>
                <c:pt idx="836">
                  <c:v>43260.708333333336</c:v>
                </c:pt>
                <c:pt idx="837">
                  <c:v>43260.71875</c:v>
                </c:pt>
                <c:pt idx="838">
                  <c:v>43260.729166666664</c:v>
                </c:pt>
                <c:pt idx="839">
                  <c:v>43260.739583333336</c:v>
                </c:pt>
                <c:pt idx="840">
                  <c:v>43260.75</c:v>
                </c:pt>
                <c:pt idx="841">
                  <c:v>43260.760416666664</c:v>
                </c:pt>
                <c:pt idx="842">
                  <c:v>43260.770833333336</c:v>
                </c:pt>
                <c:pt idx="843">
                  <c:v>43260.78125</c:v>
                </c:pt>
                <c:pt idx="844">
                  <c:v>43260.791666666664</c:v>
                </c:pt>
                <c:pt idx="845">
                  <c:v>43260.802083333336</c:v>
                </c:pt>
                <c:pt idx="846">
                  <c:v>43260.8125</c:v>
                </c:pt>
                <c:pt idx="847">
                  <c:v>43260.822916666664</c:v>
                </c:pt>
                <c:pt idx="848">
                  <c:v>43260.833333333336</c:v>
                </c:pt>
                <c:pt idx="849">
                  <c:v>43260.84375</c:v>
                </c:pt>
                <c:pt idx="850">
                  <c:v>43260.854166666664</c:v>
                </c:pt>
                <c:pt idx="851">
                  <c:v>43260.864583333336</c:v>
                </c:pt>
                <c:pt idx="852">
                  <c:v>43260.875</c:v>
                </c:pt>
                <c:pt idx="853">
                  <c:v>43260.885416666664</c:v>
                </c:pt>
                <c:pt idx="854">
                  <c:v>43260.895833333336</c:v>
                </c:pt>
                <c:pt idx="855">
                  <c:v>43260.90625</c:v>
                </c:pt>
                <c:pt idx="856">
                  <c:v>43260.916666666664</c:v>
                </c:pt>
                <c:pt idx="857">
                  <c:v>43260.927083333336</c:v>
                </c:pt>
                <c:pt idx="858">
                  <c:v>43260.9375</c:v>
                </c:pt>
                <c:pt idx="859">
                  <c:v>43260.947916666664</c:v>
                </c:pt>
                <c:pt idx="860">
                  <c:v>43260.958333333336</c:v>
                </c:pt>
                <c:pt idx="861">
                  <c:v>43260.96875</c:v>
                </c:pt>
                <c:pt idx="862">
                  <c:v>43260.979166666664</c:v>
                </c:pt>
                <c:pt idx="863">
                  <c:v>43260.989583333336</c:v>
                </c:pt>
                <c:pt idx="864">
                  <c:v>43261</c:v>
                </c:pt>
                <c:pt idx="865">
                  <c:v>43261.010416666664</c:v>
                </c:pt>
                <c:pt idx="866">
                  <c:v>43261.020833333336</c:v>
                </c:pt>
                <c:pt idx="867">
                  <c:v>43261.03125</c:v>
                </c:pt>
                <c:pt idx="868">
                  <c:v>43261.041666666664</c:v>
                </c:pt>
                <c:pt idx="869">
                  <c:v>43261.052083333336</c:v>
                </c:pt>
                <c:pt idx="870">
                  <c:v>43261.0625</c:v>
                </c:pt>
                <c:pt idx="871">
                  <c:v>43261.072916666664</c:v>
                </c:pt>
                <c:pt idx="872">
                  <c:v>43261.083333333336</c:v>
                </c:pt>
                <c:pt idx="873">
                  <c:v>43261.09375</c:v>
                </c:pt>
                <c:pt idx="874">
                  <c:v>43261.104166666664</c:v>
                </c:pt>
                <c:pt idx="875">
                  <c:v>43261.114583333336</c:v>
                </c:pt>
                <c:pt idx="876">
                  <c:v>43261.125</c:v>
                </c:pt>
                <c:pt idx="877">
                  <c:v>43261.135416666664</c:v>
                </c:pt>
                <c:pt idx="878">
                  <c:v>43261.145833333336</c:v>
                </c:pt>
                <c:pt idx="879">
                  <c:v>43261.15625</c:v>
                </c:pt>
                <c:pt idx="880">
                  <c:v>43261.166666666664</c:v>
                </c:pt>
                <c:pt idx="881">
                  <c:v>43261.177083333336</c:v>
                </c:pt>
                <c:pt idx="882">
                  <c:v>43261.1875</c:v>
                </c:pt>
                <c:pt idx="883">
                  <c:v>43261.197916666664</c:v>
                </c:pt>
                <c:pt idx="884">
                  <c:v>43261.208333333336</c:v>
                </c:pt>
                <c:pt idx="885">
                  <c:v>43261.21875</c:v>
                </c:pt>
                <c:pt idx="886">
                  <c:v>43261.229166666664</c:v>
                </c:pt>
                <c:pt idx="887">
                  <c:v>43261.239583333336</c:v>
                </c:pt>
                <c:pt idx="888">
                  <c:v>43261.25</c:v>
                </c:pt>
                <c:pt idx="889">
                  <c:v>43261.260416666664</c:v>
                </c:pt>
                <c:pt idx="890">
                  <c:v>43261.270833333336</c:v>
                </c:pt>
                <c:pt idx="891">
                  <c:v>43261.28125</c:v>
                </c:pt>
                <c:pt idx="892">
                  <c:v>43261.291666666664</c:v>
                </c:pt>
                <c:pt idx="893">
                  <c:v>43261.302083333336</c:v>
                </c:pt>
                <c:pt idx="894">
                  <c:v>43261.3125</c:v>
                </c:pt>
                <c:pt idx="895">
                  <c:v>43261.322916666664</c:v>
                </c:pt>
                <c:pt idx="896">
                  <c:v>43261.333333333336</c:v>
                </c:pt>
                <c:pt idx="897">
                  <c:v>43261.34375</c:v>
                </c:pt>
                <c:pt idx="898">
                  <c:v>43261.354166666664</c:v>
                </c:pt>
                <c:pt idx="899">
                  <c:v>43261.364583333336</c:v>
                </c:pt>
                <c:pt idx="900">
                  <c:v>43261.375</c:v>
                </c:pt>
                <c:pt idx="901">
                  <c:v>43261.385416666664</c:v>
                </c:pt>
                <c:pt idx="902">
                  <c:v>43261.395833333336</c:v>
                </c:pt>
                <c:pt idx="903">
                  <c:v>43261.40625</c:v>
                </c:pt>
                <c:pt idx="904">
                  <c:v>43261.416666666664</c:v>
                </c:pt>
                <c:pt idx="905">
                  <c:v>43261.427083333336</c:v>
                </c:pt>
                <c:pt idx="906">
                  <c:v>43261.4375</c:v>
                </c:pt>
                <c:pt idx="907">
                  <c:v>43261.447916666664</c:v>
                </c:pt>
                <c:pt idx="908">
                  <c:v>43261.458333333336</c:v>
                </c:pt>
                <c:pt idx="909">
                  <c:v>43261.46875</c:v>
                </c:pt>
                <c:pt idx="910">
                  <c:v>43261.479166666664</c:v>
                </c:pt>
                <c:pt idx="911">
                  <c:v>43261.489583333336</c:v>
                </c:pt>
                <c:pt idx="912">
                  <c:v>43261.5</c:v>
                </c:pt>
                <c:pt idx="913">
                  <c:v>43261.510416666664</c:v>
                </c:pt>
                <c:pt idx="914">
                  <c:v>43261.520833333336</c:v>
                </c:pt>
                <c:pt idx="915">
                  <c:v>43261.53125</c:v>
                </c:pt>
                <c:pt idx="916">
                  <c:v>43261.541666666664</c:v>
                </c:pt>
                <c:pt idx="917">
                  <c:v>43261.552083333336</c:v>
                </c:pt>
                <c:pt idx="918">
                  <c:v>43261.5625</c:v>
                </c:pt>
                <c:pt idx="919">
                  <c:v>43261.572916666664</c:v>
                </c:pt>
                <c:pt idx="920">
                  <c:v>43261.583333333336</c:v>
                </c:pt>
                <c:pt idx="921">
                  <c:v>43261.59375</c:v>
                </c:pt>
                <c:pt idx="922">
                  <c:v>43261.604166666664</c:v>
                </c:pt>
                <c:pt idx="923">
                  <c:v>43261.614583333336</c:v>
                </c:pt>
                <c:pt idx="924">
                  <c:v>43261.625</c:v>
                </c:pt>
                <c:pt idx="925">
                  <c:v>43261.635416666664</c:v>
                </c:pt>
                <c:pt idx="926">
                  <c:v>43261.645833333336</c:v>
                </c:pt>
                <c:pt idx="927">
                  <c:v>43261.65625</c:v>
                </c:pt>
                <c:pt idx="928">
                  <c:v>43261.666666666664</c:v>
                </c:pt>
                <c:pt idx="929">
                  <c:v>43261.677083333336</c:v>
                </c:pt>
                <c:pt idx="930">
                  <c:v>43261.6875</c:v>
                </c:pt>
                <c:pt idx="931">
                  <c:v>43261.697916666664</c:v>
                </c:pt>
                <c:pt idx="932">
                  <c:v>43261.708333333336</c:v>
                </c:pt>
                <c:pt idx="933">
                  <c:v>43261.71875</c:v>
                </c:pt>
                <c:pt idx="934">
                  <c:v>43261.729166666664</c:v>
                </c:pt>
                <c:pt idx="935">
                  <c:v>43261.739583333336</c:v>
                </c:pt>
                <c:pt idx="936">
                  <c:v>43261.75</c:v>
                </c:pt>
                <c:pt idx="937">
                  <c:v>43261.760416666664</c:v>
                </c:pt>
                <c:pt idx="938">
                  <c:v>43261.770833333336</c:v>
                </c:pt>
                <c:pt idx="939">
                  <c:v>43261.78125</c:v>
                </c:pt>
                <c:pt idx="940">
                  <c:v>43261.791666666664</c:v>
                </c:pt>
                <c:pt idx="941">
                  <c:v>43261.802083333336</c:v>
                </c:pt>
                <c:pt idx="942">
                  <c:v>43261.8125</c:v>
                </c:pt>
                <c:pt idx="943">
                  <c:v>43261.822916666664</c:v>
                </c:pt>
                <c:pt idx="944">
                  <c:v>43261.833333333336</c:v>
                </c:pt>
                <c:pt idx="945">
                  <c:v>43261.84375</c:v>
                </c:pt>
                <c:pt idx="946">
                  <c:v>43261.854166666664</c:v>
                </c:pt>
                <c:pt idx="947">
                  <c:v>43261.864583333336</c:v>
                </c:pt>
                <c:pt idx="948">
                  <c:v>43261.875</c:v>
                </c:pt>
                <c:pt idx="949">
                  <c:v>43261.885416666664</c:v>
                </c:pt>
                <c:pt idx="950">
                  <c:v>43261.895833333336</c:v>
                </c:pt>
                <c:pt idx="951">
                  <c:v>43261.90625</c:v>
                </c:pt>
                <c:pt idx="952">
                  <c:v>43261.916666666664</c:v>
                </c:pt>
                <c:pt idx="953">
                  <c:v>43261.927083333336</c:v>
                </c:pt>
                <c:pt idx="954">
                  <c:v>43261.9375</c:v>
                </c:pt>
                <c:pt idx="955">
                  <c:v>43261.947916666664</c:v>
                </c:pt>
                <c:pt idx="956">
                  <c:v>43261.958333333336</c:v>
                </c:pt>
                <c:pt idx="957">
                  <c:v>43261.96875</c:v>
                </c:pt>
                <c:pt idx="958">
                  <c:v>43261.979166666664</c:v>
                </c:pt>
                <c:pt idx="959">
                  <c:v>43261.989583333336</c:v>
                </c:pt>
                <c:pt idx="960">
                  <c:v>43262</c:v>
                </c:pt>
                <c:pt idx="961">
                  <c:v>43262.010416666664</c:v>
                </c:pt>
                <c:pt idx="962">
                  <c:v>43262.020833333336</c:v>
                </c:pt>
                <c:pt idx="963">
                  <c:v>43262.03125</c:v>
                </c:pt>
                <c:pt idx="964">
                  <c:v>43262.041666666664</c:v>
                </c:pt>
                <c:pt idx="965">
                  <c:v>43262.052083333336</c:v>
                </c:pt>
                <c:pt idx="966">
                  <c:v>43262.0625</c:v>
                </c:pt>
                <c:pt idx="967">
                  <c:v>43262.072916666664</c:v>
                </c:pt>
                <c:pt idx="968">
                  <c:v>43262.083333333336</c:v>
                </c:pt>
                <c:pt idx="969">
                  <c:v>43262.09375</c:v>
                </c:pt>
                <c:pt idx="970">
                  <c:v>43262.104166666664</c:v>
                </c:pt>
                <c:pt idx="971">
                  <c:v>43262.114583333336</c:v>
                </c:pt>
                <c:pt idx="972">
                  <c:v>43262.125</c:v>
                </c:pt>
                <c:pt idx="973">
                  <c:v>43262.135416666664</c:v>
                </c:pt>
                <c:pt idx="974">
                  <c:v>43262.145833333336</c:v>
                </c:pt>
                <c:pt idx="975">
                  <c:v>43262.15625</c:v>
                </c:pt>
                <c:pt idx="976">
                  <c:v>43262.166666666664</c:v>
                </c:pt>
                <c:pt idx="977">
                  <c:v>43262.177083333336</c:v>
                </c:pt>
                <c:pt idx="978">
                  <c:v>43262.1875</c:v>
                </c:pt>
                <c:pt idx="979">
                  <c:v>43262.197916666664</c:v>
                </c:pt>
                <c:pt idx="980">
                  <c:v>43262.208333333336</c:v>
                </c:pt>
                <c:pt idx="981">
                  <c:v>43262.21875</c:v>
                </c:pt>
                <c:pt idx="982">
                  <c:v>43262.229166666664</c:v>
                </c:pt>
                <c:pt idx="983">
                  <c:v>43262.239583333336</c:v>
                </c:pt>
                <c:pt idx="984">
                  <c:v>43262.25</c:v>
                </c:pt>
                <c:pt idx="985">
                  <c:v>43262.260416666664</c:v>
                </c:pt>
                <c:pt idx="986">
                  <c:v>43262.270833333336</c:v>
                </c:pt>
                <c:pt idx="987">
                  <c:v>43262.28125</c:v>
                </c:pt>
                <c:pt idx="988">
                  <c:v>43262.291666666664</c:v>
                </c:pt>
                <c:pt idx="989">
                  <c:v>43262.302083333336</c:v>
                </c:pt>
                <c:pt idx="990">
                  <c:v>43262.3125</c:v>
                </c:pt>
                <c:pt idx="991">
                  <c:v>43262.322916666664</c:v>
                </c:pt>
                <c:pt idx="992">
                  <c:v>43262.333333333336</c:v>
                </c:pt>
                <c:pt idx="993">
                  <c:v>43262.34375</c:v>
                </c:pt>
                <c:pt idx="994">
                  <c:v>43262.354166666664</c:v>
                </c:pt>
                <c:pt idx="995">
                  <c:v>43262.364583333336</c:v>
                </c:pt>
                <c:pt idx="996">
                  <c:v>43262.375</c:v>
                </c:pt>
                <c:pt idx="997">
                  <c:v>43262.385416666664</c:v>
                </c:pt>
                <c:pt idx="998">
                  <c:v>43262.395833333336</c:v>
                </c:pt>
                <c:pt idx="999">
                  <c:v>43262.40625</c:v>
                </c:pt>
                <c:pt idx="1000">
                  <c:v>43262.416666666664</c:v>
                </c:pt>
                <c:pt idx="1001">
                  <c:v>43262.427083333336</c:v>
                </c:pt>
                <c:pt idx="1002">
                  <c:v>43262.4375</c:v>
                </c:pt>
                <c:pt idx="1003">
                  <c:v>43262.447916666664</c:v>
                </c:pt>
                <c:pt idx="1004">
                  <c:v>43262.458333333336</c:v>
                </c:pt>
                <c:pt idx="1005">
                  <c:v>43262.46875</c:v>
                </c:pt>
                <c:pt idx="1006">
                  <c:v>43262.479166666664</c:v>
                </c:pt>
                <c:pt idx="1007">
                  <c:v>43262.489583333336</c:v>
                </c:pt>
                <c:pt idx="1008">
                  <c:v>43262.5</c:v>
                </c:pt>
                <c:pt idx="1009">
                  <c:v>43262.510416666664</c:v>
                </c:pt>
                <c:pt idx="1010">
                  <c:v>43262.520833333336</c:v>
                </c:pt>
                <c:pt idx="1011">
                  <c:v>43262.53125</c:v>
                </c:pt>
                <c:pt idx="1012">
                  <c:v>43262.541666666664</c:v>
                </c:pt>
                <c:pt idx="1013">
                  <c:v>43262.552083333336</c:v>
                </c:pt>
                <c:pt idx="1014">
                  <c:v>43262.5625</c:v>
                </c:pt>
                <c:pt idx="1015">
                  <c:v>43262.572916666664</c:v>
                </c:pt>
                <c:pt idx="1016">
                  <c:v>43262.583333333336</c:v>
                </c:pt>
                <c:pt idx="1017">
                  <c:v>43262.59375</c:v>
                </c:pt>
                <c:pt idx="1018">
                  <c:v>43262.604166666664</c:v>
                </c:pt>
                <c:pt idx="1019">
                  <c:v>43262.614583333336</c:v>
                </c:pt>
                <c:pt idx="1020">
                  <c:v>43262.625</c:v>
                </c:pt>
                <c:pt idx="1021">
                  <c:v>43262.635416666664</c:v>
                </c:pt>
                <c:pt idx="1022">
                  <c:v>43262.645833333336</c:v>
                </c:pt>
                <c:pt idx="1023">
                  <c:v>43262.65625</c:v>
                </c:pt>
                <c:pt idx="1024">
                  <c:v>43262.666666666664</c:v>
                </c:pt>
                <c:pt idx="1025">
                  <c:v>43262.677083333336</c:v>
                </c:pt>
                <c:pt idx="1026">
                  <c:v>43262.6875</c:v>
                </c:pt>
                <c:pt idx="1027">
                  <c:v>43262.697916666664</c:v>
                </c:pt>
                <c:pt idx="1028">
                  <c:v>43262.708333333336</c:v>
                </c:pt>
                <c:pt idx="1029">
                  <c:v>43262.71875</c:v>
                </c:pt>
                <c:pt idx="1030">
                  <c:v>43262.729166666664</c:v>
                </c:pt>
                <c:pt idx="1031">
                  <c:v>43262.739583333336</c:v>
                </c:pt>
                <c:pt idx="1032">
                  <c:v>43262.75</c:v>
                </c:pt>
                <c:pt idx="1033">
                  <c:v>43262.760416666664</c:v>
                </c:pt>
                <c:pt idx="1034">
                  <c:v>43262.770833333336</c:v>
                </c:pt>
                <c:pt idx="1035">
                  <c:v>43262.78125</c:v>
                </c:pt>
                <c:pt idx="1036">
                  <c:v>43262.791666666664</c:v>
                </c:pt>
                <c:pt idx="1037">
                  <c:v>43262.802083333336</c:v>
                </c:pt>
                <c:pt idx="1038">
                  <c:v>43262.8125</c:v>
                </c:pt>
                <c:pt idx="1039">
                  <c:v>43262.822916666664</c:v>
                </c:pt>
                <c:pt idx="1040">
                  <c:v>43262.833333333336</c:v>
                </c:pt>
                <c:pt idx="1041">
                  <c:v>43262.84375</c:v>
                </c:pt>
                <c:pt idx="1042">
                  <c:v>43262.854166666664</c:v>
                </c:pt>
                <c:pt idx="1043">
                  <c:v>43262.864583333336</c:v>
                </c:pt>
                <c:pt idx="1044">
                  <c:v>43262.875</c:v>
                </c:pt>
                <c:pt idx="1045">
                  <c:v>43262.885416666664</c:v>
                </c:pt>
                <c:pt idx="1046">
                  <c:v>43262.895833333336</c:v>
                </c:pt>
                <c:pt idx="1047">
                  <c:v>43262.90625</c:v>
                </c:pt>
                <c:pt idx="1048">
                  <c:v>43262.916666666664</c:v>
                </c:pt>
                <c:pt idx="1049">
                  <c:v>43262.927083333336</c:v>
                </c:pt>
                <c:pt idx="1050">
                  <c:v>43262.9375</c:v>
                </c:pt>
                <c:pt idx="1051">
                  <c:v>43262.947916666664</c:v>
                </c:pt>
                <c:pt idx="1052">
                  <c:v>43262.958333333336</c:v>
                </c:pt>
                <c:pt idx="1053">
                  <c:v>43262.96875</c:v>
                </c:pt>
                <c:pt idx="1054">
                  <c:v>43262.979166666664</c:v>
                </c:pt>
                <c:pt idx="1055">
                  <c:v>43262.989583333336</c:v>
                </c:pt>
                <c:pt idx="1056">
                  <c:v>43263</c:v>
                </c:pt>
                <c:pt idx="1057">
                  <c:v>43263.010416666664</c:v>
                </c:pt>
                <c:pt idx="1058">
                  <c:v>43263.020833333336</c:v>
                </c:pt>
                <c:pt idx="1059">
                  <c:v>43263.03125</c:v>
                </c:pt>
                <c:pt idx="1060">
                  <c:v>43263.041666666664</c:v>
                </c:pt>
                <c:pt idx="1061">
                  <c:v>43263.052083333336</c:v>
                </c:pt>
                <c:pt idx="1062">
                  <c:v>43263.0625</c:v>
                </c:pt>
                <c:pt idx="1063">
                  <c:v>43263.072916666664</c:v>
                </c:pt>
                <c:pt idx="1064">
                  <c:v>43263.083333333336</c:v>
                </c:pt>
                <c:pt idx="1065">
                  <c:v>43263.09375</c:v>
                </c:pt>
                <c:pt idx="1066">
                  <c:v>43263.104166666664</c:v>
                </c:pt>
                <c:pt idx="1067">
                  <c:v>43263.114583333336</c:v>
                </c:pt>
                <c:pt idx="1068">
                  <c:v>43263.125</c:v>
                </c:pt>
                <c:pt idx="1069">
                  <c:v>43263.135416666664</c:v>
                </c:pt>
                <c:pt idx="1070">
                  <c:v>43263.145833333336</c:v>
                </c:pt>
                <c:pt idx="1071">
                  <c:v>43263.15625</c:v>
                </c:pt>
                <c:pt idx="1072">
                  <c:v>43263.166666666664</c:v>
                </c:pt>
                <c:pt idx="1073">
                  <c:v>43263.177083333336</c:v>
                </c:pt>
                <c:pt idx="1074">
                  <c:v>43263.1875</c:v>
                </c:pt>
                <c:pt idx="1075">
                  <c:v>43263.197916666664</c:v>
                </c:pt>
                <c:pt idx="1076">
                  <c:v>43263.208333333336</c:v>
                </c:pt>
                <c:pt idx="1077">
                  <c:v>43263.21875</c:v>
                </c:pt>
                <c:pt idx="1078">
                  <c:v>43263.229166666664</c:v>
                </c:pt>
                <c:pt idx="1079">
                  <c:v>43263.239583333336</c:v>
                </c:pt>
                <c:pt idx="1080">
                  <c:v>43263.25</c:v>
                </c:pt>
                <c:pt idx="1081">
                  <c:v>43263.260416666664</c:v>
                </c:pt>
                <c:pt idx="1082">
                  <c:v>43263.270833333336</c:v>
                </c:pt>
                <c:pt idx="1083">
                  <c:v>43263.28125</c:v>
                </c:pt>
                <c:pt idx="1084">
                  <c:v>43263.291666666664</c:v>
                </c:pt>
                <c:pt idx="1085">
                  <c:v>43263.302083333336</c:v>
                </c:pt>
                <c:pt idx="1086">
                  <c:v>43263.3125</c:v>
                </c:pt>
                <c:pt idx="1087">
                  <c:v>43263.322916666664</c:v>
                </c:pt>
                <c:pt idx="1088">
                  <c:v>43263.333333333336</c:v>
                </c:pt>
                <c:pt idx="1089">
                  <c:v>43263.34375</c:v>
                </c:pt>
                <c:pt idx="1090">
                  <c:v>43263.354166666664</c:v>
                </c:pt>
                <c:pt idx="1091">
                  <c:v>43263.364583333336</c:v>
                </c:pt>
                <c:pt idx="1092">
                  <c:v>43263.375</c:v>
                </c:pt>
                <c:pt idx="1093">
                  <c:v>43263.385416666664</c:v>
                </c:pt>
                <c:pt idx="1094">
                  <c:v>43263.395833333336</c:v>
                </c:pt>
                <c:pt idx="1095">
                  <c:v>43263.40625</c:v>
                </c:pt>
                <c:pt idx="1096">
                  <c:v>43263.416666666664</c:v>
                </c:pt>
                <c:pt idx="1097">
                  <c:v>43263.427083333336</c:v>
                </c:pt>
                <c:pt idx="1098">
                  <c:v>43263.4375</c:v>
                </c:pt>
                <c:pt idx="1099">
                  <c:v>43263.447916666664</c:v>
                </c:pt>
                <c:pt idx="1100">
                  <c:v>43263.458333333336</c:v>
                </c:pt>
                <c:pt idx="1101">
                  <c:v>43263.46875</c:v>
                </c:pt>
                <c:pt idx="1102">
                  <c:v>43263.479166666664</c:v>
                </c:pt>
                <c:pt idx="1103">
                  <c:v>43263.489583333336</c:v>
                </c:pt>
                <c:pt idx="1104">
                  <c:v>43263.5</c:v>
                </c:pt>
                <c:pt idx="1105">
                  <c:v>43263.510416666664</c:v>
                </c:pt>
                <c:pt idx="1106">
                  <c:v>43263.520833333336</c:v>
                </c:pt>
                <c:pt idx="1107">
                  <c:v>43263.53125</c:v>
                </c:pt>
                <c:pt idx="1108">
                  <c:v>43263.541666666664</c:v>
                </c:pt>
                <c:pt idx="1109">
                  <c:v>43263.552083333336</c:v>
                </c:pt>
                <c:pt idx="1110">
                  <c:v>43263.5625</c:v>
                </c:pt>
                <c:pt idx="1111">
                  <c:v>43263.572916666664</c:v>
                </c:pt>
                <c:pt idx="1112">
                  <c:v>43263.583333333336</c:v>
                </c:pt>
                <c:pt idx="1113">
                  <c:v>43263.59375</c:v>
                </c:pt>
                <c:pt idx="1114">
                  <c:v>43263.604166666664</c:v>
                </c:pt>
                <c:pt idx="1115">
                  <c:v>43263.614583333336</c:v>
                </c:pt>
                <c:pt idx="1116">
                  <c:v>43263.625</c:v>
                </c:pt>
                <c:pt idx="1117">
                  <c:v>43263.635416666664</c:v>
                </c:pt>
                <c:pt idx="1118">
                  <c:v>43263.645833333336</c:v>
                </c:pt>
                <c:pt idx="1119">
                  <c:v>43263.65625</c:v>
                </c:pt>
                <c:pt idx="1120">
                  <c:v>43263.666666666664</c:v>
                </c:pt>
                <c:pt idx="1121">
                  <c:v>43263.677083333336</c:v>
                </c:pt>
                <c:pt idx="1122">
                  <c:v>43263.6875</c:v>
                </c:pt>
                <c:pt idx="1123">
                  <c:v>43263.697916666664</c:v>
                </c:pt>
                <c:pt idx="1124">
                  <c:v>43263.708333333336</c:v>
                </c:pt>
                <c:pt idx="1125">
                  <c:v>43263.71875</c:v>
                </c:pt>
                <c:pt idx="1126">
                  <c:v>43263.729166666664</c:v>
                </c:pt>
                <c:pt idx="1127">
                  <c:v>43263.739583333336</c:v>
                </c:pt>
                <c:pt idx="1128">
                  <c:v>43263.75</c:v>
                </c:pt>
                <c:pt idx="1129">
                  <c:v>43263.760416666664</c:v>
                </c:pt>
                <c:pt idx="1130">
                  <c:v>43263.770833333336</c:v>
                </c:pt>
                <c:pt idx="1131">
                  <c:v>43263.78125</c:v>
                </c:pt>
                <c:pt idx="1132">
                  <c:v>43263.791666666664</c:v>
                </c:pt>
                <c:pt idx="1133">
                  <c:v>43263.802083333336</c:v>
                </c:pt>
                <c:pt idx="1134">
                  <c:v>43263.8125</c:v>
                </c:pt>
                <c:pt idx="1135">
                  <c:v>43263.822916666664</c:v>
                </c:pt>
                <c:pt idx="1136">
                  <c:v>43263.833333333336</c:v>
                </c:pt>
                <c:pt idx="1137">
                  <c:v>43263.84375</c:v>
                </c:pt>
                <c:pt idx="1138">
                  <c:v>43263.854166666664</c:v>
                </c:pt>
                <c:pt idx="1139">
                  <c:v>43263.864583333336</c:v>
                </c:pt>
                <c:pt idx="1140">
                  <c:v>43263.875</c:v>
                </c:pt>
                <c:pt idx="1141">
                  <c:v>43263.885416666664</c:v>
                </c:pt>
                <c:pt idx="1142">
                  <c:v>43263.895833333336</c:v>
                </c:pt>
                <c:pt idx="1143">
                  <c:v>43263.90625</c:v>
                </c:pt>
                <c:pt idx="1144">
                  <c:v>43263.916666666664</c:v>
                </c:pt>
                <c:pt idx="1145">
                  <c:v>43263.927083333336</c:v>
                </c:pt>
                <c:pt idx="1146">
                  <c:v>43263.9375</c:v>
                </c:pt>
                <c:pt idx="1147">
                  <c:v>43263.947916666664</c:v>
                </c:pt>
                <c:pt idx="1148">
                  <c:v>43263.958333333336</c:v>
                </c:pt>
                <c:pt idx="1149">
                  <c:v>43263.96875</c:v>
                </c:pt>
                <c:pt idx="1150">
                  <c:v>43263.979166666664</c:v>
                </c:pt>
                <c:pt idx="1151">
                  <c:v>43263.989583333336</c:v>
                </c:pt>
                <c:pt idx="1152">
                  <c:v>43264</c:v>
                </c:pt>
                <c:pt idx="1153">
                  <c:v>43264.010416666664</c:v>
                </c:pt>
                <c:pt idx="1154">
                  <c:v>43264.020833333336</c:v>
                </c:pt>
                <c:pt idx="1155">
                  <c:v>43264.03125</c:v>
                </c:pt>
                <c:pt idx="1156">
                  <c:v>43264.041666666664</c:v>
                </c:pt>
                <c:pt idx="1157">
                  <c:v>43264.052083333336</c:v>
                </c:pt>
                <c:pt idx="1158">
                  <c:v>43264.0625</c:v>
                </c:pt>
                <c:pt idx="1159">
                  <c:v>43264.072916666664</c:v>
                </c:pt>
                <c:pt idx="1160">
                  <c:v>43264.083333333336</c:v>
                </c:pt>
                <c:pt idx="1161">
                  <c:v>43264.09375</c:v>
                </c:pt>
                <c:pt idx="1162">
                  <c:v>43264.104166666664</c:v>
                </c:pt>
                <c:pt idx="1163">
                  <c:v>43264.114583333336</c:v>
                </c:pt>
                <c:pt idx="1164">
                  <c:v>43264.125</c:v>
                </c:pt>
                <c:pt idx="1165">
                  <c:v>43264.135416666664</c:v>
                </c:pt>
                <c:pt idx="1166">
                  <c:v>43264.145833333336</c:v>
                </c:pt>
                <c:pt idx="1167">
                  <c:v>43264.15625</c:v>
                </c:pt>
                <c:pt idx="1168">
                  <c:v>43264.166666666664</c:v>
                </c:pt>
                <c:pt idx="1169">
                  <c:v>43264.177083333336</c:v>
                </c:pt>
                <c:pt idx="1170">
                  <c:v>43264.1875</c:v>
                </c:pt>
                <c:pt idx="1171">
                  <c:v>43264.197916666664</c:v>
                </c:pt>
                <c:pt idx="1172">
                  <c:v>43264.208333333336</c:v>
                </c:pt>
                <c:pt idx="1173">
                  <c:v>43264.21875</c:v>
                </c:pt>
                <c:pt idx="1174">
                  <c:v>43264.229166666664</c:v>
                </c:pt>
                <c:pt idx="1175">
                  <c:v>43264.239583333336</c:v>
                </c:pt>
                <c:pt idx="1176">
                  <c:v>43264.25</c:v>
                </c:pt>
                <c:pt idx="1177">
                  <c:v>43264.260416666664</c:v>
                </c:pt>
                <c:pt idx="1178">
                  <c:v>43264.270833333336</c:v>
                </c:pt>
                <c:pt idx="1179">
                  <c:v>43264.28125</c:v>
                </c:pt>
                <c:pt idx="1180">
                  <c:v>43264.291666666664</c:v>
                </c:pt>
                <c:pt idx="1181">
                  <c:v>43264.302083333336</c:v>
                </c:pt>
                <c:pt idx="1182">
                  <c:v>43264.3125</c:v>
                </c:pt>
                <c:pt idx="1183">
                  <c:v>43264.322916666664</c:v>
                </c:pt>
                <c:pt idx="1184">
                  <c:v>43264.333333333336</c:v>
                </c:pt>
                <c:pt idx="1185">
                  <c:v>43264.34375</c:v>
                </c:pt>
                <c:pt idx="1186">
                  <c:v>43264.354166666664</c:v>
                </c:pt>
                <c:pt idx="1187">
                  <c:v>43264.364583333336</c:v>
                </c:pt>
                <c:pt idx="1188">
                  <c:v>43264.375</c:v>
                </c:pt>
                <c:pt idx="1189">
                  <c:v>43264.385416666664</c:v>
                </c:pt>
                <c:pt idx="1190">
                  <c:v>43264.395833333336</c:v>
                </c:pt>
                <c:pt idx="1191">
                  <c:v>43264.40625</c:v>
                </c:pt>
                <c:pt idx="1192">
                  <c:v>43264.416666666664</c:v>
                </c:pt>
                <c:pt idx="1193">
                  <c:v>43264.427083333336</c:v>
                </c:pt>
                <c:pt idx="1194">
                  <c:v>43264.4375</c:v>
                </c:pt>
                <c:pt idx="1195">
                  <c:v>43264.447916666664</c:v>
                </c:pt>
                <c:pt idx="1196">
                  <c:v>43264.458333333336</c:v>
                </c:pt>
                <c:pt idx="1197">
                  <c:v>43264.46875</c:v>
                </c:pt>
                <c:pt idx="1198">
                  <c:v>43264.479166666664</c:v>
                </c:pt>
                <c:pt idx="1199">
                  <c:v>43264.489583333336</c:v>
                </c:pt>
                <c:pt idx="1200">
                  <c:v>43264.5</c:v>
                </c:pt>
                <c:pt idx="1201">
                  <c:v>43264.510416666664</c:v>
                </c:pt>
                <c:pt idx="1202">
                  <c:v>43264.520833333336</c:v>
                </c:pt>
                <c:pt idx="1203">
                  <c:v>43264.53125</c:v>
                </c:pt>
                <c:pt idx="1204">
                  <c:v>43264.541666666664</c:v>
                </c:pt>
                <c:pt idx="1205">
                  <c:v>43264.552083333336</c:v>
                </c:pt>
                <c:pt idx="1206">
                  <c:v>43264.5625</c:v>
                </c:pt>
                <c:pt idx="1207">
                  <c:v>43264.572916666664</c:v>
                </c:pt>
                <c:pt idx="1208">
                  <c:v>43264.583333333336</c:v>
                </c:pt>
                <c:pt idx="1209">
                  <c:v>43264.59375</c:v>
                </c:pt>
                <c:pt idx="1210">
                  <c:v>43264.604166666664</c:v>
                </c:pt>
                <c:pt idx="1211">
                  <c:v>43264.614583333336</c:v>
                </c:pt>
                <c:pt idx="1212">
                  <c:v>43264.625</c:v>
                </c:pt>
                <c:pt idx="1213">
                  <c:v>43264.635416666664</c:v>
                </c:pt>
                <c:pt idx="1214">
                  <c:v>43264.645833333336</c:v>
                </c:pt>
                <c:pt idx="1215">
                  <c:v>43264.65625</c:v>
                </c:pt>
                <c:pt idx="1216">
                  <c:v>43264.666666666664</c:v>
                </c:pt>
                <c:pt idx="1217">
                  <c:v>43264.677083333336</c:v>
                </c:pt>
                <c:pt idx="1218">
                  <c:v>43264.6875</c:v>
                </c:pt>
                <c:pt idx="1219">
                  <c:v>43264.697916666664</c:v>
                </c:pt>
                <c:pt idx="1220">
                  <c:v>43264.708333333336</c:v>
                </c:pt>
                <c:pt idx="1221">
                  <c:v>43264.71875</c:v>
                </c:pt>
                <c:pt idx="1222">
                  <c:v>43264.729166666664</c:v>
                </c:pt>
                <c:pt idx="1223">
                  <c:v>43264.739583333336</c:v>
                </c:pt>
                <c:pt idx="1224">
                  <c:v>43264.75</c:v>
                </c:pt>
                <c:pt idx="1225">
                  <c:v>43264.760416666664</c:v>
                </c:pt>
                <c:pt idx="1226">
                  <c:v>43264.770833333336</c:v>
                </c:pt>
                <c:pt idx="1227">
                  <c:v>43264.78125</c:v>
                </c:pt>
                <c:pt idx="1228">
                  <c:v>43264.791666666664</c:v>
                </c:pt>
                <c:pt idx="1229">
                  <c:v>43264.802083333336</c:v>
                </c:pt>
                <c:pt idx="1230">
                  <c:v>43264.8125</c:v>
                </c:pt>
                <c:pt idx="1231">
                  <c:v>43264.822916666664</c:v>
                </c:pt>
                <c:pt idx="1232">
                  <c:v>43264.833333333336</c:v>
                </c:pt>
                <c:pt idx="1233">
                  <c:v>43264.84375</c:v>
                </c:pt>
                <c:pt idx="1234">
                  <c:v>43264.854166666664</c:v>
                </c:pt>
                <c:pt idx="1235">
                  <c:v>43264.864583333336</c:v>
                </c:pt>
                <c:pt idx="1236">
                  <c:v>43264.875</c:v>
                </c:pt>
                <c:pt idx="1237">
                  <c:v>43264.885416666664</c:v>
                </c:pt>
                <c:pt idx="1238">
                  <c:v>43264.895833333336</c:v>
                </c:pt>
                <c:pt idx="1239">
                  <c:v>43264.90625</c:v>
                </c:pt>
                <c:pt idx="1240">
                  <c:v>43264.916666666664</c:v>
                </c:pt>
                <c:pt idx="1241">
                  <c:v>43264.927083333336</c:v>
                </c:pt>
                <c:pt idx="1242">
                  <c:v>43264.9375</c:v>
                </c:pt>
                <c:pt idx="1243">
                  <c:v>43264.947916666664</c:v>
                </c:pt>
                <c:pt idx="1244">
                  <c:v>43264.958333333336</c:v>
                </c:pt>
                <c:pt idx="1245">
                  <c:v>43264.96875</c:v>
                </c:pt>
                <c:pt idx="1246">
                  <c:v>43264.979166666664</c:v>
                </c:pt>
                <c:pt idx="1247">
                  <c:v>43264.989583333336</c:v>
                </c:pt>
                <c:pt idx="1248">
                  <c:v>43265</c:v>
                </c:pt>
                <c:pt idx="1249">
                  <c:v>43265.010416666664</c:v>
                </c:pt>
                <c:pt idx="1250">
                  <c:v>43265.020833333336</c:v>
                </c:pt>
                <c:pt idx="1251">
                  <c:v>43265.03125</c:v>
                </c:pt>
                <c:pt idx="1252">
                  <c:v>43265.041666666664</c:v>
                </c:pt>
                <c:pt idx="1253">
                  <c:v>43265.052083333336</c:v>
                </c:pt>
                <c:pt idx="1254">
                  <c:v>43265.0625</c:v>
                </c:pt>
                <c:pt idx="1255">
                  <c:v>43265.072916666664</c:v>
                </c:pt>
                <c:pt idx="1256">
                  <c:v>43265.083333333336</c:v>
                </c:pt>
                <c:pt idx="1257">
                  <c:v>43265.09375</c:v>
                </c:pt>
                <c:pt idx="1258">
                  <c:v>43265.104166666664</c:v>
                </c:pt>
                <c:pt idx="1259">
                  <c:v>43265.114583333336</c:v>
                </c:pt>
                <c:pt idx="1260">
                  <c:v>43265.125</c:v>
                </c:pt>
                <c:pt idx="1261">
                  <c:v>43265.135416666664</c:v>
                </c:pt>
                <c:pt idx="1262">
                  <c:v>43265.145833333336</c:v>
                </c:pt>
                <c:pt idx="1263">
                  <c:v>43265.15625</c:v>
                </c:pt>
                <c:pt idx="1264">
                  <c:v>43265.166666666664</c:v>
                </c:pt>
                <c:pt idx="1265">
                  <c:v>43265.177083333336</c:v>
                </c:pt>
                <c:pt idx="1266">
                  <c:v>43265.1875</c:v>
                </c:pt>
                <c:pt idx="1267">
                  <c:v>43265.197916666664</c:v>
                </c:pt>
                <c:pt idx="1268">
                  <c:v>43265.208333333336</c:v>
                </c:pt>
                <c:pt idx="1269">
                  <c:v>43265.21875</c:v>
                </c:pt>
                <c:pt idx="1270">
                  <c:v>43265.229166666664</c:v>
                </c:pt>
                <c:pt idx="1271">
                  <c:v>43265.239583333336</c:v>
                </c:pt>
                <c:pt idx="1272">
                  <c:v>43265.25</c:v>
                </c:pt>
                <c:pt idx="1273">
                  <c:v>43265.260416666664</c:v>
                </c:pt>
                <c:pt idx="1274">
                  <c:v>43265.270833333336</c:v>
                </c:pt>
                <c:pt idx="1275">
                  <c:v>43265.28125</c:v>
                </c:pt>
                <c:pt idx="1276">
                  <c:v>43265.291666666664</c:v>
                </c:pt>
                <c:pt idx="1277">
                  <c:v>43265.302083333336</c:v>
                </c:pt>
                <c:pt idx="1278">
                  <c:v>43265.3125</c:v>
                </c:pt>
                <c:pt idx="1279">
                  <c:v>43265.322916666664</c:v>
                </c:pt>
                <c:pt idx="1280">
                  <c:v>43265.333333333336</c:v>
                </c:pt>
                <c:pt idx="1281">
                  <c:v>43265.34375</c:v>
                </c:pt>
                <c:pt idx="1282">
                  <c:v>43265.354166666664</c:v>
                </c:pt>
                <c:pt idx="1283">
                  <c:v>43265.364583333336</c:v>
                </c:pt>
                <c:pt idx="1284">
                  <c:v>43265.375</c:v>
                </c:pt>
                <c:pt idx="1285">
                  <c:v>43265.385416666664</c:v>
                </c:pt>
                <c:pt idx="1286">
                  <c:v>43265.395833333336</c:v>
                </c:pt>
                <c:pt idx="1287">
                  <c:v>43265.40625</c:v>
                </c:pt>
                <c:pt idx="1288">
                  <c:v>43265.416666666664</c:v>
                </c:pt>
                <c:pt idx="1289">
                  <c:v>43265.427083333336</c:v>
                </c:pt>
                <c:pt idx="1290">
                  <c:v>43265.4375</c:v>
                </c:pt>
                <c:pt idx="1291">
                  <c:v>43265.447916666664</c:v>
                </c:pt>
                <c:pt idx="1292">
                  <c:v>43265.458333333336</c:v>
                </c:pt>
                <c:pt idx="1293">
                  <c:v>43265.46875</c:v>
                </c:pt>
                <c:pt idx="1294">
                  <c:v>43265.479166666664</c:v>
                </c:pt>
                <c:pt idx="1295">
                  <c:v>43265.489583333336</c:v>
                </c:pt>
                <c:pt idx="1296">
                  <c:v>43265.5</c:v>
                </c:pt>
                <c:pt idx="1297">
                  <c:v>43265.510416666664</c:v>
                </c:pt>
                <c:pt idx="1298">
                  <c:v>43265.520833333336</c:v>
                </c:pt>
                <c:pt idx="1299">
                  <c:v>43265.53125</c:v>
                </c:pt>
                <c:pt idx="1300">
                  <c:v>43265.541666666664</c:v>
                </c:pt>
                <c:pt idx="1301">
                  <c:v>43265.552083333336</c:v>
                </c:pt>
                <c:pt idx="1302">
                  <c:v>43265.5625</c:v>
                </c:pt>
                <c:pt idx="1303">
                  <c:v>43265.572916666664</c:v>
                </c:pt>
                <c:pt idx="1304">
                  <c:v>43265.583333333336</c:v>
                </c:pt>
                <c:pt idx="1305">
                  <c:v>43265.59375</c:v>
                </c:pt>
                <c:pt idx="1306">
                  <c:v>43265.604166666664</c:v>
                </c:pt>
                <c:pt idx="1307">
                  <c:v>43265.614583333336</c:v>
                </c:pt>
                <c:pt idx="1308">
                  <c:v>43265.625</c:v>
                </c:pt>
                <c:pt idx="1309">
                  <c:v>43265.635416666664</c:v>
                </c:pt>
                <c:pt idx="1310">
                  <c:v>43265.645833333336</c:v>
                </c:pt>
                <c:pt idx="1311">
                  <c:v>43265.65625</c:v>
                </c:pt>
                <c:pt idx="1312">
                  <c:v>43265.666666666664</c:v>
                </c:pt>
                <c:pt idx="1313">
                  <c:v>43265.677083333336</c:v>
                </c:pt>
                <c:pt idx="1314">
                  <c:v>43265.6875</c:v>
                </c:pt>
                <c:pt idx="1315">
                  <c:v>43265.697916666664</c:v>
                </c:pt>
                <c:pt idx="1316">
                  <c:v>43265.708333333336</c:v>
                </c:pt>
                <c:pt idx="1317">
                  <c:v>43265.71875</c:v>
                </c:pt>
                <c:pt idx="1318">
                  <c:v>43265.729166666664</c:v>
                </c:pt>
                <c:pt idx="1319">
                  <c:v>43265.739583333336</c:v>
                </c:pt>
                <c:pt idx="1320">
                  <c:v>43265.75</c:v>
                </c:pt>
                <c:pt idx="1321">
                  <c:v>43265.760416666664</c:v>
                </c:pt>
                <c:pt idx="1322">
                  <c:v>43265.770833333336</c:v>
                </c:pt>
                <c:pt idx="1323">
                  <c:v>43265.78125</c:v>
                </c:pt>
                <c:pt idx="1324">
                  <c:v>43265.791666666664</c:v>
                </c:pt>
                <c:pt idx="1325">
                  <c:v>43265.802083333336</c:v>
                </c:pt>
                <c:pt idx="1326">
                  <c:v>43265.8125</c:v>
                </c:pt>
                <c:pt idx="1327">
                  <c:v>43265.822916666664</c:v>
                </c:pt>
                <c:pt idx="1328">
                  <c:v>43265.833333333336</c:v>
                </c:pt>
                <c:pt idx="1329">
                  <c:v>43265.84375</c:v>
                </c:pt>
                <c:pt idx="1330">
                  <c:v>43265.854166666664</c:v>
                </c:pt>
                <c:pt idx="1331">
                  <c:v>43265.864583333336</c:v>
                </c:pt>
                <c:pt idx="1332">
                  <c:v>43265.875</c:v>
                </c:pt>
                <c:pt idx="1333">
                  <c:v>43265.885416666664</c:v>
                </c:pt>
                <c:pt idx="1334">
                  <c:v>43265.895833333336</c:v>
                </c:pt>
                <c:pt idx="1335">
                  <c:v>43265.90625</c:v>
                </c:pt>
                <c:pt idx="1336">
                  <c:v>43265.916666666664</c:v>
                </c:pt>
                <c:pt idx="1337">
                  <c:v>43265.927083333336</c:v>
                </c:pt>
                <c:pt idx="1338">
                  <c:v>43265.9375</c:v>
                </c:pt>
                <c:pt idx="1339">
                  <c:v>43265.947916666664</c:v>
                </c:pt>
                <c:pt idx="1340">
                  <c:v>43265.958333333336</c:v>
                </c:pt>
                <c:pt idx="1341">
                  <c:v>43265.96875</c:v>
                </c:pt>
                <c:pt idx="1342">
                  <c:v>43265.979166666664</c:v>
                </c:pt>
                <c:pt idx="1343">
                  <c:v>43265.989583333336</c:v>
                </c:pt>
                <c:pt idx="1344">
                  <c:v>43266</c:v>
                </c:pt>
                <c:pt idx="1345">
                  <c:v>43266.010416666664</c:v>
                </c:pt>
                <c:pt idx="1346">
                  <c:v>43266.020833333336</c:v>
                </c:pt>
                <c:pt idx="1347">
                  <c:v>43266.03125</c:v>
                </c:pt>
                <c:pt idx="1348">
                  <c:v>43266.041666666664</c:v>
                </c:pt>
                <c:pt idx="1349">
                  <c:v>43266.052083333336</c:v>
                </c:pt>
                <c:pt idx="1350">
                  <c:v>43266.0625</c:v>
                </c:pt>
                <c:pt idx="1351">
                  <c:v>43266.072916666664</c:v>
                </c:pt>
                <c:pt idx="1352">
                  <c:v>43266.083333333336</c:v>
                </c:pt>
                <c:pt idx="1353">
                  <c:v>43266.09375</c:v>
                </c:pt>
                <c:pt idx="1354">
                  <c:v>43266.104166666664</c:v>
                </c:pt>
                <c:pt idx="1355">
                  <c:v>43266.114583333336</c:v>
                </c:pt>
                <c:pt idx="1356">
                  <c:v>43266.125</c:v>
                </c:pt>
                <c:pt idx="1357">
                  <c:v>43266.135416666664</c:v>
                </c:pt>
                <c:pt idx="1358">
                  <c:v>43266.145833333336</c:v>
                </c:pt>
                <c:pt idx="1359">
                  <c:v>43266.15625</c:v>
                </c:pt>
                <c:pt idx="1360">
                  <c:v>43266.166666666664</c:v>
                </c:pt>
                <c:pt idx="1361">
                  <c:v>43266.177083333336</c:v>
                </c:pt>
                <c:pt idx="1362">
                  <c:v>43266.1875</c:v>
                </c:pt>
                <c:pt idx="1363">
                  <c:v>43266.197916666664</c:v>
                </c:pt>
                <c:pt idx="1364">
                  <c:v>43266.208333333336</c:v>
                </c:pt>
                <c:pt idx="1365">
                  <c:v>43266.21875</c:v>
                </c:pt>
                <c:pt idx="1366">
                  <c:v>43266.229166666664</c:v>
                </c:pt>
                <c:pt idx="1367">
                  <c:v>43266.239583333336</c:v>
                </c:pt>
                <c:pt idx="1368">
                  <c:v>43266.25</c:v>
                </c:pt>
                <c:pt idx="1369">
                  <c:v>43266.260416666664</c:v>
                </c:pt>
                <c:pt idx="1370">
                  <c:v>43266.270833333336</c:v>
                </c:pt>
                <c:pt idx="1371">
                  <c:v>43266.28125</c:v>
                </c:pt>
                <c:pt idx="1372">
                  <c:v>43266.291666666664</c:v>
                </c:pt>
                <c:pt idx="1373">
                  <c:v>43266.302083333336</c:v>
                </c:pt>
                <c:pt idx="1374">
                  <c:v>43266.3125</c:v>
                </c:pt>
                <c:pt idx="1375">
                  <c:v>43266.322916666664</c:v>
                </c:pt>
                <c:pt idx="1376">
                  <c:v>43266.333333333336</c:v>
                </c:pt>
                <c:pt idx="1377">
                  <c:v>43266.34375</c:v>
                </c:pt>
                <c:pt idx="1378">
                  <c:v>43266.354166666664</c:v>
                </c:pt>
                <c:pt idx="1379">
                  <c:v>43266.364583333336</c:v>
                </c:pt>
                <c:pt idx="1380">
                  <c:v>43266.375</c:v>
                </c:pt>
                <c:pt idx="1381">
                  <c:v>43266.385416666664</c:v>
                </c:pt>
                <c:pt idx="1382">
                  <c:v>43266.395833333336</c:v>
                </c:pt>
                <c:pt idx="1383">
                  <c:v>43266.40625</c:v>
                </c:pt>
                <c:pt idx="1384">
                  <c:v>43266.416666666664</c:v>
                </c:pt>
                <c:pt idx="1385">
                  <c:v>43266.427083333336</c:v>
                </c:pt>
                <c:pt idx="1386">
                  <c:v>43266.4375</c:v>
                </c:pt>
                <c:pt idx="1387">
                  <c:v>43266.447916666664</c:v>
                </c:pt>
                <c:pt idx="1388">
                  <c:v>43266.458333333336</c:v>
                </c:pt>
                <c:pt idx="1389">
                  <c:v>43266.46875</c:v>
                </c:pt>
                <c:pt idx="1390">
                  <c:v>43266.479166666664</c:v>
                </c:pt>
                <c:pt idx="1391">
                  <c:v>43266.489583333336</c:v>
                </c:pt>
                <c:pt idx="1392">
                  <c:v>43266.5</c:v>
                </c:pt>
                <c:pt idx="1393">
                  <c:v>43266.510416666664</c:v>
                </c:pt>
                <c:pt idx="1394">
                  <c:v>43266.520833333336</c:v>
                </c:pt>
                <c:pt idx="1395">
                  <c:v>43266.53125</c:v>
                </c:pt>
                <c:pt idx="1396">
                  <c:v>43266.541666666664</c:v>
                </c:pt>
                <c:pt idx="1397">
                  <c:v>43266.552083333336</c:v>
                </c:pt>
                <c:pt idx="1398">
                  <c:v>43266.5625</c:v>
                </c:pt>
                <c:pt idx="1399">
                  <c:v>43266.572916666664</c:v>
                </c:pt>
                <c:pt idx="1400">
                  <c:v>43266.583333333336</c:v>
                </c:pt>
                <c:pt idx="1401">
                  <c:v>43266.59375</c:v>
                </c:pt>
                <c:pt idx="1402">
                  <c:v>43266.604166666664</c:v>
                </c:pt>
                <c:pt idx="1403">
                  <c:v>43266.614583333336</c:v>
                </c:pt>
                <c:pt idx="1404">
                  <c:v>43266.625</c:v>
                </c:pt>
                <c:pt idx="1405">
                  <c:v>43266.635416666664</c:v>
                </c:pt>
                <c:pt idx="1406">
                  <c:v>43266.645833333336</c:v>
                </c:pt>
                <c:pt idx="1407">
                  <c:v>43266.65625</c:v>
                </c:pt>
                <c:pt idx="1408">
                  <c:v>43266.666666666664</c:v>
                </c:pt>
                <c:pt idx="1409">
                  <c:v>43266.677083333336</c:v>
                </c:pt>
                <c:pt idx="1410">
                  <c:v>43266.6875</c:v>
                </c:pt>
                <c:pt idx="1411">
                  <c:v>43266.697916666664</c:v>
                </c:pt>
                <c:pt idx="1412">
                  <c:v>43266.708333333336</c:v>
                </c:pt>
                <c:pt idx="1413">
                  <c:v>43266.71875</c:v>
                </c:pt>
                <c:pt idx="1414">
                  <c:v>43266.729166666664</c:v>
                </c:pt>
                <c:pt idx="1415">
                  <c:v>43266.739583333336</c:v>
                </c:pt>
                <c:pt idx="1416">
                  <c:v>43266.75</c:v>
                </c:pt>
                <c:pt idx="1417">
                  <c:v>43266.760416666664</c:v>
                </c:pt>
                <c:pt idx="1418">
                  <c:v>43266.770833333336</c:v>
                </c:pt>
                <c:pt idx="1419">
                  <c:v>43266.78125</c:v>
                </c:pt>
                <c:pt idx="1420">
                  <c:v>43266.791666666664</c:v>
                </c:pt>
                <c:pt idx="1421">
                  <c:v>43266.802083333336</c:v>
                </c:pt>
                <c:pt idx="1422">
                  <c:v>43266.8125</c:v>
                </c:pt>
                <c:pt idx="1423">
                  <c:v>43266.822916666664</c:v>
                </c:pt>
                <c:pt idx="1424">
                  <c:v>43266.833333333336</c:v>
                </c:pt>
                <c:pt idx="1425">
                  <c:v>43266.84375</c:v>
                </c:pt>
                <c:pt idx="1426">
                  <c:v>43266.854166666664</c:v>
                </c:pt>
                <c:pt idx="1427">
                  <c:v>43266.864583333336</c:v>
                </c:pt>
                <c:pt idx="1428">
                  <c:v>43266.875</c:v>
                </c:pt>
                <c:pt idx="1429">
                  <c:v>43266.885416666664</c:v>
                </c:pt>
                <c:pt idx="1430">
                  <c:v>43266.895833333336</c:v>
                </c:pt>
                <c:pt idx="1431">
                  <c:v>43266.90625</c:v>
                </c:pt>
                <c:pt idx="1432">
                  <c:v>43266.916666666664</c:v>
                </c:pt>
                <c:pt idx="1433">
                  <c:v>43266.927083333336</c:v>
                </c:pt>
                <c:pt idx="1434">
                  <c:v>43266.9375</c:v>
                </c:pt>
                <c:pt idx="1435">
                  <c:v>43266.947916666664</c:v>
                </c:pt>
                <c:pt idx="1436">
                  <c:v>43266.958333333336</c:v>
                </c:pt>
                <c:pt idx="1437">
                  <c:v>43266.96875</c:v>
                </c:pt>
                <c:pt idx="1438">
                  <c:v>43266.979166666664</c:v>
                </c:pt>
                <c:pt idx="1439">
                  <c:v>43266.989583333336</c:v>
                </c:pt>
                <c:pt idx="1440">
                  <c:v>43267</c:v>
                </c:pt>
                <c:pt idx="1441">
                  <c:v>43267.010416666664</c:v>
                </c:pt>
                <c:pt idx="1442">
                  <c:v>43267.020833333336</c:v>
                </c:pt>
                <c:pt idx="1443">
                  <c:v>43267.03125</c:v>
                </c:pt>
                <c:pt idx="1444">
                  <c:v>43267.041666666664</c:v>
                </c:pt>
                <c:pt idx="1445">
                  <c:v>43267.052083333336</c:v>
                </c:pt>
                <c:pt idx="1446">
                  <c:v>43267.0625</c:v>
                </c:pt>
                <c:pt idx="1447">
                  <c:v>43267.072916666664</c:v>
                </c:pt>
                <c:pt idx="1448">
                  <c:v>43267.083333333336</c:v>
                </c:pt>
                <c:pt idx="1449">
                  <c:v>43267.09375</c:v>
                </c:pt>
                <c:pt idx="1450">
                  <c:v>43267.104166666664</c:v>
                </c:pt>
                <c:pt idx="1451">
                  <c:v>43267.114583333336</c:v>
                </c:pt>
                <c:pt idx="1452">
                  <c:v>43267.125</c:v>
                </c:pt>
                <c:pt idx="1453">
                  <c:v>43267.135416666664</c:v>
                </c:pt>
                <c:pt idx="1454">
                  <c:v>43267.145833333336</c:v>
                </c:pt>
                <c:pt idx="1455">
                  <c:v>43267.15625</c:v>
                </c:pt>
                <c:pt idx="1456">
                  <c:v>43267.166666666664</c:v>
                </c:pt>
                <c:pt idx="1457">
                  <c:v>43267.177083333336</c:v>
                </c:pt>
                <c:pt idx="1458">
                  <c:v>43267.1875</c:v>
                </c:pt>
                <c:pt idx="1459">
                  <c:v>43267.197916666664</c:v>
                </c:pt>
                <c:pt idx="1460">
                  <c:v>43267.208333333336</c:v>
                </c:pt>
                <c:pt idx="1461">
                  <c:v>43267.21875</c:v>
                </c:pt>
                <c:pt idx="1462">
                  <c:v>43267.229166666664</c:v>
                </c:pt>
                <c:pt idx="1463">
                  <c:v>43267.239583333336</c:v>
                </c:pt>
                <c:pt idx="1464">
                  <c:v>43267.25</c:v>
                </c:pt>
                <c:pt idx="1465">
                  <c:v>43267.260416666664</c:v>
                </c:pt>
                <c:pt idx="1466">
                  <c:v>43267.270833333336</c:v>
                </c:pt>
                <c:pt idx="1467">
                  <c:v>43267.28125</c:v>
                </c:pt>
                <c:pt idx="1468">
                  <c:v>43267.291666666664</c:v>
                </c:pt>
                <c:pt idx="1469">
                  <c:v>43267.302083333336</c:v>
                </c:pt>
                <c:pt idx="1470">
                  <c:v>43267.3125</c:v>
                </c:pt>
                <c:pt idx="1471">
                  <c:v>43267.322916666664</c:v>
                </c:pt>
                <c:pt idx="1472">
                  <c:v>43267.333333333336</c:v>
                </c:pt>
                <c:pt idx="1473">
                  <c:v>43267.34375</c:v>
                </c:pt>
                <c:pt idx="1474">
                  <c:v>43267.354166666664</c:v>
                </c:pt>
                <c:pt idx="1475">
                  <c:v>43267.364583333336</c:v>
                </c:pt>
                <c:pt idx="1476">
                  <c:v>43267.375</c:v>
                </c:pt>
                <c:pt idx="1477">
                  <c:v>43267.385416666664</c:v>
                </c:pt>
                <c:pt idx="1478">
                  <c:v>43267.395833333336</c:v>
                </c:pt>
                <c:pt idx="1479">
                  <c:v>43267.40625</c:v>
                </c:pt>
                <c:pt idx="1480">
                  <c:v>43267.416666666664</c:v>
                </c:pt>
                <c:pt idx="1481">
                  <c:v>43267.427083333336</c:v>
                </c:pt>
                <c:pt idx="1482">
                  <c:v>43267.4375</c:v>
                </c:pt>
                <c:pt idx="1483">
                  <c:v>43267.447916666664</c:v>
                </c:pt>
                <c:pt idx="1484">
                  <c:v>43267.458333333336</c:v>
                </c:pt>
                <c:pt idx="1485">
                  <c:v>43267.46875</c:v>
                </c:pt>
                <c:pt idx="1486">
                  <c:v>43267.479166666664</c:v>
                </c:pt>
                <c:pt idx="1487">
                  <c:v>43267.489583333336</c:v>
                </c:pt>
                <c:pt idx="1488">
                  <c:v>43267.5</c:v>
                </c:pt>
                <c:pt idx="1489">
                  <c:v>43267.510416666664</c:v>
                </c:pt>
                <c:pt idx="1490">
                  <c:v>43267.520833333336</c:v>
                </c:pt>
                <c:pt idx="1491">
                  <c:v>43267.53125</c:v>
                </c:pt>
                <c:pt idx="1492">
                  <c:v>43267.541666666664</c:v>
                </c:pt>
                <c:pt idx="1493">
                  <c:v>43267.552083333336</c:v>
                </c:pt>
                <c:pt idx="1494">
                  <c:v>43267.5625</c:v>
                </c:pt>
                <c:pt idx="1495">
                  <c:v>43267.572916666664</c:v>
                </c:pt>
                <c:pt idx="1496">
                  <c:v>43267.583333333336</c:v>
                </c:pt>
                <c:pt idx="1497">
                  <c:v>43267.59375</c:v>
                </c:pt>
                <c:pt idx="1498">
                  <c:v>43267.604166666664</c:v>
                </c:pt>
                <c:pt idx="1499">
                  <c:v>43267.614583333336</c:v>
                </c:pt>
                <c:pt idx="1500">
                  <c:v>43267.625</c:v>
                </c:pt>
                <c:pt idx="1501">
                  <c:v>43267.635416666664</c:v>
                </c:pt>
                <c:pt idx="1502">
                  <c:v>43267.645833333336</c:v>
                </c:pt>
                <c:pt idx="1503">
                  <c:v>43267.65625</c:v>
                </c:pt>
                <c:pt idx="1504">
                  <c:v>43267.666666666664</c:v>
                </c:pt>
                <c:pt idx="1505">
                  <c:v>43267.677083333336</c:v>
                </c:pt>
                <c:pt idx="1506">
                  <c:v>43267.6875</c:v>
                </c:pt>
                <c:pt idx="1507">
                  <c:v>43267.697916666664</c:v>
                </c:pt>
                <c:pt idx="1508">
                  <c:v>43267.708333333336</c:v>
                </c:pt>
                <c:pt idx="1509">
                  <c:v>43267.71875</c:v>
                </c:pt>
                <c:pt idx="1510">
                  <c:v>43267.729166666664</c:v>
                </c:pt>
                <c:pt idx="1511">
                  <c:v>43267.739583333336</c:v>
                </c:pt>
                <c:pt idx="1512">
                  <c:v>43267.75</c:v>
                </c:pt>
                <c:pt idx="1513">
                  <c:v>43267.760416666664</c:v>
                </c:pt>
                <c:pt idx="1514">
                  <c:v>43267.770833333336</c:v>
                </c:pt>
                <c:pt idx="1515">
                  <c:v>43267.78125</c:v>
                </c:pt>
                <c:pt idx="1516">
                  <c:v>43267.791666666664</c:v>
                </c:pt>
                <c:pt idx="1517">
                  <c:v>43267.802083333336</c:v>
                </c:pt>
                <c:pt idx="1518">
                  <c:v>43267.8125</c:v>
                </c:pt>
                <c:pt idx="1519">
                  <c:v>43267.822916666664</c:v>
                </c:pt>
                <c:pt idx="1520">
                  <c:v>43267.833333333336</c:v>
                </c:pt>
                <c:pt idx="1521">
                  <c:v>43267.84375</c:v>
                </c:pt>
                <c:pt idx="1522">
                  <c:v>43267.854166666664</c:v>
                </c:pt>
                <c:pt idx="1523">
                  <c:v>43267.864583333336</c:v>
                </c:pt>
                <c:pt idx="1524">
                  <c:v>43267.875</c:v>
                </c:pt>
                <c:pt idx="1525">
                  <c:v>43267.885416666664</c:v>
                </c:pt>
                <c:pt idx="1526">
                  <c:v>43267.895833333336</c:v>
                </c:pt>
                <c:pt idx="1527">
                  <c:v>43267.90625</c:v>
                </c:pt>
                <c:pt idx="1528">
                  <c:v>43267.916666666664</c:v>
                </c:pt>
                <c:pt idx="1529">
                  <c:v>43267.927083333336</c:v>
                </c:pt>
                <c:pt idx="1530">
                  <c:v>43267.9375</c:v>
                </c:pt>
                <c:pt idx="1531">
                  <c:v>43267.947916666664</c:v>
                </c:pt>
                <c:pt idx="1532">
                  <c:v>43267.958333333336</c:v>
                </c:pt>
                <c:pt idx="1533">
                  <c:v>43267.96875</c:v>
                </c:pt>
                <c:pt idx="1534">
                  <c:v>43267.979166666664</c:v>
                </c:pt>
                <c:pt idx="1535">
                  <c:v>43267.989583333336</c:v>
                </c:pt>
                <c:pt idx="1536">
                  <c:v>43268</c:v>
                </c:pt>
                <c:pt idx="1537">
                  <c:v>43268.010416666664</c:v>
                </c:pt>
                <c:pt idx="1538">
                  <c:v>43268.020833333336</c:v>
                </c:pt>
                <c:pt idx="1539">
                  <c:v>43268.03125</c:v>
                </c:pt>
                <c:pt idx="1540">
                  <c:v>43268.041666666664</c:v>
                </c:pt>
                <c:pt idx="1541">
                  <c:v>43268.052083333336</c:v>
                </c:pt>
                <c:pt idx="1542">
                  <c:v>43268.0625</c:v>
                </c:pt>
                <c:pt idx="1543">
                  <c:v>43268.072916666664</c:v>
                </c:pt>
                <c:pt idx="1544">
                  <c:v>43268.083333333336</c:v>
                </c:pt>
                <c:pt idx="1545">
                  <c:v>43268.09375</c:v>
                </c:pt>
                <c:pt idx="1546">
                  <c:v>43268.104166666664</c:v>
                </c:pt>
                <c:pt idx="1547">
                  <c:v>43268.114583333336</c:v>
                </c:pt>
                <c:pt idx="1548">
                  <c:v>43268.125</c:v>
                </c:pt>
                <c:pt idx="1549">
                  <c:v>43268.135416666664</c:v>
                </c:pt>
                <c:pt idx="1550">
                  <c:v>43268.145833333336</c:v>
                </c:pt>
                <c:pt idx="1551">
                  <c:v>43268.15625</c:v>
                </c:pt>
                <c:pt idx="1552">
                  <c:v>43268.166666666664</c:v>
                </c:pt>
                <c:pt idx="1553">
                  <c:v>43268.177083333336</c:v>
                </c:pt>
                <c:pt idx="1554">
                  <c:v>43268.1875</c:v>
                </c:pt>
                <c:pt idx="1555">
                  <c:v>43268.197916666664</c:v>
                </c:pt>
                <c:pt idx="1556">
                  <c:v>43268.208333333336</c:v>
                </c:pt>
                <c:pt idx="1557">
                  <c:v>43268.21875</c:v>
                </c:pt>
                <c:pt idx="1558">
                  <c:v>43268.229166666664</c:v>
                </c:pt>
                <c:pt idx="1559">
                  <c:v>43268.239583333336</c:v>
                </c:pt>
                <c:pt idx="1560">
                  <c:v>43268.25</c:v>
                </c:pt>
                <c:pt idx="1561">
                  <c:v>43268.260416666664</c:v>
                </c:pt>
                <c:pt idx="1562">
                  <c:v>43268.270833333336</c:v>
                </c:pt>
                <c:pt idx="1563">
                  <c:v>43268.28125</c:v>
                </c:pt>
                <c:pt idx="1564">
                  <c:v>43268.291666666664</c:v>
                </c:pt>
                <c:pt idx="1565">
                  <c:v>43268.302083333336</c:v>
                </c:pt>
                <c:pt idx="1566">
                  <c:v>43268.3125</c:v>
                </c:pt>
                <c:pt idx="1567">
                  <c:v>43268.322916666664</c:v>
                </c:pt>
                <c:pt idx="1568">
                  <c:v>43268.333333333336</c:v>
                </c:pt>
                <c:pt idx="1569">
                  <c:v>43268.34375</c:v>
                </c:pt>
                <c:pt idx="1570">
                  <c:v>43268.354166666664</c:v>
                </c:pt>
                <c:pt idx="1571">
                  <c:v>43268.364583333336</c:v>
                </c:pt>
                <c:pt idx="1572">
                  <c:v>43268.375</c:v>
                </c:pt>
                <c:pt idx="1573">
                  <c:v>43268.385416666664</c:v>
                </c:pt>
                <c:pt idx="1574">
                  <c:v>43268.395833333336</c:v>
                </c:pt>
                <c:pt idx="1575">
                  <c:v>43268.40625</c:v>
                </c:pt>
                <c:pt idx="1576">
                  <c:v>43268.416666666664</c:v>
                </c:pt>
                <c:pt idx="1577">
                  <c:v>43268.427083333336</c:v>
                </c:pt>
                <c:pt idx="1578">
                  <c:v>43268.4375</c:v>
                </c:pt>
                <c:pt idx="1579">
                  <c:v>43268.447916666664</c:v>
                </c:pt>
                <c:pt idx="1580">
                  <c:v>43268.458333333336</c:v>
                </c:pt>
                <c:pt idx="1581">
                  <c:v>43268.46875</c:v>
                </c:pt>
                <c:pt idx="1582">
                  <c:v>43268.479166666664</c:v>
                </c:pt>
                <c:pt idx="1583">
                  <c:v>43268.489583333336</c:v>
                </c:pt>
                <c:pt idx="1584">
                  <c:v>43268.5</c:v>
                </c:pt>
                <c:pt idx="1585">
                  <c:v>43268.510416666664</c:v>
                </c:pt>
                <c:pt idx="1586">
                  <c:v>43268.520833333336</c:v>
                </c:pt>
                <c:pt idx="1587">
                  <c:v>43268.53125</c:v>
                </c:pt>
                <c:pt idx="1588">
                  <c:v>43268.541666666664</c:v>
                </c:pt>
                <c:pt idx="1589">
                  <c:v>43268.552083333336</c:v>
                </c:pt>
                <c:pt idx="1590">
                  <c:v>43268.5625</c:v>
                </c:pt>
                <c:pt idx="1591">
                  <c:v>43268.572916666664</c:v>
                </c:pt>
                <c:pt idx="1592">
                  <c:v>43268.583333333336</c:v>
                </c:pt>
                <c:pt idx="1593">
                  <c:v>43268.59375</c:v>
                </c:pt>
                <c:pt idx="1594">
                  <c:v>43268.604166666664</c:v>
                </c:pt>
                <c:pt idx="1595">
                  <c:v>43268.614583333336</c:v>
                </c:pt>
                <c:pt idx="1596">
                  <c:v>43268.625</c:v>
                </c:pt>
                <c:pt idx="1597">
                  <c:v>43268.635416666664</c:v>
                </c:pt>
                <c:pt idx="1598">
                  <c:v>43268.645833333336</c:v>
                </c:pt>
                <c:pt idx="1599">
                  <c:v>43268.65625</c:v>
                </c:pt>
                <c:pt idx="1600">
                  <c:v>43268.666666666664</c:v>
                </c:pt>
                <c:pt idx="1601">
                  <c:v>43268.677083333336</c:v>
                </c:pt>
                <c:pt idx="1602">
                  <c:v>43268.6875</c:v>
                </c:pt>
                <c:pt idx="1603">
                  <c:v>43268.697916666664</c:v>
                </c:pt>
                <c:pt idx="1604">
                  <c:v>43268.708333333336</c:v>
                </c:pt>
                <c:pt idx="1605">
                  <c:v>43268.71875</c:v>
                </c:pt>
                <c:pt idx="1606">
                  <c:v>43268.729166666664</c:v>
                </c:pt>
                <c:pt idx="1607">
                  <c:v>43268.739583333336</c:v>
                </c:pt>
                <c:pt idx="1608">
                  <c:v>43268.75</c:v>
                </c:pt>
                <c:pt idx="1609">
                  <c:v>43268.760416666664</c:v>
                </c:pt>
                <c:pt idx="1610">
                  <c:v>43268.770833333336</c:v>
                </c:pt>
                <c:pt idx="1611">
                  <c:v>43268.78125</c:v>
                </c:pt>
                <c:pt idx="1612">
                  <c:v>43268.791666666664</c:v>
                </c:pt>
                <c:pt idx="1613">
                  <c:v>43268.802083333336</c:v>
                </c:pt>
                <c:pt idx="1614">
                  <c:v>43268.8125</c:v>
                </c:pt>
                <c:pt idx="1615">
                  <c:v>43268.822916666664</c:v>
                </c:pt>
                <c:pt idx="1616">
                  <c:v>43268.833333333336</c:v>
                </c:pt>
                <c:pt idx="1617">
                  <c:v>43268.84375</c:v>
                </c:pt>
                <c:pt idx="1618">
                  <c:v>43268.854166666664</c:v>
                </c:pt>
                <c:pt idx="1619">
                  <c:v>43268.864583333336</c:v>
                </c:pt>
                <c:pt idx="1620">
                  <c:v>43268.875</c:v>
                </c:pt>
                <c:pt idx="1621">
                  <c:v>43268.885416666664</c:v>
                </c:pt>
                <c:pt idx="1622">
                  <c:v>43268.895833333336</c:v>
                </c:pt>
                <c:pt idx="1623">
                  <c:v>43268.90625</c:v>
                </c:pt>
                <c:pt idx="1624">
                  <c:v>43268.916666666664</c:v>
                </c:pt>
                <c:pt idx="1625">
                  <c:v>43268.927083333336</c:v>
                </c:pt>
                <c:pt idx="1626">
                  <c:v>43268.9375</c:v>
                </c:pt>
                <c:pt idx="1627">
                  <c:v>43268.947916666664</c:v>
                </c:pt>
                <c:pt idx="1628">
                  <c:v>43268.958333333336</c:v>
                </c:pt>
                <c:pt idx="1629">
                  <c:v>43268.96875</c:v>
                </c:pt>
                <c:pt idx="1630">
                  <c:v>43268.979166666664</c:v>
                </c:pt>
                <c:pt idx="1631">
                  <c:v>43268.989583333336</c:v>
                </c:pt>
                <c:pt idx="1632">
                  <c:v>43269</c:v>
                </c:pt>
                <c:pt idx="1633">
                  <c:v>43269.010416666664</c:v>
                </c:pt>
                <c:pt idx="1634">
                  <c:v>43269.020833333336</c:v>
                </c:pt>
                <c:pt idx="1635">
                  <c:v>43269.03125</c:v>
                </c:pt>
                <c:pt idx="1636">
                  <c:v>43269.041666666664</c:v>
                </c:pt>
                <c:pt idx="1637">
                  <c:v>43269.052083333336</c:v>
                </c:pt>
                <c:pt idx="1638">
                  <c:v>43269.0625</c:v>
                </c:pt>
                <c:pt idx="1639">
                  <c:v>43269.072916666664</c:v>
                </c:pt>
                <c:pt idx="1640">
                  <c:v>43269.083333333336</c:v>
                </c:pt>
                <c:pt idx="1641">
                  <c:v>43269.09375</c:v>
                </c:pt>
                <c:pt idx="1642">
                  <c:v>43269.104166666664</c:v>
                </c:pt>
                <c:pt idx="1643">
                  <c:v>43269.114583333336</c:v>
                </c:pt>
                <c:pt idx="1644">
                  <c:v>43269.125</c:v>
                </c:pt>
                <c:pt idx="1645">
                  <c:v>43269.135416666664</c:v>
                </c:pt>
                <c:pt idx="1646">
                  <c:v>43269.145833333336</c:v>
                </c:pt>
                <c:pt idx="1647">
                  <c:v>43269.15625</c:v>
                </c:pt>
                <c:pt idx="1648">
                  <c:v>43269.166666666664</c:v>
                </c:pt>
                <c:pt idx="1649">
                  <c:v>43269.177083333336</c:v>
                </c:pt>
                <c:pt idx="1650">
                  <c:v>43269.1875</c:v>
                </c:pt>
                <c:pt idx="1651">
                  <c:v>43269.197916666664</c:v>
                </c:pt>
                <c:pt idx="1652">
                  <c:v>43269.208333333336</c:v>
                </c:pt>
                <c:pt idx="1653">
                  <c:v>43269.21875</c:v>
                </c:pt>
                <c:pt idx="1654">
                  <c:v>43269.229166666664</c:v>
                </c:pt>
                <c:pt idx="1655">
                  <c:v>43269.239583333336</c:v>
                </c:pt>
                <c:pt idx="1656">
                  <c:v>43269.25</c:v>
                </c:pt>
                <c:pt idx="1657">
                  <c:v>43269.260416666664</c:v>
                </c:pt>
                <c:pt idx="1658">
                  <c:v>43269.270833333336</c:v>
                </c:pt>
                <c:pt idx="1659">
                  <c:v>43269.28125</c:v>
                </c:pt>
                <c:pt idx="1660">
                  <c:v>43269.291666666664</c:v>
                </c:pt>
                <c:pt idx="1661">
                  <c:v>43269.302083333336</c:v>
                </c:pt>
                <c:pt idx="1662">
                  <c:v>43269.3125</c:v>
                </c:pt>
                <c:pt idx="1663">
                  <c:v>43269.322916666664</c:v>
                </c:pt>
                <c:pt idx="1664">
                  <c:v>43269.333333333336</c:v>
                </c:pt>
                <c:pt idx="1665">
                  <c:v>43269.34375</c:v>
                </c:pt>
                <c:pt idx="1666">
                  <c:v>43269.354166666664</c:v>
                </c:pt>
                <c:pt idx="1667">
                  <c:v>43269.364583333336</c:v>
                </c:pt>
                <c:pt idx="1668">
                  <c:v>43269.375</c:v>
                </c:pt>
                <c:pt idx="1669">
                  <c:v>43269.385416666664</c:v>
                </c:pt>
                <c:pt idx="1670">
                  <c:v>43269.395833333336</c:v>
                </c:pt>
                <c:pt idx="1671">
                  <c:v>43269.40625</c:v>
                </c:pt>
                <c:pt idx="1672">
                  <c:v>43269.416666666664</c:v>
                </c:pt>
                <c:pt idx="1673">
                  <c:v>43269.427083333336</c:v>
                </c:pt>
                <c:pt idx="1674">
                  <c:v>43269.4375</c:v>
                </c:pt>
                <c:pt idx="1675">
                  <c:v>43269.447916666664</c:v>
                </c:pt>
                <c:pt idx="1676">
                  <c:v>43269.458333333336</c:v>
                </c:pt>
                <c:pt idx="1677">
                  <c:v>43269.46875</c:v>
                </c:pt>
                <c:pt idx="1678">
                  <c:v>43269.479166666664</c:v>
                </c:pt>
                <c:pt idx="1679">
                  <c:v>43269.489583333336</c:v>
                </c:pt>
                <c:pt idx="1680">
                  <c:v>43269.5</c:v>
                </c:pt>
                <c:pt idx="1681">
                  <c:v>43269.510416666664</c:v>
                </c:pt>
                <c:pt idx="1682">
                  <c:v>43269.520833333336</c:v>
                </c:pt>
                <c:pt idx="1683">
                  <c:v>43269.53125</c:v>
                </c:pt>
                <c:pt idx="1684">
                  <c:v>43269.541666666664</c:v>
                </c:pt>
                <c:pt idx="1685">
                  <c:v>43269.552083333336</c:v>
                </c:pt>
                <c:pt idx="1686">
                  <c:v>43269.5625</c:v>
                </c:pt>
                <c:pt idx="1687">
                  <c:v>43269.572916666664</c:v>
                </c:pt>
                <c:pt idx="1688">
                  <c:v>43269.583333333336</c:v>
                </c:pt>
                <c:pt idx="1689">
                  <c:v>43269.59375</c:v>
                </c:pt>
                <c:pt idx="1690">
                  <c:v>43269.604166666664</c:v>
                </c:pt>
                <c:pt idx="1691">
                  <c:v>43269.614583333336</c:v>
                </c:pt>
                <c:pt idx="1692">
                  <c:v>43269.625</c:v>
                </c:pt>
                <c:pt idx="1693">
                  <c:v>43269.635416666664</c:v>
                </c:pt>
                <c:pt idx="1694">
                  <c:v>43269.645833333336</c:v>
                </c:pt>
                <c:pt idx="1695">
                  <c:v>43269.65625</c:v>
                </c:pt>
                <c:pt idx="1696">
                  <c:v>43269.666666666664</c:v>
                </c:pt>
                <c:pt idx="1697">
                  <c:v>43269.677083333336</c:v>
                </c:pt>
                <c:pt idx="1698">
                  <c:v>43269.6875</c:v>
                </c:pt>
                <c:pt idx="1699">
                  <c:v>43269.697916666664</c:v>
                </c:pt>
                <c:pt idx="1700">
                  <c:v>43269.708333333336</c:v>
                </c:pt>
                <c:pt idx="1701">
                  <c:v>43269.71875</c:v>
                </c:pt>
                <c:pt idx="1702">
                  <c:v>43269.729166666664</c:v>
                </c:pt>
                <c:pt idx="1703">
                  <c:v>43269.739583333336</c:v>
                </c:pt>
                <c:pt idx="1704">
                  <c:v>43269.75</c:v>
                </c:pt>
                <c:pt idx="1705">
                  <c:v>43269.760416666664</c:v>
                </c:pt>
                <c:pt idx="1706">
                  <c:v>43269.770833333336</c:v>
                </c:pt>
                <c:pt idx="1707">
                  <c:v>43269.78125</c:v>
                </c:pt>
                <c:pt idx="1708">
                  <c:v>43269.791666666664</c:v>
                </c:pt>
                <c:pt idx="1709">
                  <c:v>43269.802083333336</c:v>
                </c:pt>
                <c:pt idx="1710">
                  <c:v>43269.8125</c:v>
                </c:pt>
                <c:pt idx="1711">
                  <c:v>43269.822916666664</c:v>
                </c:pt>
                <c:pt idx="1712">
                  <c:v>43269.833333333336</c:v>
                </c:pt>
                <c:pt idx="1713">
                  <c:v>43269.84375</c:v>
                </c:pt>
                <c:pt idx="1714">
                  <c:v>43269.854166666664</c:v>
                </c:pt>
                <c:pt idx="1715">
                  <c:v>43269.864583333336</c:v>
                </c:pt>
                <c:pt idx="1716">
                  <c:v>43269.875</c:v>
                </c:pt>
                <c:pt idx="1717">
                  <c:v>43269.885416666664</c:v>
                </c:pt>
                <c:pt idx="1718">
                  <c:v>43269.895833333336</c:v>
                </c:pt>
                <c:pt idx="1719">
                  <c:v>43269.90625</c:v>
                </c:pt>
                <c:pt idx="1720">
                  <c:v>43269.916666666664</c:v>
                </c:pt>
                <c:pt idx="1721">
                  <c:v>43269.927083333336</c:v>
                </c:pt>
                <c:pt idx="1722">
                  <c:v>43269.9375</c:v>
                </c:pt>
                <c:pt idx="1723">
                  <c:v>43269.947916666664</c:v>
                </c:pt>
                <c:pt idx="1724">
                  <c:v>43269.958333333336</c:v>
                </c:pt>
                <c:pt idx="1725">
                  <c:v>43269.96875</c:v>
                </c:pt>
                <c:pt idx="1726">
                  <c:v>43269.979166666664</c:v>
                </c:pt>
                <c:pt idx="1727">
                  <c:v>43269.989583333336</c:v>
                </c:pt>
                <c:pt idx="1728">
                  <c:v>43270</c:v>
                </c:pt>
                <c:pt idx="1729">
                  <c:v>43270.010416666664</c:v>
                </c:pt>
                <c:pt idx="1730">
                  <c:v>43270.020833333336</c:v>
                </c:pt>
                <c:pt idx="1731">
                  <c:v>43270.03125</c:v>
                </c:pt>
                <c:pt idx="1732">
                  <c:v>43270.041666666664</c:v>
                </c:pt>
                <c:pt idx="1733">
                  <c:v>43270.052083333336</c:v>
                </c:pt>
                <c:pt idx="1734">
                  <c:v>43270.0625</c:v>
                </c:pt>
                <c:pt idx="1735">
                  <c:v>43270.072916666664</c:v>
                </c:pt>
                <c:pt idx="1736">
                  <c:v>43270.083333333336</c:v>
                </c:pt>
                <c:pt idx="1737">
                  <c:v>43270.09375</c:v>
                </c:pt>
                <c:pt idx="1738">
                  <c:v>43270.104166666664</c:v>
                </c:pt>
                <c:pt idx="1739">
                  <c:v>43270.114583333336</c:v>
                </c:pt>
                <c:pt idx="1740">
                  <c:v>43270.125</c:v>
                </c:pt>
                <c:pt idx="1741">
                  <c:v>43270.135416666664</c:v>
                </c:pt>
                <c:pt idx="1742">
                  <c:v>43270.145833333336</c:v>
                </c:pt>
                <c:pt idx="1743">
                  <c:v>43270.15625</c:v>
                </c:pt>
                <c:pt idx="1744">
                  <c:v>43270.166666666664</c:v>
                </c:pt>
                <c:pt idx="1745">
                  <c:v>43270.177083333336</c:v>
                </c:pt>
                <c:pt idx="1746">
                  <c:v>43270.1875</c:v>
                </c:pt>
                <c:pt idx="1747">
                  <c:v>43270.197916666664</c:v>
                </c:pt>
                <c:pt idx="1748">
                  <c:v>43270.208333333336</c:v>
                </c:pt>
                <c:pt idx="1749">
                  <c:v>43270.21875</c:v>
                </c:pt>
                <c:pt idx="1750">
                  <c:v>43270.229166666664</c:v>
                </c:pt>
                <c:pt idx="1751">
                  <c:v>43270.239583333336</c:v>
                </c:pt>
                <c:pt idx="1752">
                  <c:v>43270.25</c:v>
                </c:pt>
                <c:pt idx="1753">
                  <c:v>43270.260416666664</c:v>
                </c:pt>
                <c:pt idx="1754">
                  <c:v>43270.270833333336</c:v>
                </c:pt>
                <c:pt idx="1755">
                  <c:v>43270.28125</c:v>
                </c:pt>
                <c:pt idx="1756">
                  <c:v>43270.291666666664</c:v>
                </c:pt>
                <c:pt idx="1757">
                  <c:v>43270.302083333336</c:v>
                </c:pt>
                <c:pt idx="1758">
                  <c:v>43270.3125</c:v>
                </c:pt>
                <c:pt idx="1759">
                  <c:v>43270.322916666664</c:v>
                </c:pt>
                <c:pt idx="1760">
                  <c:v>43270.333333333336</c:v>
                </c:pt>
                <c:pt idx="1761">
                  <c:v>43270.34375</c:v>
                </c:pt>
                <c:pt idx="1762">
                  <c:v>43270.354166666664</c:v>
                </c:pt>
                <c:pt idx="1763">
                  <c:v>43270.364583333336</c:v>
                </c:pt>
                <c:pt idx="1764">
                  <c:v>43270.375</c:v>
                </c:pt>
                <c:pt idx="1765">
                  <c:v>43270.385416666664</c:v>
                </c:pt>
                <c:pt idx="1766">
                  <c:v>43270.395833333336</c:v>
                </c:pt>
                <c:pt idx="1767">
                  <c:v>43270.40625</c:v>
                </c:pt>
                <c:pt idx="1768">
                  <c:v>43270.416666666664</c:v>
                </c:pt>
                <c:pt idx="1769">
                  <c:v>43270.427083333336</c:v>
                </c:pt>
                <c:pt idx="1770">
                  <c:v>43270.4375</c:v>
                </c:pt>
                <c:pt idx="1771">
                  <c:v>43270.447916666664</c:v>
                </c:pt>
                <c:pt idx="1772">
                  <c:v>43270.458333333336</c:v>
                </c:pt>
                <c:pt idx="1773">
                  <c:v>43270.46875</c:v>
                </c:pt>
                <c:pt idx="1774">
                  <c:v>43270.479166666664</c:v>
                </c:pt>
                <c:pt idx="1775">
                  <c:v>43270.489583333336</c:v>
                </c:pt>
                <c:pt idx="1776">
                  <c:v>43270.5</c:v>
                </c:pt>
                <c:pt idx="1777">
                  <c:v>43270.510416666664</c:v>
                </c:pt>
                <c:pt idx="1778">
                  <c:v>43270.520833333336</c:v>
                </c:pt>
                <c:pt idx="1779">
                  <c:v>43270.53125</c:v>
                </c:pt>
                <c:pt idx="1780">
                  <c:v>43270.541666666664</c:v>
                </c:pt>
                <c:pt idx="1781">
                  <c:v>43270.552083333336</c:v>
                </c:pt>
                <c:pt idx="1782">
                  <c:v>43270.5625</c:v>
                </c:pt>
                <c:pt idx="1783">
                  <c:v>43270.572916666664</c:v>
                </c:pt>
                <c:pt idx="1784">
                  <c:v>43270.583333333336</c:v>
                </c:pt>
                <c:pt idx="1785">
                  <c:v>43270.59375</c:v>
                </c:pt>
                <c:pt idx="1786">
                  <c:v>43270.604166666664</c:v>
                </c:pt>
                <c:pt idx="1787">
                  <c:v>43270.614583333336</c:v>
                </c:pt>
                <c:pt idx="1788">
                  <c:v>43270.625</c:v>
                </c:pt>
                <c:pt idx="1789">
                  <c:v>43270.635416666664</c:v>
                </c:pt>
                <c:pt idx="1790">
                  <c:v>43270.645833333336</c:v>
                </c:pt>
                <c:pt idx="1791">
                  <c:v>43270.65625</c:v>
                </c:pt>
                <c:pt idx="1792">
                  <c:v>43270.666666666664</c:v>
                </c:pt>
                <c:pt idx="1793">
                  <c:v>43270.677083333336</c:v>
                </c:pt>
                <c:pt idx="1794">
                  <c:v>43270.6875</c:v>
                </c:pt>
                <c:pt idx="1795">
                  <c:v>43270.697916666664</c:v>
                </c:pt>
                <c:pt idx="1796">
                  <c:v>43270.708333333336</c:v>
                </c:pt>
                <c:pt idx="1797">
                  <c:v>43270.71875</c:v>
                </c:pt>
                <c:pt idx="1798">
                  <c:v>43270.729166666664</c:v>
                </c:pt>
                <c:pt idx="1799">
                  <c:v>43270.739583333336</c:v>
                </c:pt>
                <c:pt idx="1800">
                  <c:v>43270.75</c:v>
                </c:pt>
                <c:pt idx="1801">
                  <c:v>43270.760416666664</c:v>
                </c:pt>
                <c:pt idx="1802">
                  <c:v>43270.770833333336</c:v>
                </c:pt>
                <c:pt idx="1803">
                  <c:v>43270.78125</c:v>
                </c:pt>
                <c:pt idx="1804">
                  <c:v>43270.791666666664</c:v>
                </c:pt>
                <c:pt idx="1805">
                  <c:v>43270.802083333336</c:v>
                </c:pt>
                <c:pt idx="1806">
                  <c:v>43270.8125</c:v>
                </c:pt>
                <c:pt idx="1807">
                  <c:v>43270.822916666664</c:v>
                </c:pt>
                <c:pt idx="1808">
                  <c:v>43270.833333333336</c:v>
                </c:pt>
                <c:pt idx="1809">
                  <c:v>43270.84375</c:v>
                </c:pt>
                <c:pt idx="1810">
                  <c:v>43270.854166666664</c:v>
                </c:pt>
                <c:pt idx="1811">
                  <c:v>43270.864583333336</c:v>
                </c:pt>
                <c:pt idx="1812">
                  <c:v>43270.875</c:v>
                </c:pt>
                <c:pt idx="1813">
                  <c:v>43270.885416666664</c:v>
                </c:pt>
                <c:pt idx="1814">
                  <c:v>43270.895833333336</c:v>
                </c:pt>
                <c:pt idx="1815">
                  <c:v>43270.90625</c:v>
                </c:pt>
                <c:pt idx="1816">
                  <c:v>43270.916666666664</c:v>
                </c:pt>
                <c:pt idx="1817">
                  <c:v>43270.927083333336</c:v>
                </c:pt>
                <c:pt idx="1818">
                  <c:v>43270.9375</c:v>
                </c:pt>
                <c:pt idx="1819">
                  <c:v>43270.947916666664</c:v>
                </c:pt>
                <c:pt idx="1820">
                  <c:v>43270.958333333336</c:v>
                </c:pt>
                <c:pt idx="1821">
                  <c:v>43270.96875</c:v>
                </c:pt>
                <c:pt idx="1822">
                  <c:v>43270.979166666664</c:v>
                </c:pt>
                <c:pt idx="1823">
                  <c:v>43270.989583333336</c:v>
                </c:pt>
                <c:pt idx="1824">
                  <c:v>43271</c:v>
                </c:pt>
                <c:pt idx="1825">
                  <c:v>43271.010416666664</c:v>
                </c:pt>
                <c:pt idx="1826">
                  <c:v>43271.020833333336</c:v>
                </c:pt>
                <c:pt idx="1827">
                  <c:v>43271.03125</c:v>
                </c:pt>
                <c:pt idx="1828">
                  <c:v>43271.041666666664</c:v>
                </c:pt>
                <c:pt idx="1829">
                  <c:v>43271.052083333336</c:v>
                </c:pt>
                <c:pt idx="1830">
                  <c:v>43271.0625</c:v>
                </c:pt>
                <c:pt idx="1831">
                  <c:v>43271.072916666664</c:v>
                </c:pt>
                <c:pt idx="1832">
                  <c:v>43271.083333333336</c:v>
                </c:pt>
                <c:pt idx="1833">
                  <c:v>43271.09375</c:v>
                </c:pt>
                <c:pt idx="1834">
                  <c:v>43271.104166666664</c:v>
                </c:pt>
                <c:pt idx="1835">
                  <c:v>43271.114583333336</c:v>
                </c:pt>
                <c:pt idx="1836">
                  <c:v>43271.125</c:v>
                </c:pt>
                <c:pt idx="1837">
                  <c:v>43271.135416666664</c:v>
                </c:pt>
                <c:pt idx="1838">
                  <c:v>43271.145833333336</c:v>
                </c:pt>
                <c:pt idx="1839">
                  <c:v>43271.15625</c:v>
                </c:pt>
                <c:pt idx="1840">
                  <c:v>43271.166666666664</c:v>
                </c:pt>
                <c:pt idx="1841">
                  <c:v>43271.177083333336</c:v>
                </c:pt>
                <c:pt idx="1842">
                  <c:v>43271.1875</c:v>
                </c:pt>
                <c:pt idx="1843">
                  <c:v>43271.197916666664</c:v>
                </c:pt>
                <c:pt idx="1844">
                  <c:v>43271.208333333336</c:v>
                </c:pt>
                <c:pt idx="1845">
                  <c:v>43271.21875</c:v>
                </c:pt>
                <c:pt idx="1846">
                  <c:v>43271.229166666664</c:v>
                </c:pt>
                <c:pt idx="1847">
                  <c:v>43271.239583333336</c:v>
                </c:pt>
                <c:pt idx="1848">
                  <c:v>43271.25</c:v>
                </c:pt>
                <c:pt idx="1849">
                  <c:v>43271.260416666664</c:v>
                </c:pt>
                <c:pt idx="1850">
                  <c:v>43271.270833333336</c:v>
                </c:pt>
                <c:pt idx="1851">
                  <c:v>43271.28125</c:v>
                </c:pt>
                <c:pt idx="1852">
                  <c:v>43271.291666666664</c:v>
                </c:pt>
                <c:pt idx="1853">
                  <c:v>43271.302083333336</c:v>
                </c:pt>
                <c:pt idx="1854">
                  <c:v>43271.3125</c:v>
                </c:pt>
                <c:pt idx="1855">
                  <c:v>43271.322916666664</c:v>
                </c:pt>
                <c:pt idx="1856">
                  <c:v>43271.333333333336</c:v>
                </c:pt>
                <c:pt idx="1857">
                  <c:v>43271.34375</c:v>
                </c:pt>
                <c:pt idx="1858">
                  <c:v>43271.354166666664</c:v>
                </c:pt>
                <c:pt idx="1859">
                  <c:v>43271.364583333336</c:v>
                </c:pt>
                <c:pt idx="1860">
                  <c:v>43271.375</c:v>
                </c:pt>
                <c:pt idx="1861">
                  <c:v>43271.385416666664</c:v>
                </c:pt>
                <c:pt idx="1862">
                  <c:v>43271.395833333336</c:v>
                </c:pt>
                <c:pt idx="1863">
                  <c:v>43271.40625</c:v>
                </c:pt>
                <c:pt idx="1864">
                  <c:v>43271.416666666664</c:v>
                </c:pt>
                <c:pt idx="1865">
                  <c:v>43271.427083333336</c:v>
                </c:pt>
                <c:pt idx="1866">
                  <c:v>43271.4375</c:v>
                </c:pt>
                <c:pt idx="1867">
                  <c:v>43271.447916666664</c:v>
                </c:pt>
                <c:pt idx="1868">
                  <c:v>43271.458333333336</c:v>
                </c:pt>
                <c:pt idx="1869">
                  <c:v>43271.46875</c:v>
                </c:pt>
                <c:pt idx="1870">
                  <c:v>43271.479166666664</c:v>
                </c:pt>
                <c:pt idx="1871">
                  <c:v>43271.489583333336</c:v>
                </c:pt>
                <c:pt idx="1872">
                  <c:v>43271.5</c:v>
                </c:pt>
                <c:pt idx="1873">
                  <c:v>43271.510416666664</c:v>
                </c:pt>
                <c:pt idx="1874">
                  <c:v>43271.520833333336</c:v>
                </c:pt>
                <c:pt idx="1875">
                  <c:v>43271.53125</c:v>
                </c:pt>
                <c:pt idx="1876">
                  <c:v>43271.541666666664</c:v>
                </c:pt>
                <c:pt idx="1877">
                  <c:v>43271.552083333336</c:v>
                </c:pt>
                <c:pt idx="1878">
                  <c:v>43271.5625</c:v>
                </c:pt>
                <c:pt idx="1879">
                  <c:v>43271.572916666664</c:v>
                </c:pt>
                <c:pt idx="1880">
                  <c:v>43271.583333333336</c:v>
                </c:pt>
                <c:pt idx="1881">
                  <c:v>43271.59375</c:v>
                </c:pt>
                <c:pt idx="1882">
                  <c:v>43271.604166666664</c:v>
                </c:pt>
                <c:pt idx="1883">
                  <c:v>43271.614583333336</c:v>
                </c:pt>
                <c:pt idx="1884">
                  <c:v>43271.625</c:v>
                </c:pt>
                <c:pt idx="1885">
                  <c:v>43271.635416666664</c:v>
                </c:pt>
                <c:pt idx="1886">
                  <c:v>43271.645833333336</c:v>
                </c:pt>
                <c:pt idx="1887">
                  <c:v>43271.65625</c:v>
                </c:pt>
                <c:pt idx="1888">
                  <c:v>43271.666666666664</c:v>
                </c:pt>
                <c:pt idx="1889">
                  <c:v>43271.677083333336</c:v>
                </c:pt>
                <c:pt idx="1890">
                  <c:v>43271.6875</c:v>
                </c:pt>
                <c:pt idx="1891">
                  <c:v>43271.697916666664</c:v>
                </c:pt>
                <c:pt idx="1892">
                  <c:v>43271.708333333336</c:v>
                </c:pt>
                <c:pt idx="1893">
                  <c:v>43271.71875</c:v>
                </c:pt>
                <c:pt idx="1894">
                  <c:v>43271.729166666664</c:v>
                </c:pt>
                <c:pt idx="1895">
                  <c:v>43271.739583333336</c:v>
                </c:pt>
                <c:pt idx="1896">
                  <c:v>43271.75</c:v>
                </c:pt>
                <c:pt idx="1897">
                  <c:v>43271.760416666664</c:v>
                </c:pt>
                <c:pt idx="1898">
                  <c:v>43271.770833333336</c:v>
                </c:pt>
                <c:pt idx="1899">
                  <c:v>43271.78125</c:v>
                </c:pt>
                <c:pt idx="1900">
                  <c:v>43271.791666666664</c:v>
                </c:pt>
                <c:pt idx="1901">
                  <c:v>43271.802083333336</c:v>
                </c:pt>
                <c:pt idx="1902">
                  <c:v>43271.8125</c:v>
                </c:pt>
                <c:pt idx="1903">
                  <c:v>43271.822916666664</c:v>
                </c:pt>
                <c:pt idx="1904">
                  <c:v>43271.833333333336</c:v>
                </c:pt>
                <c:pt idx="1905">
                  <c:v>43271.84375</c:v>
                </c:pt>
                <c:pt idx="1906">
                  <c:v>43271.854166666664</c:v>
                </c:pt>
                <c:pt idx="1907">
                  <c:v>43271.864583333336</c:v>
                </c:pt>
                <c:pt idx="1908">
                  <c:v>43271.875</c:v>
                </c:pt>
                <c:pt idx="1909">
                  <c:v>43271.885416666664</c:v>
                </c:pt>
                <c:pt idx="1910">
                  <c:v>43271.895833333336</c:v>
                </c:pt>
                <c:pt idx="1911">
                  <c:v>43271.90625</c:v>
                </c:pt>
                <c:pt idx="1912">
                  <c:v>43271.916666666664</c:v>
                </c:pt>
                <c:pt idx="1913">
                  <c:v>43271.927083333336</c:v>
                </c:pt>
                <c:pt idx="1914">
                  <c:v>43271.9375</c:v>
                </c:pt>
                <c:pt idx="1915">
                  <c:v>43271.947916666664</c:v>
                </c:pt>
                <c:pt idx="1916">
                  <c:v>43271.958333333336</c:v>
                </c:pt>
                <c:pt idx="1917">
                  <c:v>43271.96875</c:v>
                </c:pt>
                <c:pt idx="1918">
                  <c:v>43271.979166666664</c:v>
                </c:pt>
                <c:pt idx="1919">
                  <c:v>43271.989583333336</c:v>
                </c:pt>
                <c:pt idx="1920">
                  <c:v>43272</c:v>
                </c:pt>
                <c:pt idx="1921">
                  <c:v>43272.010416666664</c:v>
                </c:pt>
                <c:pt idx="1922">
                  <c:v>43272.020833333336</c:v>
                </c:pt>
                <c:pt idx="1923">
                  <c:v>43272.03125</c:v>
                </c:pt>
                <c:pt idx="1924">
                  <c:v>43272.041666666664</c:v>
                </c:pt>
                <c:pt idx="1925">
                  <c:v>43272.052083333336</c:v>
                </c:pt>
                <c:pt idx="1926">
                  <c:v>43272.0625</c:v>
                </c:pt>
                <c:pt idx="1927">
                  <c:v>43272.072916666664</c:v>
                </c:pt>
                <c:pt idx="1928">
                  <c:v>43272.083333333336</c:v>
                </c:pt>
                <c:pt idx="1929">
                  <c:v>43272.09375</c:v>
                </c:pt>
                <c:pt idx="1930">
                  <c:v>43272.104166666664</c:v>
                </c:pt>
                <c:pt idx="1931">
                  <c:v>43272.114583333336</c:v>
                </c:pt>
                <c:pt idx="1932">
                  <c:v>43272.125</c:v>
                </c:pt>
                <c:pt idx="1933">
                  <c:v>43272.135416666664</c:v>
                </c:pt>
                <c:pt idx="1934">
                  <c:v>43272.145833333336</c:v>
                </c:pt>
                <c:pt idx="1935">
                  <c:v>43272.15625</c:v>
                </c:pt>
                <c:pt idx="1936">
                  <c:v>43272.166666666664</c:v>
                </c:pt>
                <c:pt idx="1937">
                  <c:v>43272.177083333336</c:v>
                </c:pt>
                <c:pt idx="1938">
                  <c:v>43272.1875</c:v>
                </c:pt>
                <c:pt idx="1939">
                  <c:v>43272.197916666664</c:v>
                </c:pt>
                <c:pt idx="1940">
                  <c:v>43272.208333333336</c:v>
                </c:pt>
                <c:pt idx="1941">
                  <c:v>43272.21875</c:v>
                </c:pt>
                <c:pt idx="1942">
                  <c:v>43272.229166666664</c:v>
                </c:pt>
                <c:pt idx="1943">
                  <c:v>43272.239583333336</c:v>
                </c:pt>
                <c:pt idx="1944">
                  <c:v>43272.25</c:v>
                </c:pt>
                <c:pt idx="1945">
                  <c:v>43272.260416666664</c:v>
                </c:pt>
                <c:pt idx="1946">
                  <c:v>43272.270833333336</c:v>
                </c:pt>
                <c:pt idx="1947">
                  <c:v>43272.28125</c:v>
                </c:pt>
                <c:pt idx="1948">
                  <c:v>43272.291666666664</c:v>
                </c:pt>
                <c:pt idx="1949">
                  <c:v>43272.302083333336</c:v>
                </c:pt>
                <c:pt idx="1950">
                  <c:v>43272.3125</c:v>
                </c:pt>
                <c:pt idx="1951">
                  <c:v>43272.322916666664</c:v>
                </c:pt>
                <c:pt idx="1952">
                  <c:v>43272.333333333336</c:v>
                </c:pt>
                <c:pt idx="1953">
                  <c:v>43272.34375</c:v>
                </c:pt>
                <c:pt idx="1954">
                  <c:v>43272.354166666664</c:v>
                </c:pt>
                <c:pt idx="1955">
                  <c:v>43272.364583333336</c:v>
                </c:pt>
                <c:pt idx="1956">
                  <c:v>43272.375</c:v>
                </c:pt>
                <c:pt idx="1957">
                  <c:v>43272.385416666664</c:v>
                </c:pt>
                <c:pt idx="1958">
                  <c:v>43272.395833333336</c:v>
                </c:pt>
                <c:pt idx="1959">
                  <c:v>43272.40625</c:v>
                </c:pt>
                <c:pt idx="1960">
                  <c:v>43272.416666666664</c:v>
                </c:pt>
                <c:pt idx="1961">
                  <c:v>43272.427083333336</c:v>
                </c:pt>
                <c:pt idx="1962">
                  <c:v>43272.4375</c:v>
                </c:pt>
                <c:pt idx="1963">
                  <c:v>43272.447916666664</c:v>
                </c:pt>
                <c:pt idx="1964">
                  <c:v>43272.458333333336</c:v>
                </c:pt>
                <c:pt idx="1965">
                  <c:v>43272.46875</c:v>
                </c:pt>
                <c:pt idx="1966">
                  <c:v>43272.479166666664</c:v>
                </c:pt>
                <c:pt idx="1967">
                  <c:v>43272.489583333336</c:v>
                </c:pt>
                <c:pt idx="1968">
                  <c:v>43272.5</c:v>
                </c:pt>
                <c:pt idx="1969">
                  <c:v>43272.510416666664</c:v>
                </c:pt>
                <c:pt idx="1970">
                  <c:v>43272.520833333336</c:v>
                </c:pt>
                <c:pt idx="1971">
                  <c:v>43272.53125</c:v>
                </c:pt>
                <c:pt idx="1972">
                  <c:v>43272.541666666664</c:v>
                </c:pt>
                <c:pt idx="1973">
                  <c:v>43272.552083333336</c:v>
                </c:pt>
                <c:pt idx="1974">
                  <c:v>43272.5625</c:v>
                </c:pt>
                <c:pt idx="1975">
                  <c:v>43272.572916666664</c:v>
                </c:pt>
                <c:pt idx="1976">
                  <c:v>43272.583333333336</c:v>
                </c:pt>
                <c:pt idx="1977">
                  <c:v>43272.59375</c:v>
                </c:pt>
                <c:pt idx="1978">
                  <c:v>43272.604166666664</c:v>
                </c:pt>
                <c:pt idx="1979">
                  <c:v>43272.614583333336</c:v>
                </c:pt>
                <c:pt idx="1980">
                  <c:v>43272.625</c:v>
                </c:pt>
                <c:pt idx="1981">
                  <c:v>43272.635416666664</c:v>
                </c:pt>
                <c:pt idx="1982">
                  <c:v>43272.645833333336</c:v>
                </c:pt>
                <c:pt idx="1983">
                  <c:v>43272.65625</c:v>
                </c:pt>
                <c:pt idx="1984">
                  <c:v>43272.666666666664</c:v>
                </c:pt>
                <c:pt idx="1985">
                  <c:v>43272.677083333336</c:v>
                </c:pt>
                <c:pt idx="1986">
                  <c:v>43272.6875</c:v>
                </c:pt>
                <c:pt idx="1987">
                  <c:v>43272.697916666664</c:v>
                </c:pt>
                <c:pt idx="1988">
                  <c:v>43272.708333333336</c:v>
                </c:pt>
                <c:pt idx="1989">
                  <c:v>43272.71875</c:v>
                </c:pt>
                <c:pt idx="1990">
                  <c:v>43272.729166666664</c:v>
                </c:pt>
                <c:pt idx="1991">
                  <c:v>43272.739583333336</c:v>
                </c:pt>
                <c:pt idx="1992">
                  <c:v>43272.75</c:v>
                </c:pt>
                <c:pt idx="1993">
                  <c:v>43272.760416666664</c:v>
                </c:pt>
                <c:pt idx="1994">
                  <c:v>43272.770833333336</c:v>
                </c:pt>
                <c:pt idx="1995">
                  <c:v>43272.78125</c:v>
                </c:pt>
                <c:pt idx="1996">
                  <c:v>43272.791666666664</c:v>
                </c:pt>
                <c:pt idx="1997">
                  <c:v>43272.802083333336</c:v>
                </c:pt>
                <c:pt idx="1998">
                  <c:v>43272.8125</c:v>
                </c:pt>
                <c:pt idx="1999">
                  <c:v>43272.822916666664</c:v>
                </c:pt>
                <c:pt idx="2000">
                  <c:v>43272.833333333336</c:v>
                </c:pt>
                <c:pt idx="2001">
                  <c:v>43272.84375</c:v>
                </c:pt>
                <c:pt idx="2002">
                  <c:v>43272.854166666664</c:v>
                </c:pt>
                <c:pt idx="2003">
                  <c:v>43272.864583333336</c:v>
                </c:pt>
                <c:pt idx="2004">
                  <c:v>43272.875</c:v>
                </c:pt>
                <c:pt idx="2005">
                  <c:v>43272.885416666664</c:v>
                </c:pt>
                <c:pt idx="2006">
                  <c:v>43272.895833333336</c:v>
                </c:pt>
                <c:pt idx="2007">
                  <c:v>43272.90625</c:v>
                </c:pt>
                <c:pt idx="2008">
                  <c:v>43272.916666666664</c:v>
                </c:pt>
                <c:pt idx="2009">
                  <c:v>43272.927083333336</c:v>
                </c:pt>
                <c:pt idx="2010">
                  <c:v>43272.9375</c:v>
                </c:pt>
                <c:pt idx="2011">
                  <c:v>43272.947916666664</c:v>
                </c:pt>
                <c:pt idx="2012">
                  <c:v>43272.958333333336</c:v>
                </c:pt>
                <c:pt idx="2013">
                  <c:v>43272.96875</c:v>
                </c:pt>
                <c:pt idx="2014">
                  <c:v>43272.979166666664</c:v>
                </c:pt>
                <c:pt idx="2015">
                  <c:v>43272.989583333336</c:v>
                </c:pt>
                <c:pt idx="2016">
                  <c:v>43273</c:v>
                </c:pt>
                <c:pt idx="2017">
                  <c:v>43273.010416666664</c:v>
                </c:pt>
                <c:pt idx="2018">
                  <c:v>43273.020833333336</c:v>
                </c:pt>
                <c:pt idx="2019">
                  <c:v>43273.03125</c:v>
                </c:pt>
                <c:pt idx="2020">
                  <c:v>43273.041666666664</c:v>
                </c:pt>
                <c:pt idx="2021">
                  <c:v>43273.052083333336</c:v>
                </c:pt>
                <c:pt idx="2022">
                  <c:v>43273.0625</c:v>
                </c:pt>
                <c:pt idx="2023">
                  <c:v>43273.072916666664</c:v>
                </c:pt>
                <c:pt idx="2024">
                  <c:v>43273.083333333336</c:v>
                </c:pt>
                <c:pt idx="2025">
                  <c:v>43273.09375</c:v>
                </c:pt>
                <c:pt idx="2026">
                  <c:v>43273.104166666664</c:v>
                </c:pt>
                <c:pt idx="2027">
                  <c:v>43273.114583333336</c:v>
                </c:pt>
                <c:pt idx="2028">
                  <c:v>43273.125</c:v>
                </c:pt>
                <c:pt idx="2029">
                  <c:v>43273.135416666664</c:v>
                </c:pt>
                <c:pt idx="2030">
                  <c:v>43273.145833333336</c:v>
                </c:pt>
                <c:pt idx="2031">
                  <c:v>43273.15625</c:v>
                </c:pt>
                <c:pt idx="2032">
                  <c:v>43273.166666666664</c:v>
                </c:pt>
                <c:pt idx="2033">
                  <c:v>43273.177083333336</c:v>
                </c:pt>
                <c:pt idx="2034">
                  <c:v>43273.1875</c:v>
                </c:pt>
                <c:pt idx="2035">
                  <c:v>43273.197916666664</c:v>
                </c:pt>
                <c:pt idx="2036">
                  <c:v>43273.208333333336</c:v>
                </c:pt>
                <c:pt idx="2037">
                  <c:v>43273.21875</c:v>
                </c:pt>
                <c:pt idx="2038">
                  <c:v>43273.229166666664</c:v>
                </c:pt>
                <c:pt idx="2039">
                  <c:v>43273.239583333336</c:v>
                </c:pt>
                <c:pt idx="2040">
                  <c:v>43273.25</c:v>
                </c:pt>
                <c:pt idx="2041">
                  <c:v>43273.260416666664</c:v>
                </c:pt>
                <c:pt idx="2042">
                  <c:v>43273.270833333336</c:v>
                </c:pt>
                <c:pt idx="2043">
                  <c:v>43273.28125</c:v>
                </c:pt>
                <c:pt idx="2044">
                  <c:v>43273.291666666664</c:v>
                </c:pt>
                <c:pt idx="2045">
                  <c:v>43273.302083333336</c:v>
                </c:pt>
                <c:pt idx="2046">
                  <c:v>43273.3125</c:v>
                </c:pt>
                <c:pt idx="2047">
                  <c:v>43273.322916666664</c:v>
                </c:pt>
                <c:pt idx="2048">
                  <c:v>43273.333333333336</c:v>
                </c:pt>
                <c:pt idx="2049">
                  <c:v>43273.34375</c:v>
                </c:pt>
                <c:pt idx="2050">
                  <c:v>43273.354166666664</c:v>
                </c:pt>
                <c:pt idx="2051">
                  <c:v>43273.364583333336</c:v>
                </c:pt>
                <c:pt idx="2052">
                  <c:v>43273.375</c:v>
                </c:pt>
                <c:pt idx="2053">
                  <c:v>43273.385416666664</c:v>
                </c:pt>
                <c:pt idx="2054">
                  <c:v>43273.395833333336</c:v>
                </c:pt>
                <c:pt idx="2055">
                  <c:v>43273.40625</c:v>
                </c:pt>
                <c:pt idx="2056">
                  <c:v>43273.416666666664</c:v>
                </c:pt>
                <c:pt idx="2057">
                  <c:v>43273.427083333336</c:v>
                </c:pt>
                <c:pt idx="2058">
                  <c:v>43273.4375</c:v>
                </c:pt>
                <c:pt idx="2059">
                  <c:v>43273.447916666664</c:v>
                </c:pt>
                <c:pt idx="2060">
                  <c:v>43273.458333333336</c:v>
                </c:pt>
                <c:pt idx="2061">
                  <c:v>43273.46875</c:v>
                </c:pt>
                <c:pt idx="2062">
                  <c:v>43273.479166666664</c:v>
                </c:pt>
                <c:pt idx="2063">
                  <c:v>43273.489583333336</c:v>
                </c:pt>
                <c:pt idx="2064">
                  <c:v>43273.5</c:v>
                </c:pt>
                <c:pt idx="2065">
                  <c:v>43273.510416666664</c:v>
                </c:pt>
                <c:pt idx="2066">
                  <c:v>43273.520833333336</c:v>
                </c:pt>
                <c:pt idx="2067">
                  <c:v>43273.53125</c:v>
                </c:pt>
                <c:pt idx="2068">
                  <c:v>43273.541666666664</c:v>
                </c:pt>
                <c:pt idx="2069">
                  <c:v>43273.552083333336</c:v>
                </c:pt>
                <c:pt idx="2070">
                  <c:v>43273.5625</c:v>
                </c:pt>
                <c:pt idx="2071">
                  <c:v>43273.572916666664</c:v>
                </c:pt>
                <c:pt idx="2072">
                  <c:v>43273.583333333336</c:v>
                </c:pt>
                <c:pt idx="2073">
                  <c:v>43273.59375</c:v>
                </c:pt>
                <c:pt idx="2074">
                  <c:v>43273.604166666664</c:v>
                </c:pt>
                <c:pt idx="2075">
                  <c:v>43273.614583333336</c:v>
                </c:pt>
                <c:pt idx="2076">
                  <c:v>43273.625</c:v>
                </c:pt>
                <c:pt idx="2077">
                  <c:v>43273.635416666664</c:v>
                </c:pt>
                <c:pt idx="2078">
                  <c:v>43273.645833333336</c:v>
                </c:pt>
                <c:pt idx="2079">
                  <c:v>43273.65625</c:v>
                </c:pt>
                <c:pt idx="2080">
                  <c:v>43273.666666666664</c:v>
                </c:pt>
                <c:pt idx="2081">
                  <c:v>43273.677083333336</c:v>
                </c:pt>
                <c:pt idx="2082">
                  <c:v>43273.6875</c:v>
                </c:pt>
                <c:pt idx="2083">
                  <c:v>43273.697916666664</c:v>
                </c:pt>
                <c:pt idx="2084">
                  <c:v>43273.708333333336</c:v>
                </c:pt>
                <c:pt idx="2085">
                  <c:v>43273.71875</c:v>
                </c:pt>
                <c:pt idx="2086">
                  <c:v>43273.729166666664</c:v>
                </c:pt>
                <c:pt idx="2087">
                  <c:v>43273.739583333336</c:v>
                </c:pt>
                <c:pt idx="2088">
                  <c:v>43273.75</c:v>
                </c:pt>
                <c:pt idx="2089">
                  <c:v>43273.760416666664</c:v>
                </c:pt>
                <c:pt idx="2090">
                  <c:v>43273.770833333336</c:v>
                </c:pt>
                <c:pt idx="2091">
                  <c:v>43273.78125</c:v>
                </c:pt>
                <c:pt idx="2092">
                  <c:v>43273.791666666664</c:v>
                </c:pt>
                <c:pt idx="2093">
                  <c:v>43273.802083333336</c:v>
                </c:pt>
                <c:pt idx="2094">
                  <c:v>43273.8125</c:v>
                </c:pt>
                <c:pt idx="2095">
                  <c:v>43273.822916666664</c:v>
                </c:pt>
                <c:pt idx="2096">
                  <c:v>43273.833333333336</c:v>
                </c:pt>
                <c:pt idx="2097">
                  <c:v>43273.84375</c:v>
                </c:pt>
                <c:pt idx="2098">
                  <c:v>43273.854166666664</c:v>
                </c:pt>
                <c:pt idx="2099">
                  <c:v>43273.864583333336</c:v>
                </c:pt>
                <c:pt idx="2100">
                  <c:v>43273.875</c:v>
                </c:pt>
                <c:pt idx="2101">
                  <c:v>43273.885416666664</c:v>
                </c:pt>
                <c:pt idx="2102">
                  <c:v>43273.895833333336</c:v>
                </c:pt>
                <c:pt idx="2103">
                  <c:v>43273.90625</c:v>
                </c:pt>
                <c:pt idx="2104">
                  <c:v>43273.916666666664</c:v>
                </c:pt>
                <c:pt idx="2105">
                  <c:v>43273.927083333336</c:v>
                </c:pt>
                <c:pt idx="2106">
                  <c:v>43273.9375</c:v>
                </c:pt>
                <c:pt idx="2107">
                  <c:v>43273.947916666664</c:v>
                </c:pt>
                <c:pt idx="2108">
                  <c:v>43273.958333333336</c:v>
                </c:pt>
                <c:pt idx="2109">
                  <c:v>43273.96875</c:v>
                </c:pt>
                <c:pt idx="2110">
                  <c:v>43273.979166666664</c:v>
                </c:pt>
                <c:pt idx="2111">
                  <c:v>43273.989583333336</c:v>
                </c:pt>
                <c:pt idx="2112">
                  <c:v>43274</c:v>
                </c:pt>
                <c:pt idx="2113">
                  <c:v>43274.010416666664</c:v>
                </c:pt>
                <c:pt idx="2114">
                  <c:v>43274.020833333336</c:v>
                </c:pt>
                <c:pt idx="2115">
                  <c:v>43274.03125</c:v>
                </c:pt>
                <c:pt idx="2116">
                  <c:v>43274.041666666664</c:v>
                </c:pt>
                <c:pt idx="2117">
                  <c:v>43274.052083333336</c:v>
                </c:pt>
                <c:pt idx="2118">
                  <c:v>43274.0625</c:v>
                </c:pt>
                <c:pt idx="2119">
                  <c:v>43274.072916666664</c:v>
                </c:pt>
                <c:pt idx="2120">
                  <c:v>43274.083333333336</c:v>
                </c:pt>
                <c:pt idx="2121">
                  <c:v>43274.09375</c:v>
                </c:pt>
                <c:pt idx="2122">
                  <c:v>43274.104166666664</c:v>
                </c:pt>
                <c:pt idx="2123">
                  <c:v>43274.114583333336</c:v>
                </c:pt>
                <c:pt idx="2124">
                  <c:v>43274.125</c:v>
                </c:pt>
                <c:pt idx="2125">
                  <c:v>43274.135416666664</c:v>
                </c:pt>
                <c:pt idx="2126">
                  <c:v>43274.145833333336</c:v>
                </c:pt>
                <c:pt idx="2127">
                  <c:v>43274.15625</c:v>
                </c:pt>
                <c:pt idx="2128">
                  <c:v>43274.166666666664</c:v>
                </c:pt>
                <c:pt idx="2129">
                  <c:v>43274.177083333336</c:v>
                </c:pt>
                <c:pt idx="2130">
                  <c:v>43274.1875</c:v>
                </c:pt>
                <c:pt idx="2131">
                  <c:v>43274.197916666664</c:v>
                </c:pt>
                <c:pt idx="2132">
                  <c:v>43274.208333333336</c:v>
                </c:pt>
                <c:pt idx="2133">
                  <c:v>43274.21875</c:v>
                </c:pt>
                <c:pt idx="2134">
                  <c:v>43274.229166666664</c:v>
                </c:pt>
                <c:pt idx="2135">
                  <c:v>43274.239583333336</c:v>
                </c:pt>
                <c:pt idx="2136">
                  <c:v>43274.25</c:v>
                </c:pt>
                <c:pt idx="2137">
                  <c:v>43274.260416666664</c:v>
                </c:pt>
                <c:pt idx="2138">
                  <c:v>43274.270833333336</c:v>
                </c:pt>
                <c:pt idx="2139">
                  <c:v>43274.28125</c:v>
                </c:pt>
                <c:pt idx="2140">
                  <c:v>43274.291666666664</c:v>
                </c:pt>
                <c:pt idx="2141">
                  <c:v>43274.302083333336</c:v>
                </c:pt>
                <c:pt idx="2142">
                  <c:v>43274.3125</c:v>
                </c:pt>
                <c:pt idx="2143">
                  <c:v>43274.322916666664</c:v>
                </c:pt>
                <c:pt idx="2144">
                  <c:v>43274.333333333336</c:v>
                </c:pt>
                <c:pt idx="2145">
                  <c:v>43274.34375</c:v>
                </c:pt>
                <c:pt idx="2146">
                  <c:v>43274.354166666664</c:v>
                </c:pt>
                <c:pt idx="2147">
                  <c:v>43274.364583333336</c:v>
                </c:pt>
                <c:pt idx="2148">
                  <c:v>43274.375</c:v>
                </c:pt>
                <c:pt idx="2149">
                  <c:v>43274.385416666664</c:v>
                </c:pt>
                <c:pt idx="2150">
                  <c:v>43274.395833333336</c:v>
                </c:pt>
                <c:pt idx="2151">
                  <c:v>43274.40625</c:v>
                </c:pt>
                <c:pt idx="2152">
                  <c:v>43274.416666666664</c:v>
                </c:pt>
                <c:pt idx="2153">
                  <c:v>43274.427083333336</c:v>
                </c:pt>
                <c:pt idx="2154">
                  <c:v>43274.4375</c:v>
                </c:pt>
                <c:pt idx="2155">
                  <c:v>43274.447916666664</c:v>
                </c:pt>
                <c:pt idx="2156">
                  <c:v>43274.458333333336</c:v>
                </c:pt>
                <c:pt idx="2157">
                  <c:v>43274.46875</c:v>
                </c:pt>
                <c:pt idx="2158">
                  <c:v>43274.479166666664</c:v>
                </c:pt>
                <c:pt idx="2159">
                  <c:v>43274.489583333336</c:v>
                </c:pt>
                <c:pt idx="2160">
                  <c:v>43274.5</c:v>
                </c:pt>
                <c:pt idx="2161">
                  <c:v>43274.510416666664</c:v>
                </c:pt>
                <c:pt idx="2162">
                  <c:v>43274.520833333336</c:v>
                </c:pt>
                <c:pt idx="2163">
                  <c:v>43274.53125</c:v>
                </c:pt>
                <c:pt idx="2164">
                  <c:v>43274.541666666664</c:v>
                </c:pt>
                <c:pt idx="2165">
                  <c:v>43274.552083333336</c:v>
                </c:pt>
                <c:pt idx="2166">
                  <c:v>43274.5625</c:v>
                </c:pt>
                <c:pt idx="2167">
                  <c:v>43274.572916666664</c:v>
                </c:pt>
                <c:pt idx="2168">
                  <c:v>43274.583333333336</c:v>
                </c:pt>
                <c:pt idx="2169">
                  <c:v>43274.59375</c:v>
                </c:pt>
                <c:pt idx="2170">
                  <c:v>43274.604166666664</c:v>
                </c:pt>
                <c:pt idx="2171">
                  <c:v>43274.614583333336</c:v>
                </c:pt>
                <c:pt idx="2172">
                  <c:v>43274.625</c:v>
                </c:pt>
                <c:pt idx="2173">
                  <c:v>43274.635416666664</c:v>
                </c:pt>
                <c:pt idx="2174">
                  <c:v>43274.645833333336</c:v>
                </c:pt>
                <c:pt idx="2175">
                  <c:v>43274.65625</c:v>
                </c:pt>
                <c:pt idx="2176">
                  <c:v>43274.666666666664</c:v>
                </c:pt>
                <c:pt idx="2177">
                  <c:v>43274.677083333336</c:v>
                </c:pt>
                <c:pt idx="2178">
                  <c:v>43274.6875</c:v>
                </c:pt>
                <c:pt idx="2179">
                  <c:v>43274.697916666664</c:v>
                </c:pt>
                <c:pt idx="2180">
                  <c:v>43274.708333333336</c:v>
                </c:pt>
                <c:pt idx="2181">
                  <c:v>43274.71875</c:v>
                </c:pt>
                <c:pt idx="2182">
                  <c:v>43274.729166666664</c:v>
                </c:pt>
                <c:pt idx="2183">
                  <c:v>43274.739583333336</c:v>
                </c:pt>
                <c:pt idx="2184">
                  <c:v>43274.75</c:v>
                </c:pt>
                <c:pt idx="2185">
                  <c:v>43274.760416666664</c:v>
                </c:pt>
                <c:pt idx="2186">
                  <c:v>43274.770833333336</c:v>
                </c:pt>
                <c:pt idx="2187">
                  <c:v>43274.78125</c:v>
                </c:pt>
                <c:pt idx="2188">
                  <c:v>43274.791666666664</c:v>
                </c:pt>
                <c:pt idx="2189">
                  <c:v>43274.802083333336</c:v>
                </c:pt>
                <c:pt idx="2190">
                  <c:v>43274.8125</c:v>
                </c:pt>
                <c:pt idx="2191">
                  <c:v>43274.822916666664</c:v>
                </c:pt>
                <c:pt idx="2192">
                  <c:v>43274.833333333336</c:v>
                </c:pt>
                <c:pt idx="2193">
                  <c:v>43274.84375</c:v>
                </c:pt>
                <c:pt idx="2194">
                  <c:v>43274.854166666664</c:v>
                </c:pt>
                <c:pt idx="2195">
                  <c:v>43274.864583333336</c:v>
                </c:pt>
                <c:pt idx="2196">
                  <c:v>43274.875</c:v>
                </c:pt>
                <c:pt idx="2197">
                  <c:v>43274.885416666664</c:v>
                </c:pt>
                <c:pt idx="2198">
                  <c:v>43274.895833333336</c:v>
                </c:pt>
                <c:pt idx="2199">
                  <c:v>43274.90625</c:v>
                </c:pt>
                <c:pt idx="2200">
                  <c:v>43274.916666666664</c:v>
                </c:pt>
                <c:pt idx="2201">
                  <c:v>43274.927083333336</c:v>
                </c:pt>
                <c:pt idx="2202">
                  <c:v>43274.9375</c:v>
                </c:pt>
                <c:pt idx="2203">
                  <c:v>43274.947916666664</c:v>
                </c:pt>
                <c:pt idx="2204">
                  <c:v>43274.958333333336</c:v>
                </c:pt>
                <c:pt idx="2205">
                  <c:v>43274.96875</c:v>
                </c:pt>
                <c:pt idx="2206">
                  <c:v>43274.979166666664</c:v>
                </c:pt>
                <c:pt idx="2207">
                  <c:v>43274.989583333336</c:v>
                </c:pt>
                <c:pt idx="2208">
                  <c:v>43275</c:v>
                </c:pt>
                <c:pt idx="2209">
                  <c:v>43275.010416666664</c:v>
                </c:pt>
                <c:pt idx="2210">
                  <c:v>43275.020833333336</c:v>
                </c:pt>
                <c:pt idx="2211">
                  <c:v>43275.03125</c:v>
                </c:pt>
                <c:pt idx="2212">
                  <c:v>43275.041666666664</c:v>
                </c:pt>
                <c:pt idx="2213">
                  <c:v>43275.052083333336</c:v>
                </c:pt>
                <c:pt idx="2214">
                  <c:v>43275.0625</c:v>
                </c:pt>
                <c:pt idx="2215">
                  <c:v>43275.072916666664</c:v>
                </c:pt>
                <c:pt idx="2216">
                  <c:v>43275.083333333336</c:v>
                </c:pt>
                <c:pt idx="2217">
                  <c:v>43275.09375</c:v>
                </c:pt>
                <c:pt idx="2218">
                  <c:v>43275.104166666664</c:v>
                </c:pt>
                <c:pt idx="2219">
                  <c:v>43275.114583333336</c:v>
                </c:pt>
                <c:pt idx="2220">
                  <c:v>43275.125</c:v>
                </c:pt>
                <c:pt idx="2221">
                  <c:v>43275.135416666664</c:v>
                </c:pt>
                <c:pt idx="2222">
                  <c:v>43275.145833333336</c:v>
                </c:pt>
                <c:pt idx="2223">
                  <c:v>43275.15625</c:v>
                </c:pt>
                <c:pt idx="2224">
                  <c:v>43275.166666666664</c:v>
                </c:pt>
                <c:pt idx="2225">
                  <c:v>43275.177083333336</c:v>
                </c:pt>
                <c:pt idx="2226">
                  <c:v>43275.1875</c:v>
                </c:pt>
                <c:pt idx="2227">
                  <c:v>43275.197916666664</c:v>
                </c:pt>
                <c:pt idx="2228">
                  <c:v>43275.208333333336</c:v>
                </c:pt>
                <c:pt idx="2229">
                  <c:v>43275.21875</c:v>
                </c:pt>
                <c:pt idx="2230">
                  <c:v>43275.229166666664</c:v>
                </c:pt>
                <c:pt idx="2231">
                  <c:v>43275.239583333336</c:v>
                </c:pt>
                <c:pt idx="2232">
                  <c:v>43275.25</c:v>
                </c:pt>
                <c:pt idx="2233">
                  <c:v>43275.260416666664</c:v>
                </c:pt>
                <c:pt idx="2234">
                  <c:v>43275.270833333336</c:v>
                </c:pt>
                <c:pt idx="2235">
                  <c:v>43275.28125</c:v>
                </c:pt>
                <c:pt idx="2236">
                  <c:v>43275.291666666664</c:v>
                </c:pt>
                <c:pt idx="2237">
                  <c:v>43275.302083333336</c:v>
                </c:pt>
                <c:pt idx="2238">
                  <c:v>43275.3125</c:v>
                </c:pt>
                <c:pt idx="2239">
                  <c:v>43275.322916666664</c:v>
                </c:pt>
                <c:pt idx="2240">
                  <c:v>43275.333333333336</c:v>
                </c:pt>
                <c:pt idx="2241">
                  <c:v>43275.34375</c:v>
                </c:pt>
                <c:pt idx="2242">
                  <c:v>43275.354166666664</c:v>
                </c:pt>
                <c:pt idx="2243">
                  <c:v>43275.364583333336</c:v>
                </c:pt>
                <c:pt idx="2244">
                  <c:v>43275.375</c:v>
                </c:pt>
                <c:pt idx="2245">
                  <c:v>43275.385416666664</c:v>
                </c:pt>
                <c:pt idx="2246">
                  <c:v>43275.395833333336</c:v>
                </c:pt>
                <c:pt idx="2247">
                  <c:v>43275.40625</c:v>
                </c:pt>
                <c:pt idx="2248">
                  <c:v>43275.416666666664</c:v>
                </c:pt>
                <c:pt idx="2249">
                  <c:v>43275.427083333336</c:v>
                </c:pt>
                <c:pt idx="2250">
                  <c:v>43275.4375</c:v>
                </c:pt>
                <c:pt idx="2251">
                  <c:v>43275.447916666664</c:v>
                </c:pt>
                <c:pt idx="2252">
                  <c:v>43275.458333333336</c:v>
                </c:pt>
                <c:pt idx="2253">
                  <c:v>43275.46875</c:v>
                </c:pt>
                <c:pt idx="2254">
                  <c:v>43275.479166666664</c:v>
                </c:pt>
                <c:pt idx="2255">
                  <c:v>43275.489583333336</c:v>
                </c:pt>
                <c:pt idx="2256">
                  <c:v>43275.5</c:v>
                </c:pt>
                <c:pt idx="2257">
                  <c:v>43275.510416666664</c:v>
                </c:pt>
                <c:pt idx="2258">
                  <c:v>43275.520833333336</c:v>
                </c:pt>
                <c:pt idx="2259">
                  <c:v>43275.53125</c:v>
                </c:pt>
                <c:pt idx="2260">
                  <c:v>43275.541666666664</c:v>
                </c:pt>
                <c:pt idx="2261">
                  <c:v>43275.552083333336</c:v>
                </c:pt>
                <c:pt idx="2262">
                  <c:v>43275.5625</c:v>
                </c:pt>
                <c:pt idx="2263">
                  <c:v>43275.572916666664</c:v>
                </c:pt>
                <c:pt idx="2264">
                  <c:v>43275.583333333336</c:v>
                </c:pt>
                <c:pt idx="2265">
                  <c:v>43275.59375</c:v>
                </c:pt>
                <c:pt idx="2266">
                  <c:v>43275.604166666664</c:v>
                </c:pt>
                <c:pt idx="2267">
                  <c:v>43275.614583333336</c:v>
                </c:pt>
                <c:pt idx="2268">
                  <c:v>43275.625</c:v>
                </c:pt>
                <c:pt idx="2269">
                  <c:v>43275.635416666664</c:v>
                </c:pt>
                <c:pt idx="2270">
                  <c:v>43275.645833333336</c:v>
                </c:pt>
                <c:pt idx="2271">
                  <c:v>43275.65625</c:v>
                </c:pt>
                <c:pt idx="2272">
                  <c:v>43275.666666666664</c:v>
                </c:pt>
                <c:pt idx="2273">
                  <c:v>43275.677083333336</c:v>
                </c:pt>
                <c:pt idx="2274">
                  <c:v>43275.6875</c:v>
                </c:pt>
                <c:pt idx="2275">
                  <c:v>43275.697916666664</c:v>
                </c:pt>
                <c:pt idx="2276">
                  <c:v>43275.708333333336</c:v>
                </c:pt>
                <c:pt idx="2277">
                  <c:v>43275.71875</c:v>
                </c:pt>
                <c:pt idx="2278">
                  <c:v>43275.729166666664</c:v>
                </c:pt>
                <c:pt idx="2279">
                  <c:v>43275.739583333336</c:v>
                </c:pt>
                <c:pt idx="2280">
                  <c:v>43275.75</c:v>
                </c:pt>
                <c:pt idx="2281">
                  <c:v>43275.760416666664</c:v>
                </c:pt>
                <c:pt idx="2282">
                  <c:v>43275.770833333336</c:v>
                </c:pt>
                <c:pt idx="2283">
                  <c:v>43275.78125</c:v>
                </c:pt>
                <c:pt idx="2284">
                  <c:v>43275.791666666664</c:v>
                </c:pt>
                <c:pt idx="2285">
                  <c:v>43275.802083333336</c:v>
                </c:pt>
                <c:pt idx="2286">
                  <c:v>43275.8125</c:v>
                </c:pt>
                <c:pt idx="2287">
                  <c:v>43275.822916666664</c:v>
                </c:pt>
                <c:pt idx="2288">
                  <c:v>43275.833333333336</c:v>
                </c:pt>
                <c:pt idx="2289">
                  <c:v>43275.84375</c:v>
                </c:pt>
                <c:pt idx="2290">
                  <c:v>43275.854166666664</c:v>
                </c:pt>
                <c:pt idx="2291">
                  <c:v>43275.864583333336</c:v>
                </c:pt>
                <c:pt idx="2292">
                  <c:v>43275.875</c:v>
                </c:pt>
                <c:pt idx="2293">
                  <c:v>43275.885416666664</c:v>
                </c:pt>
                <c:pt idx="2294">
                  <c:v>43275.895833333336</c:v>
                </c:pt>
                <c:pt idx="2295">
                  <c:v>43275.90625</c:v>
                </c:pt>
                <c:pt idx="2296">
                  <c:v>43275.916666666664</c:v>
                </c:pt>
                <c:pt idx="2297">
                  <c:v>43275.927083333336</c:v>
                </c:pt>
                <c:pt idx="2298">
                  <c:v>43275.9375</c:v>
                </c:pt>
                <c:pt idx="2299">
                  <c:v>43275.947916666664</c:v>
                </c:pt>
                <c:pt idx="2300">
                  <c:v>43275.958333333336</c:v>
                </c:pt>
                <c:pt idx="2301">
                  <c:v>43275.96875</c:v>
                </c:pt>
                <c:pt idx="2302">
                  <c:v>43275.979166666664</c:v>
                </c:pt>
                <c:pt idx="2303">
                  <c:v>43275.989583333336</c:v>
                </c:pt>
                <c:pt idx="2304">
                  <c:v>43276</c:v>
                </c:pt>
                <c:pt idx="2305">
                  <c:v>43276.010416666664</c:v>
                </c:pt>
                <c:pt idx="2306">
                  <c:v>43276.020833333336</c:v>
                </c:pt>
                <c:pt idx="2307">
                  <c:v>43276.03125</c:v>
                </c:pt>
                <c:pt idx="2308">
                  <c:v>43276.041666666664</c:v>
                </c:pt>
                <c:pt idx="2309">
                  <c:v>43276.052083333336</c:v>
                </c:pt>
                <c:pt idx="2310">
                  <c:v>43276.0625</c:v>
                </c:pt>
                <c:pt idx="2311">
                  <c:v>43276.072916666664</c:v>
                </c:pt>
                <c:pt idx="2312">
                  <c:v>43276.083333333336</c:v>
                </c:pt>
                <c:pt idx="2313">
                  <c:v>43276.09375</c:v>
                </c:pt>
                <c:pt idx="2314">
                  <c:v>43276.104166666664</c:v>
                </c:pt>
                <c:pt idx="2315">
                  <c:v>43276.114583333336</c:v>
                </c:pt>
                <c:pt idx="2316">
                  <c:v>43276.125</c:v>
                </c:pt>
                <c:pt idx="2317">
                  <c:v>43276.135416666664</c:v>
                </c:pt>
                <c:pt idx="2318">
                  <c:v>43276.145833333336</c:v>
                </c:pt>
                <c:pt idx="2319">
                  <c:v>43276.15625</c:v>
                </c:pt>
                <c:pt idx="2320">
                  <c:v>43276.166666666664</c:v>
                </c:pt>
                <c:pt idx="2321">
                  <c:v>43276.177083333336</c:v>
                </c:pt>
                <c:pt idx="2322">
                  <c:v>43276.1875</c:v>
                </c:pt>
                <c:pt idx="2323">
                  <c:v>43276.197916666664</c:v>
                </c:pt>
                <c:pt idx="2324">
                  <c:v>43276.208333333336</c:v>
                </c:pt>
                <c:pt idx="2325">
                  <c:v>43276.21875</c:v>
                </c:pt>
                <c:pt idx="2326">
                  <c:v>43276.229166666664</c:v>
                </c:pt>
                <c:pt idx="2327">
                  <c:v>43276.239583333336</c:v>
                </c:pt>
                <c:pt idx="2328">
                  <c:v>43276.25</c:v>
                </c:pt>
                <c:pt idx="2329">
                  <c:v>43276.260416666664</c:v>
                </c:pt>
                <c:pt idx="2330">
                  <c:v>43276.270833333336</c:v>
                </c:pt>
                <c:pt idx="2331">
                  <c:v>43276.28125</c:v>
                </c:pt>
                <c:pt idx="2332">
                  <c:v>43276.291666666664</c:v>
                </c:pt>
                <c:pt idx="2333">
                  <c:v>43276.302083333336</c:v>
                </c:pt>
                <c:pt idx="2334">
                  <c:v>43276.3125</c:v>
                </c:pt>
                <c:pt idx="2335">
                  <c:v>43276.322916666664</c:v>
                </c:pt>
                <c:pt idx="2336">
                  <c:v>43276.333333333336</c:v>
                </c:pt>
                <c:pt idx="2337">
                  <c:v>43276.34375</c:v>
                </c:pt>
                <c:pt idx="2338">
                  <c:v>43276.354166666664</c:v>
                </c:pt>
                <c:pt idx="2339">
                  <c:v>43276.364583333336</c:v>
                </c:pt>
                <c:pt idx="2340">
                  <c:v>43276.375</c:v>
                </c:pt>
                <c:pt idx="2341">
                  <c:v>43276.385416666664</c:v>
                </c:pt>
                <c:pt idx="2342">
                  <c:v>43276.395833333336</c:v>
                </c:pt>
                <c:pt idx="2343">
                  <c:v>43276.40625</c:v>
                </c:pt>
                <c:pt idx="2344">
                  <c:v>43276.416666666664</c:v>
                </c:pt>
                <c:pt idx="2345">
                  <c:v>43276.427083333336</c:v>
                </c:pt>
                <c:pt idx="2346">
                  <c:v>43276.4375</c:v>
                </c:pt>
                <c:pt idx="2347">
                  <c:v>43276.447916666664</c:v>
                </c:pt>
                <c:pt idx="2348">
                  <c:v>43276.458333333336</c:v>
                </c:pt>
                <c:pt idx="2349">
                  <c:v>43276.46875</c:v>
                </c:pt>
                <c:pt idx="2350">
                  <c:v>43276.479166666664</c:v>
                </c:pt>
                <c:pt idx="2351">
                  <c:v>43276.489583333336</c:v>
                </c:pt>
                <c:pt idx="2352">
                  <c:v>43276.5</c:v>
                </c:pt>
                <c:pt idx="2353">
                  <c:v>43276.510416666664</c:v>
                </c:pt>
                <c:pt idx="2354">
                  <c:v>43276.520833333336</c:v>
                </c:pt>
                <c:pt idx="2355">
                  <c:v>43276.53125</c:v>
                </c:pt>
                <c:pt idx="2356">
                  <c:v>43276.541666666664</c:v>
                </c:pt>
                <c:pt idx="2357">
                  <c:v>43276.552083333336</c:v>
                </c:pt>
                <c:pt idx="2358">
                  <c:v>43276.5625</c:v>
                </c:pt>
                <c:pt idx="2359">
                  <c:v>43276.572916666664</c:v>
                </c:pt>
                <c:pt idx="2360">
                  <c:v>43276.583333333336</c:v>
                </c:pt>
                <c:pt idx="2361">
                  <c:v>43276.59375</c:v>
                </c:pt>
                <c:pt idx="2362">
                  <c:v>43276.604166666664</c:v>
                </c:pt>
                <c:pt idx="2363">
                  <c:v>43276.614583333336</c:v>
                </c:pt>
                <c:pt idx="2364">
                  <c:v>43276.625</c:v>
                </c:pt>
                <c:pt idx="2365">
                  <c:v>43276.635416666664</c:v>
                </c:pt>
                <c:pt idx="2366">
                  <c:v>43276.645833333336</c:v>
                </c:pt>
                <c:pt idx="2367">
                  <c:v>43276.65625</c:v>
                </c:pt>
                <c:pt idx="2368">
                  <c:v>43276.666666666664</c:v>
                </c:pt>
                <c:pt idx="2369">
                  <c:v>43276.677083333336</c:v>
                </c:pt>
                <c:pt idx="2370">
                  <c:v>43276.6875</c:v>
                </c:pt>
                <c:pt idx="2371">
                  <c:v>43276.697916666664</c:v>
                </c:pt>
                <c:pt idx="2372">
                  <c:v>43276.708333333336</c:v>
                </c:pt>
                <c:pt idx="2373">
                  <c:v>43276.71875</c:v>
                </c:pt>
                <c:pt idx="2374">
                  <c:v>43276.729166666664</c:v>
                </c:pt>
                <c:pt idx="2375">
                  <c:v>43276.739583333336</c:v>
                </c:pt>
                <c:pt idx="2376">
                  <c:v>43276.75</c:v>
                </c:pt>
                <c:pt idx="2377">
                  <c:v>43276.760416666664</c:v>
                </c:pt>
                <c:pt idx="2378">
                  <c:v>43276.770833333336</c:v>
                </c:pt>
                <c:pt idx="2379">
                  <c:v>43276.78125</c:v>
                </c:pt>
                <c:pt idx="2380">
                  <c:v>43276.791666666664</c:v>
                </c:pt>
                <c:pt idx="2381">
                  <c:v>43276.802083333336</c:v>
                </c:pt>
                <c:pt idx="2382">
                  <c:v>43276.8125</c:v>
                </c:pt>
                <c:pt idx="2383">
                  <c:v>43276.822916666664</c:v>
                </c:pt>
                <c:pt idx="2384">
                  <c:v>43276.833333333336</c:v>
                </c:pt>
                <c:pt idx="2385">
                  <c:v>43276.84375</c:v>
                </c:pt>
                <c:pt idx="2386">
                  <c:v>43276.854166666664</c:v>
                </c:pt>
                <c:pt idx="2387">
                  <c:v>43276.864583333336</c:v>
                </c:pt>
                <c:pt idx="2388">
                  <c:v>43276.875</c:v>
                </c:pt>
                <c:pt idx="2389">
                  <c:v>43276.885416666664</c:v>
                </c:pt>
                <c:pt idx="2390">
                  <c:v>43276.895833333336</c:v>
                </c:pt>
                <c:pt idx="2391">
                  <c:v>43276.90625</c:v>
                </c:pt>
                <c:pt idx="2392">
                  <c:v>43276.916666666664</c:v>
                </c:pt>
                <c:pt idx="2393">
                  <c:v>43276.927083333336</c:v>
                </c:pt>
                <c:pt idx="2394">
                  <c:v>43276.9375</c:v>
                </c:pt>
                <c:pt idx="2395">
                  <c:v>43276.947916666664</c:v>
                </c:pt>
                <c:pt idx="2396">
                  <c:v>43276.958333333336</c:v>
                </c:pt>
                <c:pt idx="2397">
                  <c:v>43276.96875</c:v>
                </c:pt>
                <c:pt idx="2398">
                  <c:v>43276.979166666664</c:v>
                </c:pt>
                <c:pt idx="2399">
                  <c:v>43276.989583333336</c:v>
                </c:pt>
                <c:pt idx="2400">
                  <c:v>43277</c:v>
                </c:pt>
                <c:pt idx="2401">
                  <c:v>43277.010416666664</c:v>
                </c:pt>
                <c:pt idx="2402">
                  <c:v>43277.020833333336</c:v>
                </c:pt>
                <c:pt idx="2403">
                  <c:v>43277.03125</c:v>
                </c:pt>
                <c:pt idx="2404">
                  <c:v>43277.041666666664</c:v>
                </c:pt>
                <c:pt idx="2405">
                  <c:v>43277.052083333336</c:v>
                </c:pt>
                <c:pt idx="2406">
                  <c:v>43277.0625</c:v>
                </c:pt>
                <c:pt idx="2407">
                  <c:v>43277.072916666664</c:v>
                </c:pt>
                <c:pt idx="2408">
                  <c:v>43277.083333333336</c:v>
                </c:pt>
                <c:pt idx="2409">
                  <c:v>43277.09375</c:v>
                </c:pt>
                <c:pt idx="2410">
                  <c:v>43277.104166666664</c:v>
                </c:pt>
                <c:pt idx="2411">
                  <c:v>43277.114583333336</c:v>
                </c:pt>
                <c:pt idx="2412">
                  <c:v>43277.125</c:v>
                </c:pt>
                <c:pt idx="2413">
                  <c:v>43277.135416666664</c:v>
                </c:pt>
                <c:pt idx="2414">
                  <c:v>43277.145833333336</c:v>
                </c:pt>
                <c:pt idx="2415">
                  <c:v>43277.15625</c:v>
                </c:pt>
                <c:pt idx="2416">
                  <c:v>43277.166666666664</c:v>
                </c:pt>
                <c:pt idx="2417">
                  <c:v>43277.177083333336</c:v>
                </c:pt>
                <c:pt idx="2418">
                  <c:v>43277.1875</c:v>
                </c:pt>
                <c:pt idx="2419">
                  <c:v>43277.197916666664</c:v>
                </c:pt>
                <c:pt idx="2420">
                  <c:v>43277.208333333336</c:v>
                </c:pt>
                <c:pt idx="2421">
                  <c:v>43277.21875</c:v>
                </c:pt>
                <c:pt idx="2422">
                  <c:v>43277.229166666664</c:v>
                </c:pt>
                <c:pt idx="2423">
                  <c:v>43277.239583333336</c:v>
                </c:pt>
                <c:pt idx="2424">
                  <c:v>43277.25</c:v>
                </c:pt>
                <c:pt idx="2425">
                  <c:v>43277.260416666664</c:v>
                </c:pt>
                <c:pt idx="2426">
                  <c:v>43277.270833333336</c:v>
                </c:pt>
                <c:pt idx="2427">
                  <c:v>43277.28125</c:v>
                </c:pt>
                <c:pt idx="2428">
                  <c:v>43277.291666666664</c:v>
                </c:pt>
                <c:pt idx="2429">
                  <c:v>43277.302083333336</c:v>
                </c:pt>
                <c:pt idx="2430">
                  <c:v>43277.3125</c:v>
                </c:pt>
                <c:pt idx="2431">
                  <c:v>43277.322916666664</c:v>
                </c:pt>
                <c:pt idx="2432">
                  <c:v>43277.333333333336</c:v>
                </c:pt>
                <c:pt idx="2433">
                  <c:v>43277.34375</c:v>
                </c:pt>
                <c:pt idx="2434">
                  <c:v>43277.354166666664</c:v>
                </c:pt>
                <c:pt idx="2435">
                  <c:v>43277.364583333336</c:v>
                </c:pt>
                <c:pt idx="2436">
                  <c:v>43277.375</c:v>
                </c:pt>
                <c:pt idx="2437">
                  <c:v>43277.385416666664</c:v>
                </c:pt>
                <c:pt idx="2438">
                  <c:v>43277.395833333336</c:v>
                </c:pt>
                <c:pt idx="2439">
                  <c:v>43277.40625</c:v>
                </c:pt>
                <c:pt idx="2440">
                  <c:v>43277.416666666664</c:v>
                </c:pt>
                <c:pt idx="2441">
                  <c:v>43277.427083333336</c:v>
                </c:pt>
                <c:pt idx="2442">
                  <c:v>43277.4375</c:v>
                </c:pt>
                <c:pt idx="2443">
                  <c:v>43277.447916666664</c:v>
                </c:pt>
                <c:pt idx="2444">
                  <c:v>43277.458333333336</c:v>
                </c:pt>
                <c:pt idx="2445">
                  <c:v>43277.46875</c:v>
                </c:pt>
                <c:pt idx="2446">
                  <c:v>43277.479166666664</c:v>
                </c:pt>
                <c:pt idx="2447">
                  <c:v>43277.489583333336</c:v>
                </c:pt>
                <c:pt idx="2448">
                  <c:v>43277.5</c:v>
                </c:pt>
                <c:pt idx="2449">
                  <c:v>43277.510416666664</c:v>
                </c:pt>
                <c:pt idx="2450">
                  <c:v>43277.520833333336</c:v>
                </c:pt>
                <c:pt idx="2451">
                  <c:v>43277.53125</c:v>
                </c:pt>
                <c:pt idx="2452">
                  <c:v>43277.541666666664</c:v>
                </c:pt>
                <c:pt idx="2453">
                  <c:v>43277.552083333336</c:v>
                </c:pt>
                <c:pt idx="2454">
                  <c:v>43277.5625</c:v>
                </c:pt>
                <c:pt idx="2455">
                  <c:v>43277.572916666664</c:v>
                </c:pt>
                <c:pt idx="2456">
                  <c:v>43277.583333333336</c:v>
                </c:pt>
                <c:pt idx="2457">
                  <c:v>43277.59375</c:v>
                </c:pt>
                <c:pt idx="2458">
                  <c:v>43277.604166666664</c:v>
                </c:pt>
                <c:pt idx="2459">
                  <c:v>43277.614583333336</c:v>
                </c:pt>
                <c:pt idx="2460">
                  <c:v>43277.625</c:v>
                </c:pt>
                <c:pt idx="2461">
                  <c:v>43277.635416666664</c:v>
                </c:pt>
                <c:pt idx="2462">
                  <c:v>43277.645833333336</c:v>
                </c:pt>
                <c:pt idx="2463">
                  <c:v>43277.65625</c:v>
                </c:pt>
                <c:pt idx="2464">
                  <c:v>43277.666666666664</c:v>
                </c:pt>
                <c:pt idx="2465">
                  <c:v>43277.677083333336</c:v>
                </c:pt>
                <c:pt idx="2466">
                  <c:v>43277.6875</c:v>
                </c:pt>
                <c:pt idx="2467">
                  <c:v>43277.697916666664</c:v>
                </c:pt>
                <c:pt idx="2468">
                  <c:v>43277.708333333336</c:v>
                </c:pt>
                <c:pt idx="2469">
                  <c:v>43277.71875</c:v>
                </c:pt>
                <c:pt idx="2470">
                  <c:v>43277.729166666664</c:v>
                </c:pt>
                <c:pt idx="2471">
                  <c:v>43277.739583333336</c:v>
                </c:pt>
                <c:pt idx="2472">
                  <c:v>43277.75</c:v>
                </c:pt>
                <c:pt idx="2473">
                  <c:v>43277.760416666664</c:v>
                </c:pt>
                <c:pt idx="2474">
                  <c:v>43277.770833333336</c:v>
                </c:pt>
                <c:pt idx="2475">
                  <c:v>43277.78125</c:v>
                </c:pt>
                <c:pt idx="2476">
                  <c:v>43277.791666666664</c:v>
                </c:pt>
                <c:pt idx="2477">
                  <c:v>43277.802083333336</c:v>
                </c:pt>
                <c:pt idx="2478">
                  <c:v>43277.8125</c:v>
                </c:pt>
                <c:pt idx="2479">
                  <c:v>43277.822916666664</c:v>
                </c:pt>
                <c:pt idx="2480">
                  <c:v>43277.833333333336</c:v>
                </c:pt>
                <c:pt idx="2481">
                  <c:v>43277.84375</c:v>
                </c:pt>
                <c:pt idx="2482">
                  <c:v>43277.854166666664</c:v>
                </c:pt>
                <c:pt idx="2483">
                  <c:v>43277.864583333336</c:v>
                </c:pt>
                <c:pt idx="2484">
                  <c:v>43277.875</c:v>
                </c:pt>
                <c:pt idx="2485">
                  <c:v>43277.885416666664</c:v>
                </c:pt>
                <c:pt idx="2486">
                  <c:v>43277.895833333336</c:v>
                </c:pt>
                <c:pt idx="2487">
                  <c:v>43277.90625</c:v>
                </c:pt>
                <c:pt idx="2488">
                  <c:v>43277.916666666664</c:v>
                </c:pt>
                <c:pt idx="2489">
                  <c:v>43277.927083333336</c:v>
                </c:pt>
                <c:pt idx="2490">
                  <c:v>43277.9375</c:v>
                </c:pt>
                <c:pt idx="2491">
                  <c:v>43277.947916666664</c:v>
                </c:pt>
                <c:pt idx="2492">
                  <c:v>43277.958333333336</c:v>
                </c:pt>
                <c:pt idx="2493">
                  <c:v>43277.96875</c:v>
                </c:pt>
                <c:pt idx="2494">
                  <c:v>43277.979166666664</c:v>
                </c:pt>
                <c:pt idx="2495">
                  <c:v>43277.989583333336</c:v>
                </c:pt>
                <c:pt idx="2496">
                  <c:v>43278</c:v>
                </c:pt>
                <c:pt idx="2497">
                  <c:v>43278.010416666664</c:v>
                </c:pt>
                <c:pt idx="2498">
                  <c:v>43278.020833333336</c:v>
                </c:pt>
                <c:pt idx="2499">
                  <c:v>43278.03125</c:v>
                </c:pt>
                <c:pt idx="2500">
                  <c:v>43278.041666666664</c:v>
                </c:pt>
                <c:pt idx="2501">
                  <c:v>43278.052083333336</c:v>
                </c:pt>
                <c:pt idx="2502">
                  <c:v>43278.0625</c:v>
                </c:pt>
                <c:pt idx="2503">
                  <c:v>43278.072916666664</c:v>
                </c:pt>
                <c:pt idx="2504">
                  <c:v>43278.083333333336</c:v>
                </c:pt>
                <c:pt idx="2505">
                  <c:v>43278.09375</c:v>
                </c:pt>
                <c:pt idx="2506">
                  <c:v>43278.104166666664</c:v>
                </c:pt>
                <c:pt idx="2507">
                  <c:v>43278.114583333336</c:v>
                </c:pt>
                <c:pt idx="2508">
                  <c:v>43278.125</c:v>
                </c:pt>
                <c:pt idx="2509">
                  <c:v>43278.135416666664</c:v>
                </c:pt>
                <c:pt idx="2510">
                  <c:v>43278.145833333336</c:v>
                </c:pt>
                <c:pt idx="2511">
                  <c:v>43278.15625</c:v>
                </c:pt>
                <c:pt idx="2512">
                  <c:v>43278.166666666664</c:v>
                </c:pt>
                <c:pt idx="2513">
                  <c:v>43278.177083333336</c:v>
                </c:pt>
                <c:pt idx="2514">
                  <c:v>43278.1875</c:v>
                </c:pt>
                <c:pt idx="2515">
                  <c:v>43278.197916666664</c:v>
                </c:pt>
                <c:pt idx="2516">
                  <c:v>43278.208333333336</c:v>
                </c:pt>
                <c:pt idx="2517">
                  <c:v>43278.21875</c:v>
                </c:pt>
                <c:pt idx="2518">
                  <c:v>43278.229166666664</c:v>
                </c:pt>
                <c:pt idx="2519">
                  <c:v>43278.239583333336</c:v>
                </c:pt>
                <c:pt idx="2520">
                  <c:v>43278.25</c:v>
                </c:pt>
                <c:pt idx="2521">
                  <c:v>43278.260416666664</c:v>
                </c:pt>
                <c:pt idx="2522">
                  <c:v>43278.270833333336</c:v>
                </c:pt>
                <c:pt idx="2523">
                  <c:v>43278.28125</c:v>
                </c:pt>
                <c:pt idx="2524">
                  <c:v>43278.291666666664</c:v>
                </c:pt>
                <c:pt idx="2525">
                  <c:v>43278.302083333336</c:v>
                </c:pt>
                <c:pt idx="2526">
                  <c:v>43278.3125</c:v>
                </c:pt>
                <c:pt idx="2527">
                  <c:v>43278.322916666664</c:v>
                </c:pt>
                <c:pt idx="2528">
                  <c:v>43278.333333333336</c:v>
                </c:pt>
                <c:pt idx="2529">
                  <c:v>43278.34375</c:v>
                </c:pt>
                <c:pt idx="2530">
                  <c:v>43278.354166666664</c:v>
                </c:pt>
                <c:pt idx="2531">
                  <c:v>43278.364583333336</c:v>
                </c:pt>
                <c:pt idx="2532">
                  <c:v>43278.375</c:v>
                </c:pt>
                <c:pt idx="2533">
                  <c:v>43278.385416666664</c:v>
                </c:pt>
                <c:pt idx="2534">
                  <c:v>43278.395833333336</c:v>
                </c:pt>
                <c:pt idx="2535">
                  <c:v>43278.40625</c:v>
                </c:pt>
                <c:pt idx="2536">
                  <c:v>43278.416666666664</c:v>
                </c:pt>
                <c:pt idx="2537">
                  <c:v>43278.427083333336</c:v>
                </c:pt>
                <c:pt idx="2538">
                  <c:v>43278.4375</c:v>
                </c:pt>
                <c:pt idx="2539">
                  <c:v>43278.447916666664</c:v>
                </c:pt>
                <c:pt idx="2540">
                  <c:v>43278.458333333336</c:v>
                </c:pt>
                <c:pt idx="2541">
                  <c:v>43278.46875</c:v>
                </c:pt>
                <c:pt idx="2542">
                  <c:v>43278.479166666664</c:v>
                </c:pt>
                <c:pt idx="2543">
                  <c:v>43278.489583333336</c:v>
                </c:pt>
                <c:pt idx="2544">
                  <c:v>43278.5</c:v>
                </c:pt>
                <c:pt idx="2545">
                  <c:v>43278.510416666664</c:v>
                </c:pt>
                <c:pt idx="2546">
                  <c:v>43278.520833333336</c:v>
                </c:pt>
                <c:pt idx="2547">
                  <c:v>43278.53125</c:v>
                </c:pt>
                <c:pt idx="2548">
                  <c:v>43278.541666666664</c:v>
                </c:pt>
                <c:pt idx="2549">
                  <c:v>43278.552083333336</c:v>
                </c:pt>
                <c:pt idx="2550">
                  <c:v>43278.5625</c:v>
                </c:pt>
                <c:pt idx="2551">
                  <c:v>43278.572916666664</c:v>
                </c:pt>
                <c:pt idx="2552">
                  <c:v>43278.583333333336</c:v>
                </c:pt>
                <c:pt idx="2553">
                  <c:v>43278.59375</c:v>
                </c:pt>
                <c:pt idx="2554">
                  <c:v>43278.604166666664</c:v>
                </c:pt>
                <c:pt idx="2555">
                  <c:v>43278.614583333336</c:v>
                </c:pt>
                <c:pt idx="2556">
                  <c:v>43278.625</c:v>
                </c:pt>
                <c:pt idx="2557">
                  <c:v>43278.635416666664</c:v>
                </c:pt>
                <c:pt idx="2558">
                  <c:v>43278.645833333336</c:v>
                </c:pt>
                <c:pt idx="2559">
                  <c:v>43278.65625</c:v>
                </c:pt>
                <c:pt idx="2560">
                  <c:v>43278.666666666664</c:v>
                </c:pt>
                <c:pt idx="2561">
                  <c:v>43278.677083333336</c:v>
                </c:pt>
                <c:pt idx="2562">
                  <c:v>43278.6875</c:v>
                </c:pt>
                <c:pt idx="2563">
                  <c:v>43278.697916666664</c:v>
                </c:pt>
                <c:pt idx="2564">
                  <c:v>43278.708333333336</c:v>
                </c:pt>
                <c:pt idx="2565">
                  <c:v>43278.71875</c:v>
                </c:pt>
                <c:pt idx="2566">
                  <c:v>43278.729166666664</c:v>
                </c:pt>
                <c:pt idx="2567">
                  <c:v>43278.739583333336</c:v>
                </c:pt>
                <c:pt idx="2568">
                  <c:v>43278.75</c:v>
                </c:pt>
                <c:pt idx="2569">
                  <c:v>43278.760416666664</c:v>
                </c:pt>
                <c:pt idx="2570">
                  <c:v>43278.770833333336</c:v>
                </c:pt>
                <c:pt idx="2571">
                  <c:v>43278.78125</c:v>
                </c:pt>
                <c:pt idx="2572">
                  <c:v>43278.791666666664</c:v>
                </c:pt>
                <c:pt idx="2573">
                  <c:v>43278.802083333336</c:v>
                </c:pt>
                <c:pt idx="2574">
                  <c:v>43278.8125</c:v>
                </c:pt>
                <c:pt idx="2575">
                  <c:v>43278.822916666664</c:v>
                </c:pt>
                <c:pt idx="2576">
                  <c:v>43278.833333333336</c:v>
                </c:pt>
                <c:pt idx="2577">
                  <c:v>43278.84375</c:v>
                </c:pt>
                <c:pt idx="2578">
                  <c:v>43278.854166666664</c:v>
                </c:pt>
                <c:pt idx="2579">
                  <c:v>43278.864583333336</c:v>
                </c:pt>
                <c:pt idx="2580">
                  <c:v>43278.875</c:v>
                </c:pt>
                <c:pt idx="2581">
                  <c:v>43278.885416666664</c:v>
                </c:pt>
                <c:pt idx="2582">
                  <c:v>43278.895833333336</c:v>
                </c:pt>
                <c:pt idx="2583">
                  <c:v>43278.90625</c:v>
                </c:pt>
                <c:pt idx="2584">
                  <c:v>43278.916666666664</c:v>
                </c:pt>
                <c:pt idx="2585">
                  <c:v>43278.927083333336</c:v>
                </c:pt>
                <c:pt idx="2586">
                  <c:v>43278.9375</c:v>
                </c:pt>
                <c:pt idx="2587">
                  <c:v>43278.947916666664</c:v>
                </c:pt>
                <c:pt idx="2588">
                  <c:v>43278.958333333336</c:v>
                </c:pt>
                <c:pt idx="2589">
                  <c:v>43278.96875</c:v>
                </c:pt>
                <c:pt idx="2590">
                  <c:v>43278.979166666664</c:v>
                </c:pt>
                <c:pt idx="2591">
                  <c:v>43278.989583333336</c:v>
                </c:pt>
                <c:pt idx="2592">
                  <c:v>43279</c:v>
                </c:pt>
                <c:pt idx="2593">
                  <c:v>43279.010416666664</c:v>
                </c:pt>
                <c:pt idx="2594">
                  <c:v>43279.020833333336</c:v>
                </c:pt>
                <c:pt idx="2595">
                  <c:v>43279.03125</c:v>
                </c:pt>
                <c:pt idx="2596">
                  <c:v>43279.041666666664</c:v>
                </c:pt>
                <c:pt idx="2597">
                  <c:v>43279.052083333336</c:v>
                </c:pt>
                <c:pt idx="2598">
                  <c:v>43279.0625</c:v>
                </c:pt>
                <c:pt idx="2599">
                  <c:v>43279.072916666664</c:v>
                </c:pt>
                <c:pt idx="2600">
                  <c:v>43279.083333333336</c:v>
                </c:pt>
                <c:pt idx="2601">
                  <c:v>43279.09375</c:v>
                </c:pt>
                <c:pt idx="2602">
                  <c:v>43279.104166666664</c:v>
                </c:pt>
                <c:pt idx="2603">
                  <c:v>43279.114583333336</c:v>
                </c:pt>
                <c:pt idx="2604">
                  <c:v>43279.125</c:v>
                </c:pt>
                <c:pt idx="2605">
                  <c:v>43279.135416666664</c:v>
                </c:pt>
                <c:pt idx="2606">
                  <c:v>43279.145833333336</c:v>
                </c:pt>
                <c:pt idx="2607">
                  <c:v>43279.15625</c:v>
                </c:pt>
                <c:pt idx="2608">
                  <c:v>43279.166666666664</c:v>
                </c:pt>
                <c:pt idx="2609">
                  <c:v>43279.177083333336</c:v>
                </c:pt>
                <c:pt idx="2610">
                  <c:v>43279.1875</c:v>
                </c:pt>
                <c:pt idx="2611">
                  <c:v>43279.197916666664</c:v>
                </c:pt>
                <c:pt idx="2612">
                  <c:v>43279.208333333336</c:v>
                </c:pt>
                <c:pt idx="2613">
                  <c:v>43279.21875</c:v>
                </c:pt>
                <c:pt idx="2614">
                  <c:v>43279.229166666664</c:v>
                </c:pt>
                <c:pt idx="2615">
                  <c:v>43279.239583333336</c:v>
                </c:pt>
                <c:pt idx="2616">
                  <c:v>43279.25</c:v>
                </c:pt>
                <c:pt idx="2617">
                  <c:v>43279.260416666664</c:v>
                </c:pt>
                <c:pt idx="2618">
                  <c:v>43279.270833333336</c:v>
                </c:pt>
                <c:pt idx="2619">
                  <c:v>43279.28125</c:v>
                </c:pt>
                <c:pt idx="2620">
                  <c:v>43279.291666666664</c:v>
                </c:pt>
                <c:pt idx="2621">
                  <c:v>43279.302083333336</c:v>
                </c:pt>
                <c:pt idx="2622">
                  <c:v>43279.3125</c:v>
                </c:pt>
                <c:pt idx="2623">
                  <c:v>43279.322916666664</c:v>
                </c:pt>
                <c:pt idx="2624">
                  <c:v>43279.333333333336</c:v>
                </c:pt>
                <c:pt idx="2625">
                  <c:v>43279.34375</c:v>
                </c:pt>
                <c:pt idx="2626">
                  <c:v>43279.354166666664</c:v>
                </c:pt>
                <c:pt idx="2627">
                  <c:v>43279.364583333336</c:v>
                </c:pt>
                <c:pt idx="2628">
                  <c:v>43279.375</c:v>
                </c:pt>
                <c:pt idx="2629">
                  <c:v>43279.385416666664</c:v>
                </c:pt>
                <c:pt idx="2630">
                  <c:v>43279.395833333336</c:v>
                </c:pt>
                <c:pt idx="2631">
                  <c:v>43279.40625</c:v>
                </c:pt>
                <c:pt idx="2632">
                  <c:v>43279.416666666664</c:v>
                </c:pt>
                <c:pt idx="2633">
                  <c:v>43279.427083333336</c:v>
                </c:pt>
                <c:pt idx="2634">
                  <c:v>43279.4375</c:v>
                </c:pt>
                <c:pt idx="2635">
                  <c:v>43279.447916666664</c:v>
                </c:pt>
                <c:pt idx="2636">
                  <c:v>43279.458333333336</c:v>
                </c:pt>
                <c:pt idx="2637">
                  <c:v>43279.46875</c:v>
                </c:pt>
                <c:pt idx="2638">
                  <c:v>43279.479166666664</c:v>
                </c:pt>
                <c:pt idx="2639">
                  <c:v>43279.489583333336</c:v>
                </c:pt>
                <c:pt idx="2640">
                  <c:v>43279.5</c:v>
                </c:pt>
                <c:pt idx="2641">
                  <c:v>43279.510416666664</c:v>
                </c:pt>
                <c:pt idx="2642">
                  <c:v>43279.520833333336</c:v>
                </c:pt>
                <c:pt idx="2643">
                  <c:v>43279.53125</c:v>
                </c:pt>
                <c:pt idx="2644">
                  <c:v>43279.541666666664</c:v>
                </c:pt>
                <c:pt idx="2645">
                  <c:v>43279.552083333336</c:v>
                </c:pt>
                <c:pt idx="2646">
                  <c:v>43279.5625</c:v>
                </c:pt>
                <c:pt idx="2647">
                  <c:v>43279.572916666664</c:v>
                </c:pt>
                <c:pt idx="2648">
                  <c:v>43279.583333333336</c:v>
                </c:pt>
                <c:pt idx="2649">
                  <c:v>43279.59375</c:v>
                </c:pt>
                <c:pt idx="2650">
                  <c:v>43279.604166666664</c:v>
                </c:pt>
                <c:pt idx="2651">
                  <c:v>43279.614583333336</c:v>
                </c:pt>
                <c:pt idx="2652">
                  <c:v>43279.625</c:v>
                </c:pt>
                <c:pt idx="2653">
                  <c:v>43279.635416666664</c:v>
                </c:pt>
                <c:pt idx="2654">
                  <c:v>43279.645833333336</c:v>
                </c:pt>
                <c:pt idx="2655">
                  <c:v>43279.65625</c:v>
                </c:pt>
                <c:pt idx="2656">
                  <c:v>43279.666666666664</c:v>
                </c:pt>
                <c:pt idx="2657">
                  <c:v>43279.677083333336</c:v>
                </c:pt>
                <c:pt idx="2658">
                  <c:v>43279.6875</c:v>
                </c:pt>
                <c:pt idx="2659">
                  <c:v>43279.697916666664</c:v>
                </c:pt>
                <c:pt idx="2660">
                  <c:v>43279.708333333336</c:v>
                </c:pt>
                <c:pt idx="2661">
                  <c:v>43279.71875</c:v>
                </c:pt>
                <c:pt idx="2662">
                  <c:v>43279.729166666664</c:v>
                </c:pt>
                <c:pt idx="2663">
                  <c:v>43279.739583333336</c:v>
                </c:pt>
                <c:pt idx="2664">
                  <c:v>43279.75</c:v>
                </c:pt>
                <c:pt idx="2665">
                  <c:v>43279.760416666664</c:v>
                </c:pt>
                <c:pt idx="2666">
                  <c:v>43279.770833333336</c:v>
                </c:pt>
                <c:pt idx="2667">
                  <c:v>43279.78125</c:v>
                </c:pt>
                <c:pt idx="2668">
                  <c:v>43279.791666666664</c:v>
                </c:pt>
                <c:pt idx="2669">
                  <c:v>43279.802083333336</c:v>
                </c:pt>
                <c:pt idx="2670">
                  <c:v>43279.8125</c:v>
                </c:pt>
                <c:pt idx="2671">
                  <c:v>43279.822916666664</c:v>
                </c:pt>
                <c:pt idx="2672">
                  <c:v>43279.833333333336</c:v>
                </c:pt>
                <c:pt idx="2673">
                  <c:v>43279.84375</c:v>
                </c:pt>
                <c:pt idx="2674">
                  <c:v>43279.854166666664</c:v>
                </c:pt>
                <c:pt idx="2675">
                  <c:v>43279.864583333336</c:v>
                </c:pt>
                <c:pt idx="2676">
                  <c:v>43279.875</c:v>
                </c:pt>
                <c:pt idx="2677">
                  <c:v>43279.885416666664</c:v>
                </c:pt>
                <c:pt idx="2678">
                  <c:v>43279.895833333336</c:v>
                </c:pt>
                <c:pt idx="2679">
                  <c:v>43279.90625</c:v>
                </c:pt>
                <c:pt idx="2680">
                  <c:v>43279.916666666664</c:v>
                </c:pt>
                <c:pt idx="2681">
                  <c:v>43279.927083333336</c:v>
                </c:pt>
                <c:pt idx="2682">
                  <c:v>43279.9375</c:v>
                </c:pt>
                <c:pt idx="2683">
                  <c:v>43279.947916666664</c:v>
                </c:pt>
                <c:pt idx="2684">
                  <c:v>43279.958333333336</c:v>
                </c:pt>
                <c:pt idx="2685">
                  <c:v>43279.96875</c:v>
                </c:pt>
                <c:pt idx="2686">
                  <c:v>43279.979166666664</c:v>
                </c:pt>
                <c:pt idx="2687">
                  <c:v>43279.989583333336</c:v>
                </c:pt>
                <c:pt idx="2688">
                  <c:v>43280</c:v>
                </c:pt>
                <c:pt idx="2689">
                  <c:v>43280.010416666664</c:v>
                </c:pt>
                <c:pt idx="2690">
                  <c:v>43280.020833333336</c:v>
                </c:pt>
                <c:pt idx="2691">
                  <c:v>43280.03125</c:v>
                </c:pt>
                <c:pt idx="2692">
                  <c:v>43280.041666666664</c:v>
                </c:pt>
                <c:pt idx="2693">
                  <c:v>43280.052083333336</c:v>
                </c:pt>
                <c:pt idx="2694">
                  <c:v>43280.0625</c:v>
                </c:pt>
                <c:pt idx="2695">
                  <c:v>43280.072916666664</c:v>
                </c:pt>
                <c:pt idx="2696">
                  <c:v>43280.083333333336</c:v>
                </c:pt>
                <c:pt idx="2697">
                  <c:v>43280.09375</c:v>
                </c:pt>
                <c:pt idx="2698">
                  <c:v>43280.104166666664</c:v>
                </c:pt>
                <c:pt idx="2699">
                  <c:v>43280.114583333336</c:v>
                </c:pt>
                <c:pt idx="2700">
                  <c:v>43280.125</c:v>
                </c:pt>
                <c:pt idx="2701">
                  <c:v>43280.135416666664</c:v>
                </c:pt>
                <c:pt idx="2702">
                  <c:v>43280.145833333336</c:v>
                </c:pt>
                <c:pt idx="2703">
                  <c:v>43280.15625</c:v>
                </c:pt>
                <c:pt idx="2704">
                  <c:v>43280.166666666664</c:v>
                </c:pt>
                <c:pt idx="2705">
                  <c:v>43280.177083333336</c:v>
                </c:pt>
                <c:pt idx="2706">
                  <c:v>43280.1875</c:v>
                </c:pt>
                <c:pt idx="2707">
                  <c:v>43280.197916666664</c:v>
                </c:pt>
                <c:pt idx="2708">
                  <c:v>43280.208333333336</c:v>
                </c:pt>
                <c:pt idx="2709">
                  <c:v>43280.21875</c:v>
                </c:pt>
                <c:pt idx="2710">
                  <c:v>43280.229166666664</c:v>
                </c:pt>
                <c:pt idx="2711">
                  <c:v>43280.239583333336</c:v>
                </c:pt>
                <c:pt idx="2712">
                  <c:v>43280.25</c:v>
                </c:pt>
                <c:pt idx="2713">
                  <c:v>43280.260416666664</c:v>
                </c:pt>
                <c:pt idx="2714">
                  <c:v>43280.270833333336</c:v>
                </c:pt>
                <c:pt idx="2715">
                  <c:v>43280.28125</c:v>
                </c:pt>
                <c:pt idx="2716">
                  <c:v>43280.291666666664</c:v>
                </c:pt>
                <c:pt idx="2717">
                  <c:v>43280.302083333336</c:v>
                </c:pt>
                <c:pt idx="2718">
                  <c:v>43280.3125</c:v>
                </c:pt>
                <c:pt idx="2719">
                  <c:v>43280.322916666664</c:v>
                </c:pt>
                <c:pt idx="2720">
                  <c:v>43280.333333333336</c:v>
                </c:pt>
                <c:pt idx="2721">
                  <c:v>43280.34375</c:v>
                </c:pt>
                <c:pt idx="2722">
                  <c:v>43280.354166666664</c:v>
                </c:pt>
                <c:pt idx="2723">
                  <c:v>43280.364583333336</c:v>
                </c:pt>
                <c:pt idx="2724">
                  <c:v>43280.375</c:v>
                </c:pt>
                <c:pt idx="2725">
                  <c:v>43280.385416666664</c:v>
                </c:pt>
                <c:pt idx="2726">
                  <c:v>43280.395833333336</c:v>
                </c:pt>
                <c:pt idx="2727">
                  <c:v>43280.40625</c:v>
                </c:pt>
                <c:pt idx="2728">
                  <c:v>43280.416666666664</c:v>
                </c:pt>
                <c:pt idx="2729">
                  <c:v>43280.427083333336</c:v>
                </c:pt>
                <c:pt idx="2730">
                  <c:v>43280.4375</c:v>
                </c:pt>
                <c:pt idx="2731">
                  <c:v>43280.447916666664</c:v>
                </c:pt>
                <c:pt idx="2732">
                  <c:v>43280.458333333336</c:v>
                </c:pt>
                <c:pt idx="2733">
                  <c:v>43280.46875</c:v>
                </c:pt>
                <c:pt idx="2734">
                  <c:v>43280.479166666664</c:v>
                </c:pt>
                <c:pt idx="2735">
                  <c:v>43280.489583333336</c:v>
                </c:pt>
                <c:pt idx="2736">
                  <c:v>43280.5</c:v>
                </c:pt>
                <c:pt idx="2737">
                  <c:v>43280.510416666664</c:v>
                </c:pt>
                <c:pt idx="2738">
                  <c:v>43280.520833333336</c:v>
                </c:pt>
                <c:pt idx="2739">
                  <c:v>43280.53125</c:v>
                </c:pt>
                <c:pt idx="2740">
                  <c:v>43280.541666666664</c:v>
                </c:pt>
                <c:pt idx="2741">
                  <c:v>43280.552083333336</c:v>
                </c:pt>
                <c:pt idx="2742">
                  <c:v>43280.5625</c:v>
                </c:pt>
                <c:pt idx="2743">
                  <c:v>43280.572916666664</c:v>
                </c:pt>
                <c:pt idx="2744">
                  <c:v>43280.583333333336</c:v>
                </c:pt>
                <c:pt idx="2745">
                  <c:v>43280.59375</c:v>
                </c:pt>
                <c:pt idx="2746">
                  <c:v>43280.604166666664</c:v>
                </c:pt>
                <c:pt idx="2747">
                  <c:v>43280.614583333336</c:v>
                </c:pt>
                <c:pt idx="2748">
                  <c:v>43280.625</c:v>
                </c:pt>
                <c:pt idx="2749">
                  <c:v>43280.635416666664</c:v>
                </c:pt>
                <c:pt idx="2750">
                  <c:v>43280.645833333336</c:v>
                </c:pt>
                <c:pt idx="2751">
                  <c:v>43280.65625</c:v>
                </c:pt>
                <c:pt idx="2752">
                  <c:v>43280.666666666664</c:v>
                </c:pt>
                <c:pt idx="2753">
                  <c:v>43280.677083333336</c:v>
                </c:pt>
                <c:pt idx="2754">
                  <c:v>43280.6875</c:v>
                </c:pt>
                <c:pt idx="2755">
                  <c:v>43280.697916666664</c:v>
                </c:pt>
                <c:pt idx="2756">
                  <c:v>43280.708333333336</c:v>
                </c:pt>
                <c:pt idx="2757">
                  <c:v>43280.71875</c:v>
                </c:pt>
                <c:pt idx="2758">
                  <c:v>43280.729166666664</c:v>
                </c:pt>
                <c:pt idx="2759">
                  <c:v>43280.739583333336</c:v>
                </c:pt>
                <c:pt idx="2760">
                  <c:v>43280.75</c:v>
                </c:pt>
                <c:pt idx="2761">
                  <c:v>43280.760416666664</c:v>
                </c:pt>
                <c:pt idx="2762">
                  <c:v>43280.770833333336</c:v>
                </c:pt>
                <c:pt idx="2763">
                  <c:v>43280.78125</c:v>
                </c:pt>
                <c:pt idx="2764">
                  <c:v>43280.791666666664</c:v>
                </c:pt>
                <c:pt idx="2765">
                  <c:v>43280.802083333336</c:v>
                </c:pt>
                <c:pt idx="2766">
                  <c:v>43280.8125</c:v>
                </c:pt>
                <c:pt idx="2767">
                  <c:v>43280.822916666664</c:v>
                </c:pt>
                <c:pt idx="2768">
                  <c:v>43280.833333333336</c:v>
                </c:pt>
                <c:pt idx="2769">
                  <c:v>43280.84375</c:v>
                </c:pt>
                <c:pt idx="2770">
                  <c:v>43280.854166666664</c:v>
                </c:pt>
                <c:pt idx="2771">
                  <c:v>43280.864583333336</c:v>
                </c:pt>
                <c:pt idx="2772">
                  <c:v>43280.875</c:v>
                </c:pt>
                <c:pt idx="2773">
                  <c:v>43280.885416666664</c:v>
                </c:pt>
                <c:pt idx="2774">
                  <c:v>43280.895833333336</c:v>
                </c:pt>
                <c:pt idx="2775">
                  <c:v>43280.90625</c:v>
                </c:pt>
                <c:pt idx="2776">
                  <c:v>43280.916666666664</c:v>
                </c:pt>
                <c:pt idx="2777">
                  <c:v>43280.927083333336</c:v>
                </c:pt>
                <c:pt idx="2778">
                  <c:v>43280.9375</c:v>
                </c:pt>
                <c:pt idx="2779">
                  <c:v>43280.947916666664</c:v>
                </c:pt>
                <c:pt idx="2780">
                  <c:v>43280.958333333336</c:v>
                </c:pt>
                <c:pt idx="2781">
                  <c:v>43280.96875</c:v>
                </c:pt>
                <c:pt idx="2782">
                  <c:v>43280.979166666664</c:v>
                </c:pt>
                <c:pt idx="2783">
                  <c:v>43280.989583333336</c:v>
                </c:pt>
                <c:pt idx="2784">
                  <c:v>43281</c:v>
                </c:pt>
                <c:pt idx="2785">
                  <c:v>43281.010416666664</c:v>
                </c:pt>
                <c:pt idx="2786">
                  <c:v>43281.020833333336</c:v>
                </c:pt>
                <c:pt idx="2787">
                  <c:v>43281.03125</c:v>
                </c:pt>
                <c:pt idx="2788">
                  <c:v>43281.041666666664</c:v>
                </c:pt>
                <c:pt idx="2789">
                  <c:v>43281.052083333336</c:v>
                </c:pt>
                <c:pt idx="2790">
                  <c:v>43281.0625</c:v>
                </c:pt>
                <c:pt idx="2791">
                  <c:v>43281.072916666664</c:v>
                </c:pt>
                <c:pt idx="2792">
                  <c:v>43281.083333333336</c:v>
                </c:pt>
                <c:pt idx="2793">
                  <c:v>43281.09375</c:v>
                </c:pt>
                <c:pt idx="2794">
                  <c:v>43281.104166666664</c:v>
                </c:pt>
                <c:pt idx="2795">
                  <c:v>43281.114583333336</c:v>
                </c:pt>
                <c:pt idx="2796">
                  <c:v>43281.125</c:v>
                </c:pt>
                <c:pt idx="2797">
                  <c:v>43281.135416666664</c:v>
                </c:pt>
                <c:pt idx="2798">
                  <c:v>43281.145833333336</c:v>
                </c:pt>
                <c:pt idx="2799">
                  <c:v>43281.15625</c:v>
                </c:pt>
                <c:pt idx="2800">
                  <c:v>43281.166666666664</c:v>
                </c:pt>
                <c:pt idx="2801">
                  <c:v>43281.177083333336</c:v>
                </c:pt>
                <c:pt idx="2802">
                  <c:v>43281.1875</c:v>
                </c:pt>
                <c:pt idx="2803">
                  <c:v>43281.197916666664</c:v>
                </c:pt>
                <c:pt idx="2804">
                  <c:v>43281.208333333336</c:v>
                </c:pt>
                <c:pt idx="2805">
                  <c:v>43281.21875</c:v>
                </c:pt>
                <c:pt idx="2806">
                  <c:v>43281.229166666664</c:v>
                </c:pt>
                <c:pt idx="2807">
                  <c:v>43281.239583333336</c:v>
                </c:pt>
                <c:pt idx="2808">
                  <c:v>43281.25</c:v>
                </c:pt>
                <c:pt idx="2809">
                  <c:v>43281.260416666664</c:v>
                </c:pt>
                <c:pt idx="2810">
                  <c:v>43281.270833333336</c:v>
                </c:pt>
                <c:pt idx="2811">
                  <c:v>43281.28125</c:v>
                </c:pt>
                <c:pt idx="2812">
                  <c:v>43281.291666666664</c:v>
                </c:pt>
                <c:pt idx="2813">
                  <c:v>43281.302083333336</c:v>
                </c:pt>
                <c:pt idx="2814">
                  <c:v>43281.3125</c:v>
                </c:pt>
                <c:pt idx="2815">
                  <c:v>43281.322916666664</c:v>
                </c:pt>
                <c:pt idx="2816">
                  <c:v>43281.333333333336</c:v>
                </c:pt>
                <c:pt idx="2817">
                  <c:v>43281.34375</c:v>
                </c:pt>
                <c:pt idx="2818">
                  <c:v>43281.354166666664</c:v>
                </c:pt>
                <c:pt idx="2819">
                  <c:v>43281.364583333336</c:v>
                </c:pt>
                <c:pt idx="2820">
                  <c:v>43281.375</c:v>
                </c:pt>
                <c:pt idx="2821">
                  <c:v>43281.385416666664</c:v>
                </c:pt>
                <c:pt idx="2822">
                  <c:v>43281.395833333336</c:v>
                </c:pt>
                <c:pt idx="2823">
                  <c:v>43281.40625</c:v>
                </c:pt>
                <c:pt idx="2824">
                  <c:v>43281.416666666664</c:v>
                </c:pt>
                <c:pt idx="2825">
                  <c:v>43281.427083333336</c:v>
                </c:pt>
                <c:pt idx="2826">
                  <c:v>43281.4375</c:v>
                </c:pt>
                <c:pt idx="2827">
                  <c:v>43281.447916666664</c:v>
                </c:pt>
                <c:pt idx="2828">
                  <c:v>43281.458333333336</c:v>
                </c:pt>
                <c:pt idx="2829">
                  <c:v>43281.46875</c:v>
                </c:pt>
                <c:pt idx="2830">
                  <c:v>43281.479166666664</c:v>
                </c:pt>
                <c:pt idx="2831">
                  <c:v>43281.489583333336</c:v>
                </c:pt>
                <c:pt idx="2832">
                  <c:v>43281.5</c:v>
                </c:pt>
                <c:pt idx="2833">
                  <c:v>43281.510416666664</c:v>
                </c:pt>
                <c:pt idx="2834">
                  <c:v>43281.520833333336</c:v>
                </c:pt>
                <c:pt idx="2835">
                  <c:v>43281.53125</c:v>
                </c:pt>
                <c:pt idx="2836">
                  <c:v>43281.541666666664</c:v>
                </c:pt>
                <c:pt idx="2837">
                  <c:v>43281.552083333336</c:v>
                </c:pt>
                <c:pt idx="2838">
                  <c:v>43281.5625</c:v>
                </c:pt>
                <c:pt idx="2839">
                  <c:v>43281.572916666664</c:v>
                </c:pt>
                <c:pt idx="2840">
                  <c:v>43281.583333333336</c:v>
                </c:pt>
                <c:pt idx="2841">
                  <c:v>43281.59375</c:v>
                </c:pt>
                <c:pt idx="2842">
                  <c:v>43281.604166666664</c:v>
                </c:pt>
                <c:pt idx="2843">
                  <c:v>43281.614583333336</c:v>
                </c:pt>
                <c:pt idx="2844">
                  <c:v>43281.625</c:v>
                </c:pt>
                <c:pt idx="2845">
                  <c:v>43281.635416666664</c:v>
                </c:pt>
                <c:pt idx="2846">
                  <c:v>43281.645833333336</c:v>
                </c:pt>
                <c:pt idx="2847">
                  <c:v>43281.65625</c:v>
                </c:pt>
                <c:pt idx="2848">
                  <c:v>43281.666666666664</c:v>
                </c:pt>
                <c:pt idx="2849">
                  <c:v>43281.677083333336</c:v>
                </c:pt>
                <c:pt idx="2850">
                  <c:v>43281.6875</c:v>
                </c:pt>
                <c:pt idx="2851">
                  <c:v>43281.697916666664</c:v>
                </c:pt>
                <c:pt idx="2852">
                  <c:v>43281.708333333336</c:v>
                </c:pt>
                <c:pt idx="2853">
                  <c:v>43281.71875</c:v>
                </c:pt>
                <c:pt idx="2854">
                  <c:v>43281.729166666664</c:v>
                </c:pt>
                <c:pt idx="2855">
                  <c:v>43281.739583333336</c:v>
                </c:pt>
                <c:pt idx="2856">
                  <c:v>43281.75</c:v>
                </c:pt>
                <c:pt idx="2857">
                  <c:v>43281.760416666664</c:v>
                </c:pt>
                <c:pt idx="2858">
                  <c:v>43281.770833333336</c:v>
                </c:pt>
                <c:pt idx="2859">
                  <c:v>43281.78125</c:v>
                </c:pt>
                <c:pt idx="2860">
                  <c:v>43281.791666666664</c:v>
                </c:pt>
                <c:pt idx="2861">
                  <c:v>43281.802083333336</c:v>
                </c:pt>
                <c:pt idx="2862">
                  <c:v>43281.8125</c:v>
                </c:pt>
                <c:pt idx="2863">
                  <c:v>43281.822916666664</c:v>
                </c:pt>
                <c:pt idx="2864">
                  <c:v>43281.833333333336</c:v>
                </c:pt>
                <c:pt idx="2865">
                  <c:v>43281.84375</c:v>
                </c:pt>
                <c:pt idx="2866">
                  <c:v>43281.854166666664</c:v>
                </c:pt>
                <c:pt idx="2867">
                  <c:v>43281.864583333336</c:v>
                </c:pt>
                <c:pt idx="2868">
                  <c:v>43281.875</c:v>
                </c:pt>
                <c:pt idx="2869">
                  <c:v>43281.885416666664</c:v>
                </c:pt>
                <c:pt idx="2870">
                  <c:v>43281.895833333336</c:v>
                </c:pt>
                <c:pt idx="2871">
                  <c:v>43281.90625</c:v>
                </c:pt>
                <c:pt idx="2872">
                  <c:v>43281.916666666664</c:v>
                </c:pt>
                <c:pt idx="2873">
                  <c:v>43281.927083333336</c:v>
                </c:pt>
                <c:pt idx="2874">
                  <c:v>43281.9375</c:v>
                </c:pt>
                <c:pt idx="2875">
                  <c:v>43281.947916666664</c:v>
                </c:pt>
                <c:pt idx="2876">
                  <c:v>43281.958333333336</c:v>
                </c:pt>
                <c:pt idx="2877">
                  <c:v>43281.96875</c:v>
                </c:pt>
                <c:pt idx="2878">
                  <c:v>43281.979166666664</c:v>
                </c:pt>
                <c:pt idx="2879">
                  <c:v>43281.989583333336</c:v>
                </c:pt>
              </c:numCache>
            </c:numRef>
          </c:xVal>
          <c:yVal>
            <c:numRef>
              <c:f>Flow_Hydrograph!$B$2:$B$2881</c:f>
              <c:numCache>
                <c:formatCode>General</c:formatCode>
                <c:ptCount val="2880"/>
                <c:pt idx="0">
                  <c:v>14300</c:v>
                </c:pt>
                <c:pt idx="1">
                  <c:v>14100</c:v>
                </c:pt>
                <c:pt idx="2">
                  <c:v>14000</c:v>
                </c:pt>
                <c:pt idx="3">
                  <c:v>13700</c:v>
                </c:pt>
                <c:pt idx="4">
                  <c:v>13400</c:v>
                </c:pt>
                <c:pt idx="5">
                  <c:v>13100</c:v>
                </c:pt>
                <c:pt idx="6">
                  <c:v>12700</c:v>
                </c:pt>
                <c:pt idx="7">
                  <c:v>12400</c:v>
                </c:pt>
                <c:pt idx="8">
                  <c:v>12100</c:v>
                </c:pt>
                <c:pt idx="9">
                  <c:v>11800</c:v>
                </c:pt>
                <c:pt idx="10">
                  <c:v>11500</c:v>
                </c:pt>
                <c:pt idx="11">
                  <c:v>11200</c:v>
                </c:pt>
                <c:pt idx="12">
                  <c:v>11000</c:v>
                </c:pt>
                <c:pt idx="13">
                  <c:v>10800</c:v>
                </c:pt>
                <c:pt idx="14">
                  <c:v>10600</c:v>
                </c:pt>
                <c:pt idx="15">
                  <c:v>10400</c:v>
                </c:pt>
                <c:pt idx="16">
                  <c:v>10200</c:v>
                </c:pt>
                <c:pt idx="17">
                  <c:v>10100</c:v>
                </c:pt>
                <c:pt idx="18">
                  <c:v>9910</c:v>
                </c:pt>
                <c:pt idx="19">
                  <c:v>9830</c:v>
                </c:pt>
                <c:pt idx="20">
                  <c:v>9710</c:v>
                </c:pt>
                <c:pt idx="21">
                  <c:v>9640</c:v>
                </c:pt>
                <c:pt idx="22">
                  <c:v>9560</c:v>
                </c:pt>
                <c:pt idx="23">
                  <c:v>9520</c:v>
                </c:pt>
                <c:pt idx="24">
                  <c:v>9560</c:v>
                </c:pt>
                <c:pt idx="25">
                  <c:v>9630</c:v>
                </c:pt>
                <c:pt idx="26">
                  <c:v>9710</c:v>
                </c:pt>
                <c:pt idx="27">
                  <c:v>9830</c:v>
                </c:pt>
                <c:pt idx="28">
                  <c:v>9990</c:v>
                </c:pt>
                <c:pt idx="29">
                  <c:v>10200</c:v>
                </c:pt>
                <c:pt idx="30">
                  <c:v>10400</c:v>
                </c:pt>
                <c:pt idx="31">
                  <c:v>10700</c:v>
                </c:pt>
                <c:pt idx="32">
                  <c:v>10900</c:v>
                </c:pt>
                <c:pt idx="33">
                  <c:v>11100</c:v>
                </c:pt>
                <c:pt idx="34">
                  <c:v>11400</c:v>
                </c:pt>
                <c:pt idx="35">
                  <c:v>11700</c:v>
                </c:pt>
                <c:pt idx="36">
                  <c:v>11900</c:v>
                </c:pt>
                <c:pt idx="37">
                  <c:v>12200</c:v>
                </c:pt>
                <c:pt idx="38">
                  <c:v>12600</c:v>
                </c:pt>
                <c:pt idx="39">
                  <c:v>12900</c:v>
                </c:pt>
                <c:pt idx="40">
                  <c:v>13300</c:v>
                </c:pt>
                <c:pt idx="41">
                  <c:v>13700</c:v>
                </c:pt>
                <c:pt idx="42">
                  <c:v>14100</c:v>
                </c:pt>
                <c:pt idx="43">
                  <c:v>14400</c:v>
                </c:pt>
                <c:pt idx="44">
                  <c:v>14800</c:v>
                </c:pt>
                <c:pt idx="45">
                  <c:v>15100</c:v>
                </c:pt>
                <c:pt idx="46">
                  <c:v>15400</c:v>
                </c:pt>
                <c:pt idx="47">
                  <c:v>15600</c:v>
                </c:pt>
                <c:pt idx="48">
                  <c:v>15900</c:v>
                </c:pt>
                <c:pt idx="49">
                  <c:v>16100</c:v>
                </c:pt>
                <c:pt idx="50">
                  <c:v>16200</c:v>
                </c:pt>
                <c:pt idx="51">
                  <c:v>16400</c:v>
                </c:pt>
                <c:pt idx="52">
                  <c:v>16500</c:v>
                </c:pt>
                <c:pt idx="53">
                  <c:v>16500</c:v>
                </c:pt>
                <c:pt idx="54">
                  <c:v>16700</c:v>
                </c:pt>
                <c:pt idx="55">
                  <c:v>16700</c:v>
                </c:pt>
                <c:pt idx="56">
                  <c:v>16800</c:v>
                </c:pt>
                <c:pt idx="57">
                  <c:v>16900</c:v>
                </c:pt>
                <c:pt idx="58">
                  <c:v>16900</c:v>
                </c:pt>
                <c:pt idx="59">
                  <c:v>17000</c:v>
                </c:pt>
                <c:pt idx="60">
                  <c:v>16900</c:v>
                </c:pt>
                <c:pt idx="61">
                  <c:v>17000</c:v>
                </c:pt>
                <c:pt idx="62">
                  <c:v>17000</c:v>
                </c:pt>
                <c:pt idx="63">
                  <c:v>17100</c:v>
                </c:pt>
                <c:pt idx="64">
                  <c:v>17100</c:v>
                </c:pt>
                <c:pt idx="65">
                  <c:v>17100</c:v>
                </c:pt>
                <c:pt idx="66">
                  <c:v>17100</c:v>
                </c:pt>
                <c:pt idx="67">
                  <c:v>17100</c:v>
                </c:pt>
                <c:pt idx="68">
                  <c:v>17100</c:v>
                </c:pt>
                <c:pt idx="69">
                  <c:v>17100</c:v>
                </c:pt>
                <c:pt idx="70">
                  <c:v>17100</c:v>
                </c:pt>
                <c:pt idx="71">
                  <c:v>17100</c:v>
                </c:pt>
                <c:pt idx="72">
                  <c:v>17200</c:v>
                </c:pt>
                <c:pt idx="73">
                  <c:v>17100</c:v>
                </c:pt>
                <c:pt idx="74">
                  <c:v>17100</c:v>
                </c:pt>
                <c:pt idx="75">
                  <c:v>17100</c:v>
                </c:pt>
                <c:pt idx="76">
                  <c:v>17100</c:v>
                </c:pt>
                <c:pt idx="77">
                  <c:v>17100</c:v>
                </c:pt>
                <c:pt idx="78">
                  <c:v>17100</c:v>
                </c:pt>
                <c:pt idx="79">
                  <c:v>17100</c:v>
                </c:pt>
                <c:pt idx="80">
                  <c:v>17100</c:v>
                </c:pt>
                <c:pt idx="81">
                  <c:v>17100</c:v>
                </c:pt>
                <c:pt idx="82">
                  <c:v>17100</c:v>
                </c:pt>
                <c:pt idx="83">
                  <c:v>17200</c:v>
                </c:pt>
                <c:pt idx="84">
                  <c:v>17100</c:v>
                </c:pt>
                <c:pt idx="85">
                  <c:v>17100</c:v>
                </c:pt>
                <c:pt idx="86">
                  <c:v>17100</c:v>
                </c:pt>
                <c:pt idx="87">
                  <c:v>17100</c:v>
                </c:pt>
                <c:pt idx="88">
                  <c:v>17100</c:v>
                </c:pt>
                <c:pt idx="89">
                  <c:v>17100</c:v>
                </c:pt>
                <c:pt idx="90">
                  <c:v>17100</c:v>
                </c:pt>
                <c:pt idx="91">
                  <c:v>17000</c:v>
                </c:pt>
                <c:pt idx="92">
                  <c:v>16900</c:v>
                </c:pt>
                <c:pt idx="93">
                  <c:v>16700</c:v>
                </c:pt>
                <c:pt idx="94">
                  <c:v>16600</c:v>
                </c:pt>
                <c:pt idx="95">
                  <c:v>16300</c:v>
                </c:pt>
                <c:pt idx="96">
                  <c:v>16000</c:v>
                </c:pt>
                <c:pt idx="97">
                  <c:v>15700</c:v>
                </c:pt>
                <c:pt idx="98">
                  <c:v>15400</c:v>
                </c:pt>
                <c:pt idx="99">
                  <c:v>15000</c:v>
                </c:pt>
                <c:pt idx="100">
                  <c:v>14700</c:v>
                </c:pt>
                <c:pt idx="101">
                  <c:v>14200</c:v>
                </c:pt>
                <c:pt idx="102">
                  <c:v>13800</c:v>
                </c:pt>
                <c:pt idx="103">
                  <c:v>13400</c:v>
                </c:pt>
                <c:pt idx="104">
                  <c:v>13100</c:v>
                </c:pt>
                <c:pt idx="105">
                  <c:v>12700</c:v>
                </c:pt>
                <c:pt idx="106">
                  <c:v>12500</c:v>
                </c:pt>
                <c:pt idx="107">
                  <c:v>12100</c:v>
                </c:pt>
                <c:pt idx="108">
                  <c:v>11900</c:v>
                </c:pt>
                <c:pt idx="109">
                  <c:v>11700</c:v>
                </c:pt>
                <c:pt idx="110">
                  <c:v>11500</c:v>
                </c:pt>
                <c:pt idx="111">
                  <c:v>11300</c:v>
                </c:pt>
                <c:pt idx="112">
                  <c:v>11200</c:v>
                </c:pt>
                <c:pt idx="113">
                  <c:v>11100</c:v>
                </c:pt>
                <c:pt idx="114">
                  <c:v>10900</c:v>
                </c:pt>
                <c:pt idx="115">
                  <c:v>10800</c:v>
                </c:pt>
                <c:pt idx="116">
                  <c:v>10700</c:v>
                </c:pt>
                <c:pt idx="117">
                  <c:v>10700</c:v>
                </c:pt>
                <c:pt idx="118">
                  <c:v>10600</c:v>
                </c:pt>
                <c:pt idx="119">
                  <c:v>10500</c:v>
                </c:pt>
                <c:pt idx="120">
                  <c:v>10500</c:v>
                </c:pt>
                <c:pt idx="121">
                  <c:v>10400</c:v>
                </c:pt>
                <c:pt idx="122">
                  <c:v>10400</c:v>
                </c:pt>
                <c:pt idx="123">
                  <c:v>10400</c:v>
                </c:pt>
                <c:pt idx="124">
                  <c:v>10300</c:v>
                </c:pt>
                <c:pt idx="125">
                  <c:v>10300</c:v>
                </c:pt>
                <c:pt idx="126">
                  <c:v>10300</c:v>
                </c:pt>
                <c:pt idx="127">
                  <c:v>10300</c:v>
                </c:pt>
                <c:pt idx="128">
                  <c:v>10300</c:v>
                </c:pt>
                <c:pt idx="129">
                  <c:v>10200</c:v>
                </c:pt>
                <c:pt idx="130">
                  <c:v>10200</c:v>
                </c:pt>
                <c:pt idx="131">
                  <c:v>10200</c:v>
                </c:pt>
                <c:pt idx="132">
                  <c:v>10200</c:v>
                </c:pt>
                <c:pt idx="133">
                  <c:v>10200</c:v>
                </c:pt>
                <c:pt idx="134">
                  <c:v>10200</c:v>
                </c:pt>
                <c:pt idx="135">
                  <c:v>10100</c:v>
                </c:pt>
                <c:pt idx="136">
                  <c:v>10200</c:v>
                </c:pt>
                <c:pt idx="137">
                  <c:v>10100</c:v>
                </c:pt>
                <c:pt idx="138">
                  <c:v>10200</c:v>
                </c:pt>
                <c:pt idx="139">
                  <c:v>10200</c:v>
                </c:pt>
                <c:pt idx="140">
                  <c:v>10200</c:v>
                </c:pt>
                <c:pt idx="141">
                  <c:v>10200</c:v>
                </c:pt>
                <c:pt idx="142">
                  <c:v>10200</c:v>
                </c:pt>
                <c:pt idx="143">
                  <c:v>10100</c:v>
                </c:pt>
                <c:pt idx="144">
                  <c:v>10200</c:v>
                </c:pt>
                <c:pt idx="145">
                  <c:v>10200</c:v>
                </c:pt>
                <c:pt idx="146">
                  <c:v>10200</c:v>
                </c:pt>
                <c:pt idx="147">
                  <c:v>10100</c:v>
                </c:pt>
                <c:pt idx="148">
                  <c:v>10200</c:v>
                </c:pt>
                <c:pt idx="149">
                  <c:v>10200</c:v>
                </c:pt>
                <c:pt idx="150">
                  <c:v>10200</c:v>
                </c:pt>
                <c:pt idx="151">
                  <c:v>10200</c:v>
                </c:pt>
                <c:pt idx="152">
                  <c:v>10100</c:v>
                </c:pt>
                <c:pt idx="153">
                  <c:v>10100</c:v>
                </c:pt>
                <c:pt idx="154">
                  <c:v>10100</c:v>
                </c:pt>
                <c:pt idx="155">
                  <c:v>10100</c:v>
                </c:pt>
                <c:pt idx="156">
                  <c:v>10100</c:v>
                </c:pt>
                <c:pt idx="157">
                  <c:v>10100</c:v>
                </c:pt>
                <c:pt idx="158">
                  <c:v>10100</c:v>
                </c:pt>
                <c:pt idx="159">
                  <c:v>10100</c:v>
                </c:pt>
                <c:pt idx="160">
                  <c:v>10100</c:v>
                </c:pt>
                <c:pt idx="161">
                  <c:v>10100</c:v>
                </c:pt>
                <c:pt idx="162">
                  <c:v>10100</c:v>
                </c:pt>
                <c:pt idx="163">
                  <c:v>10100</c:v>
                </c:pt>
                <c:pt idx="164">
                  <c:v>10100</c:v>
                </c:pt>
                <c:pt idx="165">
                  <c:v>10100</c:v>
                </c:pt>
                <c:pt idx="166">
                  <c:v>10100</c:v>
                </c:pt>
                <c:pt idx="167">
                  <c:v>10100</c:v>
                </c:pt>
                <c:pt idx="168">
                  <c:v>10100</c:v>
                </c:pt>
                <c:pt idx="169">
                  <c:v>10100</c:v>
                </c:pt>
                <c:pt idx="170">
                  <c:v>10100</c:v>
                </c:pt>
                <c:pt idx="171">
                  <c:v>10100</c:v>
                </c:pt>
                <c:pt idx="172">
                  <c:v>10100</c:v>
                </c:pt>
                <c:pt idx="173">
                  <c:v>10100</c:v>
                </c:pt>
                <c:pt idx="174">
                  <c:v>10100</c:v>
                </c:pt>
                <c:pt idx="175">
                  <c:v>10100</c:v>
                </c:pt>
                <c:pt idx="176">
                  <c:v>10100</c:v>
                </c:pt>
                <c:pt idx="177">
                  <c:v>10100</c:v>
                </c:pt>
                <c:pt idx="178">
                  <c:v>10100</c:v>
                </c:pt>
                <c:pt idx="179">
                  <c:v>10100</c:v>
                </c:pt>
                <c:pt idx="180">
                  <c:v>10100</c:v>
                </c:pt>
                <c:pt idx="181">
                  <c:v>10100</c:v>
                </c:pt>
                <c:pt idx="182">
                  <c:v>10100</c:v>
                </c:pt>
                <c:pt idx="183">
                  <c:v>10100</c:v>
                </c:pt>
                <c:pt idx="184">
                  <c:v>10100</c:v>
                </c:pt>
                <c:pt idx="185">
                  <c:v>10100</c:v>
                </c:pt>
                <c:pt idx="186">
                  <c:v>10100</c:v>
                </c:pt>
                <c:pt idx="187">
                  <c:v>10100</c:v>
                </c:pt>
                <c:pt idx="188">
                  <c:v>10100</c:v>
                </c:pt>
                <c:pt idx="189">
                  <c:v>10100</c:v>
                </c:pt>
                <c:pt idx="190">
                  <c:v>10100</c:v>
                </c:pt>
                <c:pt idx="191">
                  <c:v>10100</c:v>
                </c:pt>
                <c:pt idx="192">
                  <c:v>10100</c:v>
                </c:pt>
                <c:pt idx="193">
                  <c:v>10100</c:v>
                </c:pt>
                <c:pt idx="194">
                  <c:v>10100</c:v>
                </c:pt>
                <c:pt idx="195">
                  <c:v>10100</c:v>
                </c:pt>
                <c:pt idx="196">
                  <c:v>10200</c:v>
                </c:pt>
                <c:pt idx="197">
                  <c:v>10100</c:v>
                </c:pt>
                <c:pt idx="198">
                  <c:v>10200</c:v>
                </c:pt>
                <c:pt idx="199">
                  <c:v>10100</c:v>
                </c:pt>
                <c:pt idx="200">
                  <c:v>10200</c:v>
                </c:pt>
                <c:pt idx="201">
                  <c:v>10200</c:v>
                </c:pt>
                <c:pt idx="202">
                  <c:v>10200</c:v>
                </c:pt>
                <c:pt idx="203">
                  <c:v>10200</c:v>
                </c:pt>
                <c:pt idx="204">
                  <c:v>10100</c:v>
                </c:pt>
                <c:pt idx="205">
                  <c:v>10200</c:v>
                </c:pt>
                <c:pt idx="206">
                  <c:v>10100</c:v>
                </c:pt>
                <c:pt idx="207">
                  <c:v>10200</c:v>
                </c:pt>
                <c:pt idx="208">
                  <c:v>10100</c:v>
                </c:pt>
                <c:pt idx="209">
                  <c:v>10100</c:v>
                </c:pt>
                <c:pt idx="210">
                  <c:v>10200</c:v>
                </c:pt>
                <c:pt idx="211">
                  <c:v>10100</c:v>
                </c:pt>
                <c:pt idx="212">
                  <c:v>10100</c:v>
                </c:pt>
                <c:pt idx="213">
                  <c:v>10100</c:v>
                </c:pt>
                <c:pt idx="214">
                  <c:v>10100</c:v>
                </c:pt>
                <c:pt idx="215">
                  <c:v>10100</c:v>
                </c:pt>
                <c:pt idx="216">
                  <c:v>10200</c:v>
                </c:pt>
                <c:pt idx="217">
                  <c:v>10200</c:v>
                </c:pt>
                <c:pt idx="218">
                  <c:v>10200</c:v>
                </c:pt>
                <c:pt idx="219">
                  <c:v>10200</c:v>
                </c:pt>
                <c:pt idx="220">
                  <c:v>10200</c:v>
                </c:pt>
                <c:pt idx="221">
                  <c:v>10200</c:v>
                </c:pt>
                <c:pt idx="222">
                  <c:v>10200</c:v>
                </c:pt>
                <c:pt idx="223">
                  <c:v>10200</c:v>
                </c:pt>
                <c:pt idx="224">
                  <c:v>10200</c:v>
                </c:pt>
                <c:pt idx="225">
                  <c:v>10200</c:v>
                </c:pt>
                <c:pt idx="226">
                  <c:v>10200</c:v>
                </c:pt>
                <c:pt idx="227">
                  <c:v>10200</c:v>
                </c:pt>
                <c:pt idx="228">
                  <c:v>10200</c:v>
                </c:pt>
                <c:pt idx="229">
                  <c:v>10200</c:v>
                </c:pt>
                <c:pt idx="230">
                  <c:v>10200</c:v>
                </c:pt>
                <c:pt idx="231">
                  <c:v>10200</c:v>
                </c:pt>
                <c:pt idx="232">
                  <c:v>10200</c:v>
                </c:pt>
                <c:pt idx="233">
                  <c:v>10200</c:v>
                </c:pt>
                <c:pt idx="234">
                  <c:v>10200</c:v>
                </c:pt>
                <c:pt idx="235">
                  <c:v>10200</c:v>
                </c:pt>
                <c:pt idx="236">
                  <c:v>10200</c:v>
                </c:pt>
                <c:pt idx="237">
                  <c:v>10200</c:v>
                </c:pt>
                <c:pt idx="238">
                  <c:v>10200</c:v>
                </c:pt>
                <c:pt idx="239">
                  <c:v>10200</c:v>
                </c:pt>
                <c:pt idx="240">
                  <c:v>10200</c:v>
                </c:pt>
                <c:pt idx="241">
                  <c:v>10200</c:v>
                </c:pt>
                <c:pt idx="242">
                  <c:v>10200</c:v>
                </c:pt>
                <c:pt idx="243">
                  <c:v>10100</c:v>
                </c:pt>
                <c:pt idx="244">
                  <c:v>10200</c:v>
                </c:pt>
                <c:pt idx="245">
                  <c:v>10200</c:v>
                </c:pt>
                <c:pt idx="246">
                  <c:v>10200</c:v>
                </c:pt>
                <c:pt idx="247">
                  <c:v>10100</c:v>
                </c:pt>
                <c:pt idx="248">
                  <c:v>10200</c:v>
                </c:pt>
                <c:pt idx="249">
                  <c:v>10200</c:v>
                </c:pt>
                <c:pt idx="250">
                  <c:v>10200</c:v>
                </c:pt>
                <c:pt idx="251">
                  <c:v>10100</c:v>
                </c:pt>
                <c:pt idx="252">
                  <c:v>10200</c:v>
                </c:pt>
                <c:pt idx="253">
                  <c:v>10100</c:v>
                </c:pt>
                <c:pt idx="254">
                  <c:v>10100</c:v>
                </c:pt>
                <c:pt idx="255">
                  <c:v>10100</c:v>
                </c:pt>
                <c:pt idx="256">
                  <c:v>10100</c:v>
                </c:pt>
                <c:pt idx="257">
                  <c:v>10100</c:v>
                </c:pt>
                <c:pt idx="258">
                  <c:v>10100</c:v>
                </c:pt>
                <c:pt idx="259">
                  <c:v>10100</c:v>
                </c:pt>
                <c:pt idx="260">
                  <c:v>10100</c:v>
                </c:pt>
                <c:pt idx="261">
                  <c:v>10100</c:v>
                </c:pt>
                <c:pt idx="262">
                  <c:v>10100</c:v>
                </c:pt>
                <c:pt idx="263">
                  <c:v>10100</c:v>
                </c:pt>
                <c:pt idx="264">
                  <c:v>10100</c:v>
                </c:pt>
                <c:pt idx="265">
                  <c:v>10100</c:v>
                </c:pt>
                <c:pt idx="266">
                  <c:v>10100</c:v>
                </c:pt>
                <c:pt idx="267">
                  <c:v>10100</c:v>
                </c:pt>
                <c:pt idx="268">
                  <c:v>10100</c:v>
                </c:pt>
                <c:pt idx="269">
                  <c:v>10100</c:v>
                </c:pt>
                <c:pt idx="270">
                  <c:v>10100</c:v>
                </c:pt>
                <c:pt idx="271">
                  <c:v>10100</c:v>
                </c:pt>
                <c:pt idx="272">
                  <c:v>10100</c:v>
                </c:pt>
                <c:pt idx="273">
                  <c:v>10100</c:v>
                </c:pt>
                <c:pt idx="274">
                  <c:v>10100</c:v>
                </c:pt>
                <c:pt idx="275">
                  <c:v>10100</c:v>
                </c:pt>
                <c:pt idx="276">
                  <c:v>10100</c:v>
                </c:pt>
                <c:pt idx="277">
                  <c:v>10100</c:v>
                </c:pt>
                <c:pt idx="278">
                  <c:v>10100</c:v>
                </c:pt>
                <c:pt idx="279">
                  <c:v>10100</c:v>
                </c:pt>
                <c:pt idx="280">
                  <c:v>10100</c:v>
                </c:pt>
                <c:pt idx="281">
                  <c:v>10100</c:v>
                </c:pt>
                <c:pt idx="282">
                  <c:v>10100</c:v>
                </c:pt>
                <c:pt idx="283">
                  <c:v>10100</c:v>
                </c:pt>
                <c:pt idx="284">
                  <c:v>10200</c:v>
                </c:pt>
                <c:pt idx="285">
                  <c:v>10100</c:v>
                </c:pt>
                <c:pt idx="286">
                  <c:v>10100</c:v>
                </c:pt>
                <c:pt idx="287">
                  <c:v>10200</c:v>
                </c:pt>
                <c:pt idx="288">
                  <c:v>10200</c:v>
                </c:pt>
                <c:pt idx="289">
                  <c:v>10200</c:v>
                </c:pt>
                <c:pt idx="290">
                  <c:v>10100</c:v>
                </c:pt>
                <c:pt idx="291">
                  <c:v>10200</c:v>
                </c:pt>
                <c:pt idx="292">
                  <c:v>10100</c:v>
                </c:pt>
                <c:pt idx="293">
                  <c:v>10100</c:v>
                </c:pt>
                <c:pt idx="294">
                  <c:v>10200</c:v>
                </c:pt>
                <c:pt idx="295">
                  <c:v>10100</c:v>
                </c:pt>
                <c:pt idx="296">
                  <c:v>10200</c:v>
                </c:pt>
                <c:pt idx="297">
                  <c:v>10100</c:v>
                </c:pt>
                <c:pt idx="298">
                  <c:v>10100</c:v>
                </c:pt>
                <c:pt idx="299">
                  <c:v>10100</c:v>
                </c:pt>
                <c:pt idx="300">
                  <c:v>10100</c:v>
                </c:pt>
                <c:pt idx="301">
                  <c:v>10100</c:v>
                </c:pt>
                <c:pt idx="302">
                  <c:v>10000</c:v>
                </c:pt>
                <c:pt idx="303">
                  <c:v>9890</c:v>
                </c:pt>
                <c:pt idx="304">
                  <c:v>9820</c:v>
                </c:pt>
                <c:pt idx="305">
                  <c:v>9740</c:v>
                </c:pt>
                <c:pt idx="306">
                  <c:v>9700</c:v>
                </c:pt>
                <c:pt idx="307">
                  <c:v>9620</c:v>
                </c:pt>
                <c:pt idx="308">
                  <c:v>9540</c:v>
                </c:pt>
                <c:pt idx="309">
                  <c:v>9470</c:v>
                </c:pt>
                <c:pt idx="310">
                  <c:v>9430</c:v>
                </c:pt>
                <c:pt idx="311">
                  <c:v>9430</c:v>
                </c:pt>
                <c:pt idx="312">
                  <c:v>9430</c:v>
                </c:pt>
                <c:pt idx="313">
                  <c:v>9470</c:v>
                </c:pt>
                <c:pt idx="314">
                  <c:v>9580</c:v>
                </c:pt>
                <c:pt idx="315">
                  <c:v>9660</c:v>
                </c:pt>
                <c:pt idx="316">
                  <c:v>9780</c:v>
                </c:pt>
                <c:pt idx="317">
                  <c:v>9930</c:v>
                </c:pt>
                <c:pt idx="318">
                  <c:v>10100</c:v>
                </c:pt>
                <c:pt idx="319">
                  <c:v>10400</c:v>
                </c:pt>
                <c:pt idx="320">
                  <c:v>10600</c:v>
                </c:pt>
                <c:pt idx="321">
                  <c:v>10800</c:v>
                </c:pt>
                <c:pt idx="322">
                  <c:v>11000</c:v>
                </c:pt>
                <c:pt idx="323">
                  <c:v>11400</c:v>
                </c:pt>
                <c:pt idx="324">
                  <c:v>11700</c:v>
                </c:pt>
                <c:pt idx="325">
                  <c:v>12000</c:v>
                </c:pt>
                <c:pt idx="326">
                  <c:v>12300</c:v>
                </c:pt>
                <c:pt idx="327">
                  <c:v>12700</c:v>
                </c:pt>
                <c:pt idx="328">
                  <c:v>13000</c:v>
                </c:pt>
                <c:pt idx="329">
                  <c:v>13500</c:v>
                </c:pt>
                <c:pt idx="330">
                  <c:v>13900</c:v>
                </c:pt>
                <c:pt idx="331">
                  <c:v>14300</c:v>
                </c:pt>
                <c:pt idx="332">
                  <c:v>14600</c:v>
                </c:pt>
                <c:pt idx="333">
                  <c:v>15000</c:v>
                </c:pt>
                <c:pt idx="334">
                  <c:v>15300</c:v>
                </c:pt>
                <c:pt idx="335">
                  <c:v>15600</c:v>
                </c:pt>
                <c:pt idx="336">
                  <c:v>15800</c:v>
                </c:pt>
                <c:pt idx="337">
                  <c:v>15900</c:v>
                </c:pt>
                <c:pt idx="338">
                  <c:v>16200</c:v>
                </c:pt>
                <c:pt idx="339">
                  <c:v>16200</c:v>
                </c:pt>
                <c:pt idx="340">
                  <c:v>16400</c:v>
                </c:pt>
                <c:pt idx="341">
                  <c:v>16600</c:v>
                </c:pt>
                <c:pt idx="342">
                  <c:v>16600</c:v>
                </c:pt>
                <c:pt idx="343">
                  <c:v>16700</c:v>
                </c:pt>
                <c:pt idx="344">
                  <c:v>16900</c:v>
                </c:pt>
                <c:pt idx="345">
                  <c:v>16900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16900</c:v>
                </c:pt>
                <c:pt idx="350">
                  <c:v>17100</c:v>
                </c:pt>
                <c:pt idx="351">
                  <c:v>17100</c:v>
                </c:pt>
                <c:pt idx="352">
                  <c:v>17100</c:v>
                </c:pt>
                <c:pt idx="353">
                  <c:v>17000</c:v>
                </c:pt>
                <c:pt idx="354">
                  <c:v>17100</c:v>
                </c:pt>
                <c:pt idx="355">
                  <c:v>17100</c:v>
                </c:pt>
                <c:pt idx="356">
                  <c:v>17000</c:v>
                </c:pt>
                <c:pt idx="357">
                  <c:v>17100</c:v>
                </c:pt>
                <c:pt idx="358">
                  <c:v>17100</c:v>
                </c:pt>
                <c:pt idx="359">
                  <c:v>17100</c:v>
                </c:pt>
                <c:pt idx="360">
                  <c:v>17100</c:v>
                </c:pt>
                <c:pt idx="361">
                  <c:v>17100</c:v>
                </c:pt>
                <c:pt idx="362">
                  <c:v>17100</c:v>
                </c:pt>
                <c:pt idx="363">
                  <c:v>17200</c:v>
                </c:pt>
                <c:pt idx="364">
                  <c:v>17100</c:v>
                </c:pt>
                <c:pt idx="365">
                  <c:v>17100</c:v>
                </c:pt>
                <c:pt idx="366">
                  <c:v>17100</c:v>
                </c:pt>
                <c:pt idx="367">
                  <c:v>17100</c:v>
                </c:pt>
                <c:pt idx="368">
                  <c:v>17100</c:v>
                </c:pt>
                <c:pt idx="369">
                  <c:v>17100</c:v>
                </c:pt>
                <c:pt idx="370">
                  <c:v>17100</c:v>
                </c:pt>
                <c:pt idx="371">
                  <c:v>17100</c:v>
                </c:pt>
                <c:pt idx="372">
                  <c:v>17000</c:v>
                </c:pt>
                <c:pt idx="373">
                  <c:v>17100</c:v>
                </c:pt>
                <c:pt idx="374">
                  <c:v>17200</c:v>
                </c:pt>
                <c:pt idx="375">
                  <c:v>17200</c:v>
                </c:pt>
                <c:pt idx="376">
                  <c:v>17100</c:v>
                </c:pt>
                <c:pt idx="377">
                  <c:v>17100</c:v>
                </c:pt>
                <c:pt idx="378">
                  <c:v>17200</c:v>
                </c:pt>
                <c:pt idx="379">
                  <c:v>17100</c:v>
                </c:pt>
                <c:pt idx="380">
                  <c:v>17000</c:v>
                </c:pt>
                <c:pt idx="381">
                  <c:v>16900</c:v>
                </c:pt>
                <c:pt idx="382">
                  <c:v>16500</c:v>
                </c:pt>
                <c:pt idx="383">
                  <c:v>16400</c:v>
                </c:pt>
                <c:pt idx="384">
                  <c:v>16000</c:v>
                </c:pt>
                <c:pt idx="385">
                  <c:v>15800</c:v>
                </c:pt>
                <c:pt idx="386">
                  <c:v>15500</c:v>
                </c:pt>
                <c:pt idx="387">
                  <c:v>15100</c:v>
                </c:pt>
                <c:pt idx="388">
                  <c:v>14700</c:v>
                </c:pt>
                <c:pt idx="389">
                  <c:v>14200</c:v>
                </c:pt>
                <c:pt idx="390">
                  <c:v>13900</c:v>
                </c:pt>
                <c:pt idx="391">
                  <c:v>13400</c:v>
                </c:pt>
                <c:pt idx="392">
                  <c:v>13000</c:v>
                </c:pt>
                <c:pt idx="393">
                  <c:v>12600</c:v>
                </c:pt>
                <c:pt idx="394">
                  <c:v>12300</c:v>
                </c:pt>
                <c:pt idx="395">
                  <c:v>11900</c:v>
                </c:pt>
                <c:pt idx="396">
                  <c:v>11600</c:v>
                </c:pt>
                <c:pt idx="397">
                  <c:v>11300</c:v>
                </c:pt>
                <c:pt idx="398">
                  <c:v>11000</c:v>
                </c:pt>
                <c:pt idx="399">
                  <c:v>10800</c:v>
                </c:pt>
                <c:pt idx="400">
                  <c:v>10600</c:v>
                </c:pt>
                <c:pt idx="401">
                  <c:v>10400</c:v>
                </c:pt>
                <c:pt idx="402">
                  <c:v>10200</c:v>
                </c:pt>
                <c:pt idx="403">
                  <c:v>10100</c:v>
                </c:pt>
                <c:pt idx="404">
                  <c:v>9890</c:v>
                </c:pt>
                <c:pt idx="405">
                  <c:v>9770</c:v>
                </c:pt>
                <c:pt idx="406">
                  <c:v>9660</c:v>
                </c:pt>
                <c:pt idx="407">
                  <c:v>9580</c:v>
                </c:pt>
                <c:pt idx="408">
                  <c:v>9580</c:v>
                </c:pt>
                <c:pt idx="409">
                  <c:v>9580</c:v>
                </c:pt>
                <c:pt idx="410">
                  <c:v>9660</c:v>
                </c:pt>
                <c:pt idx="411">
                  <c:v>9730</c:v>
                </c:pt>
                <c:pt idx="412">
                  <c:v>9850</c:v>
                </c:pt>
                <c:pt idx="413">
                  <c:v>9970</c:v>
                </c:pt>
                <c:pt idx="414">
                  <c:v>10100</c:v>
                </c:pt>
                <c:pt idx="415">
                  <c:v>10300</c:v>
                </c:pt>
                <c:pt idx="416">
                  <c:v>10400</c:v>
                </c:pt>
                <c:pt idx="417">
                  <c:v>10600</c:v>
                </c:pt>
                <c:pt idx="418">
                  <c:v>10700</c:v>
                </c:pt>
                <c:pt idx="419">
                  <c:v>11000</c:v>
                </c:pt>
                <c:pt idx="420">
                  <c:v>11300</c:v>
                </c:pt>
                <c:pt idx="421">
                  <c:v>11600</c:v>
                </c:pt>
                <c:pt idx="422">
                  <c:v>11900</c:v>
                </c:pt>
                <c:pt idx="423">
                  <c:v>12300</c:v>
                </c:pt>
                <c:pt idx="424">
                  <c:v>12600</c:v>
                </c:pt>
                <c:pt idx="425">
                  <c:v>13000</c:v>
                </c:pt>
                <c:pt idx="426">
                  <c:v>13300</c:v>
                </c:pt>
                <c:pt idx="427">
                  <c:v>13800</c:v>
                </c:pt>
                <c:pt idx="428">
                  <c:v>14100</c:v>
                </c:pt>
                <c:pt idx="429">
                  <c:v>14400</c:v>
                </c:pt>
                <c:pt idx="430">
                  <c:v>14700</c:v>
                </c:pt>
                <c:pt idx="431">
                  <c:v>15000</c:v>
                </c:pt>
                <c:pt idx="432">
                  <c:v>15300</c:v>
                </c:pt>
                <c:pt idx="433">
                  <c:v>15600</c:v>
                </c:pt>
                <c:pt idx="434">
                  <c:v>15700</c:v>
                </c:pt>
                <c:pt idx="435">
                  <c:v>15900</c:v>
                </c:pt>
                <c:pt idx="436">
                  <c:v>16100</c:v>
                </c:pt>
                <c:pt idx="437">
                  <c:v>16200</c:v>
                </c:pt>
                <c:pt idx="438">
                  <c:v>16400</c:v>
                </c:pt>
                <c:pt idx="439">
                  <c:v>16500</c:v>
                </c:pt>
                <c:pt idx="440">
                  <c:v>16600</c:v>
                </c:pt>
                <c:pt idx="441">
                  <c:v>16700</c:v>
                </c:pt>
                <c:pt idx="442">
                  <c:v>16600</c:v>
                </c:pt>
                <c:pt idx="443">
                  <c:v>16700</c:v>
                </c:pt>
                <c:pt idx="444">
                  <c:v>16700</c:v>
                </c:pt>
                <c:pt idx="445">
                  <c:v>16800</c:v>
                </c:pt>
                <c:pt idx="446">
                  <c:v>16700</c:v>
                </c:pt>
                <c:pt idx="447">
                  <c:v>16800</c:v>
                </c:pt>
                <c:pt idx="448">
                  <c:v>16900</c:v>
                </c:pt>
                <c:pt idx="449">
                  <c:v>16800</c:v>
                </c:pt>
                <c:pt idx="450">
                  <c:v>16800</c:v>
                </c:pt>
                <c:pt idx="451">
                  <c:v>16800</c:v>
                </c:pt>
                <c:pt idx="452">
                  <c:v>16900</c:v>
                </c:pt>
                <c:pt idx="453">
                  <c:v>16800</c:v>
                </c:pt>
                <c:pt idx="454">
                  <c:v>16800</c:v>
                </c:pt>
                <c:pt idx="455">
                  <c:v>16900</c:v>
                </c:pt>
                <c:pt idx="456">
                  <c:v>16900</c:v>
                </c:pt>
                <c:pt idx="457">
                  <c:v>16800</c:v>
                </c:pt>
                <c:pt idx="458">
                  <c:v>16800</c:v>
                </c:pt>
                <c:pt idx="459">
                  <c:v>16800</c:v>
                </c:pt>
                <c:pt idx="460">
                  <c:v>16700</c:v>
                </c:pt>
                <c:pt idx="461">
                  <c:v>16800</c:v>
                </c:pt>
                <c:pt idx="462">
                  <c:v>16800</c:v>
                </c:pt>
                <c:pt idx="463">
                  <c:v>16800</c:v>
                </c:pt>
                <c:pt idx="464">
                  <c:v>16800</c:v>
                </c:pt>
                <c:pt idx="465">
                  <c:v>16800</c:v>
                </c:pt>
                <c:pt idx="466">
                  <c:v>16700</c:v>
                </c:pt>
                <c:pt idx="467">
                  <c:v>16700</c:v>
                </c:pt>
                <c:pt idx="468">
                  <c:v>16700</c:v>
                </c:pt>
                <c:pt idx="469">
                  <c:v>16700</c:v>
                </c:pt>
                <c:pt idx="470">
                  <c:v>16800</c:v>
                </c:pt>
                <c:pt idx="471">
                  <c:v>16800</c:v>
                </c:pt>
                <c:pt idx="472">
                  <c:v>16700</c:v>
                </c:pt>
                <c:pt idx="473">
                  <c:v>16700</c:v>
                </c:pt>
                <c:pt idx="474">
                  <c:v>16700</c:v>
                </c:pt>
                <c:pt idx="475">
                  <c:v>16600</c:v>
                </c:pt>
                <c:pt idx="476">
                  <c:v>16500</c:v>
                </c:pt>
                <c:pt idx="477">
                  <c:v>16400</c:v>
                </c:pt>
                <c:pt idx="478">
                  <c:v>16300</c:v>
                </c:pt>
                <c:pt idx="479">
                  <c:v>16000</c:v>
                </c:pt>
                <c:pt idx="480">
                  <c:v>15700</c:v>
                </c:pt>
                <c:pt idx="481">
                  <c:v>15500</c:v>
                </c:pt>
                <c:pt idx="482">
                  <c:v>15200</c:v>
                </c:pt>
                <c:pt idx="483">
                  <c:v>14800</c:v>
                </c:pt>
                <c:pt idx="484">
                  <c:v>14400</c:v>
                </c:pt>
                <c:pt idx="485">
                  <c:v>14000</c:v>
                </c:pt>
                <c:pt idx="486">
                  <c:v>13700</c:v>
                </c:pt>
                <c:pt idx="487">
                  <c:v>13300</c:v>
                </c:pt>
                <c:pt idx="488">
                  <c:v>13000</c:v>
                </c:pt>
                <c:pt idx="489">
                  <c:v>12700</c:v>
                </c:pt>
                <c:pt idx="490">
                  <c:v>12500</c:v>
                </c:pt>
                <c:pt idx="491">
                  <c:v>12300</c:v>
                </c:pt>
                <c:pt idx="492">
                  <c:v>12100</c:v>
                </c:pt>
                <c:pt idx="493">
                  <c:v>11900</c:v>
                </c:pt>
                <c:pt idx="494">
                  <c:v>11700</c:v>
                </c:pt>
                <c:pt idx="495">
                  <c:v>11500</c:v>
                </c:pt>
                <c:pt idx="496">
                  <c:v>11300</c:v>
                </c:pt>
                <c:pt idx="497">
                  <c:v>11200</c:v>
                </c:pt>
                <c:pt idx="498">
                  <c:v>11000</c:v>
                </c:pt>
                <c:pt idx="499">
                  <c:v>10900</c:v>
                </c:pt>
                <c:pt idx="500">
                  <c:v>10800</c:v>
                </c:pt>
                <c:pt idx="501">
                  <c:v>10700</c:v>
                </c:pt>
                <c:pt idx="502">
                  <c:v>10700</c:v>
                </c:pt>
                <c:pt idx="503">
                  <c:v>10500</c:v>
                </c:pt>
                <c:pt idx="504">
                  <c:v>10500</c:v>
                </c:pt>
                <c:pt idx="505">
                  <c:v>10400</c:v>
                </c:pt>
                <c:pt idx="506">
                  <c:v>10400</c:v>
                </c:pt>
                <c:pt idx="507">
                  <c:v>10400</c:v>
                </c:pt>
                <c:pt idx="508">
                  <c:v>10300</c:v>
                </c:pt>
                <c:pt idx="509">
                  <c:v>10300</c:v>
                </c:pt>
                <c:pt idx="510">
                  <c:v>10400</c:v>
                </c:pt>
                <c:pt idx="511">
                  <c:v>10400</c:v>
                </c:pt>
                <c:pt idx="512">
                  <c:v>10500</c:v>
                </c:pt>
                <c:pt idx="513">
                  <c:v>10700</c:v>
                </c:pt>
                <c:pt idx="514">
                  <c:v>10900</c:v>
                </c:pt>
                <c:pt idx="515">
                  <c:v>11100</c:v>
                </c:pt>
                <c:pt idx="516">
                  <c:v>11400</c:v>
                </c:pt>
                <c:pt idx="517">
                  <c:v>11700</c:v>
                </c:pt>
                <c:pt idx="518">
                  <c:v>12000</c:v>
                </c:pt>
                <c:pt idx="519">
                  <c:v>12300</c:v>
                </c:pt>
                <c:pt idx="520">
                  <c:v>12700</c:v>
                </c:pt>
                <c:pt idx="521">
                  <c:v>13000</c:v>
                </c:pt>
                <c:pt idx="522">
                  <c:v>13300</c:v>
                </c:pt>
                <c:pt idx="523">
                  <c:v>13600</c:v>
                </c:pt>
                <c:pt idx="524">
                  <c:v>13900</c:v>
                </c:pt>
                <c:pt idx="525">
                  <c:v>14200</c:v>
                </c:pt>
                <c:pt idx="526">
                  <c:v>14400</c:v>
                </c:pt>
                <c:pt idx="527">
                  <c:v>14600</c:v>
                </c:pt>
                <c:pt idx="528">
                  <c:v>14800</c:v>
                </c:pt>
                <c:pt idx="529">
                  <c:v>15100</c:v>
                </c:pt>
                <c:pt idx="530">
                  <c:v>15200</c:v>
                </c:pt>
                <c:pt idx="531">
                  <c:v>15300</c:v>
                </c:pt>
                <c:pt idx="532">
                  <c:v>15500</c:v>
                </c:pt>
                <c:pt idx="533">
                  <c:v>15700</c:v>
                </c:pt>
                <c:pt idx="534">
                  <c:v>15800</c:v>
                </c:pt>
                <c:pt idx="535">
                  <c:v>15900</c:v>
                </c:pt>
                <c:pt idx="536">
                  <c:v>16000</c:v>
                </c:pt>
                <c:pt idx="537">
                  <c:v>16100</c:v>
                </c:pt>
                <c:pt idx="538">
                  <c:v>16200</c:v>
                </c:pt>
                <c:pt idx="539">
                  <c:v>16300</c:v>
                </c:pt>
                <c:pt idx="540">
                  <c:v>16500</c:v>
                </c:pt>
                <c:pt idx="541">
                  <c:v>16600</c:v>
                </c:pt>
                <c:pt idx="542">
                  <c:v>16500</c:v>
                </c:pt>
                <c:pt idx="543">
                  <c:v>16600</c:v>
                </c:pt>
                <c:pt idx="544">
                  <c:v>16600</c:v>
                </c:pt>
                <c:pt idx="545">
                  <c:v>16600</c:v>
                </c:pt>
                <c:pt idx="546">
                  <c:v>16600</c:v>
                </c:pt>
                <c:pt idx="547">
                  <c:v>16700</c:v>
                </c:pt>
                <c:pt idx="548">
                  <c:v>16700</c:v>
                </c:pt>
                <c:pt idx="549">
                  <c:v>16800</c:v>
                </c:pt>
                <c:pt idx="550">
                  <c:v>16800</c:v>
                </c:pt>
                <c:pt idx="551">
                  <c:v>16700</c:v>
                </c:pt>
                <c:pt idx="552">
                  <c:v>16800</c:v>
                </c:pt>
                <c:pt idx="553">
                  <c:v>16800</c:v>
                </c:pt>
                <c:pt idx="554">
                  <c:v>16700</c:v>
                </c:pt>
                <c:pt idx="555">
                  <c:v>16800</c:v>
                </c:pt>
                <c:pt idx="556">
                  <c:v>16700</c:v>
                </c:pt>
                <c:pt idx="557">
                  <c:v>16800</c:v>
                </c:pt>
                <c:pt idx="558">
                  <c:v>16800</c:v>
                </c:pt>
                <c:pt idx="559">
                  <c:v>16700</c:v>
                </c:pt>
                <c:pt idx="560">
                  <c:v>16800</c:v>
                </c:pt>
                <c:pt idx="561">
                  <c:v>16800</c:v>
                </c:pt>
                <c:pt idx="562">
                  <c:v>16800</c:v>
                </c:pt>
                <c:pt idx="563">
                  <c:v>16700</c:v>
                </c:pt>
                <c:pt idx="564">
                  <c:v>16800</c:v>
                </c:pt>
                <c:pt idx="565">
                  <c:v>16800</c:v>
                </c:pt>
                <c:pt idx="566">
                  <c:v>16800</c:v>
                </c:pt>
                <c:pt idx="567">
                  <c:v>16700</c:v>
                </c:pt>
                <c:pt idx="568">
                  <c:v>16700</c:v>
                </c:pt>
                <c:pt idx="569">
                  <c:v>16700</c:v>
                </c:pt>
                <c:pt idx="570">
                  <c:v>16700</c:v>
                </c:pt>
                <c:pt idx="571">
                  <c:v>16700</c:v>
                </c:pt>
                <c:pt idx="572">
                  <c:v>16500</c:v>
                </c:pt>
                <c:pt idx="573">
                  <c:v>16400</c:v>
                </c:pt>
                <c:pt idx="574">
                  <c:v>16300</c:v>
                </c:pt>
                <c:pt idx="575">
                  <c:v>16000</c:v>
                </c:pt>
                <c:pt idx="576">
                  <c:v>15800</c:v>
                </c:pt>
                <c:pt idx="577">
                  <c:v>15600</c:v>
                </c:pt>
                <c:pt idx="578">
                  <c:v>15100</c:v>
                </c:pt>
                <c:pt idx="579">
                  <c:v>14800</c:v>
                </c:pt>
                <c:pt idx="580">
                  <c:v>14400</c:v>
                </c:pt>
                <c:pt idx="581">
                  <c:v>14100</c:v>
                </c:pt>
                <c:pt idx="582">
                  <c:v>13700</c:v>
                </c:pt>
                <c:pt idx="583">
                  <c:v>13200</c:v>
                </c:pt>
                <c:pt idx="584">
                  <c:v>12900</c:v>
                </c:pt>
                <c:pt idx="585">
                  <c:v>12600</c:v>
                </c:pt>
                <c:pt idx="586">
                  <c:v>12200</c:v>
                </c:pt>
                <c:pt idx="587">
                  <c:v>11900</c:v>
                </c:pt>
                <c:pt idx="588">
                  <c:v>11600</c:v>
                </c:pt>
                <c:pt idx="589">
                  <c:v>11300</c:v>
                </c:pt>
                <c:pt idx="590">
                  <c:v>11000</c:v>
                </c:pt>
                <c:pt idx="591">
                  <c:v>10900</c:v>
                </c:pt>
                <c:pt idx="592">
                  <c:v>10700</c:v>
                </c:pt>
                <c:pt idx="593">
                  <c:v>10400</c:v>
                </c:pt>
                <c:pt idx="594">
                  <c:v>10200</c:v>
                </c:pt>
                <c:pt idx="595">
                  <c:v>10100</c:v>
                </c:pt>
                <c:pt idx="596">
                  <c:v>9930</c:v>
                </c:pt>
                <c:pt idx="597">
                  <c:v>9810</c:v>
                </c:pt>
                <c:pt idx="598">
                  <c:v>9690</c:v>
                </c:pt>
                <c:pt idx="599">
                  <c:v>9580</c:v>
                </c:pt>
                <c:pt idx="600">
                  <c:v>9500</c:v>
                </c:pt>
                <c:pt idx="601">
                  <c:v>9460</c:v>
                </c:pt>
                <c:pt idx="602">
                  <c:v>9420</c:v>
                </c:pt>
                <c:pt idx="603">
                  <c:v>9380</c:v>
                </c:pt>
                <c:pt idx="604">
                  <c:v>9380</c:v>
                </c:pt>
                <c:pt idx="605">
                  <c:v>9460</c:v>
                </c:pt>
                <c:pt idx="606">
                  <c:v>9570</c:v>
                </c:pt>
                <c:pt idx="607">
                  <c:v>9650</c:v>
                </c:pt>
                <c:pt idx="608">
                  <c:v>9850</c:v>
                </c:pt>
                <c:pt idx="609">
                  <c:v>10000</c:v>
                </c:pt>
                <c:pt idx="610">
                  <c:v>10400</c:v>
                </c:pt>
                <c:pt idx="611">
                  <c:v>10700</c:v>
                </c:pt>
                <c:pt idx="612">
                  <c:v>11000</c:v>
                </c:pt>
                <c:pt idx="613">
                  <c:v>11300</c:v>
                </c:pt>
                <c:pt idx="614">
                  <c:v>11600</c:v>
                </c:pt>
                <c:pt idx="615">
                  <c:v>11900</c:v>
                </c:pt>
                <c:pt idx="616">
                  <c:v>12400</c:v>
                </c:pt>
                <c:pt idx="617">
                  <c:v>12700</c:v>
                </c:pt>
                <c:pt idx="618">
                  <c:v>13100</c:v>
                </c:pt>
                <c:pt idx="619">
                  <c:v>13500</c:v>
                </c:pt>
                <c:pt idx="620">
                  <c:v>13900</c:v>
                </c:pt>
                <c:pt idx="621">
                  <c:v>14300</c:v>
                </c:pt>
                <c:pt idx="622">
                  <c:v>14700</c:v>
                </c:pt>
                <c:pt idx="623">
                  <c:v>15000</c:v>
                </c:pt>
                <c:pt idx="624">
                  <c:v>15300</c:v>
                </c:pt>
                <c:pt idx="625">
                  <c:v>15500</c:v>
                </c:pt>
                <c:pt idx="626">
                  <c:v>15800</c:v>
                </c:pt>
                <c:pt idx="627">
                  <c:v>16000</c:v>
                </c:pt>
                <c:pt idx="628">
                  <c:v>16000</c:v>
                </c:pt>
                <c:pt idx="629">
                  <c:v>16200</c:v>
                </c:pt>
                <c:pt idx="630">
                  <c:v>16500</c:v>
                </c:pt>
                <c:pt idx="631">
                  <c:v>16400</c:v>
                </c:pt>
                <c:pt idx="632">
                  <c:v>16600</c:v>
                </c:pt>
                <c:pt idx="633">
                  <c:v>16600</c:v>
                </c:pt>
                <c:pt idx="634">
                  <c:v>16700</c:v>
                </c:pt>
                <c:pt idx="635">
                  <c:v>16900</c:v>
                </c:pt>
                <c:pt idx="636">
                  <c:v>16800</c:v>
                </c:pt>
                <c:pt idx="637">
                  <c:v>16900</c:v>
                </c:pt>
                <c:pt idx="638">
                  <c:v>16900</c:v>
                </c:pt>
                <c:pt idx="639">
                  <c:v>17000</c:v>
                </c:pt>
                <c:pt idx="640">
                  <c:v>16900</c:v>
                </c:pt>
                <c:pt idx="641">
                  <c:v>17000</c:v>
                </c:pt>
                <c:pt idx="642">
                  <c:v>17000</c:v>
                </c:pt>
                <c:pt idx="643">
                  <c:v>17000</c:v>
                </c:pt>
                <c:pt idx="644">
                  <c:v>17000</c:v>
                </c:pt>
                <c:pt idx="645">
                  <c:v>17100</c:v>
                </c:pt>
                <c:pt idx="646">
                  <c:v>17000</c:v>
                </c:pt>
                <c:pt idx="647">
                  <c:v>16900</c:v>
                </c:pt>
                <c:pt idx="648">
                  <c:v>16900</c:v>
                </c:pt>
                <c:pt idx="649">
                  <c:v>16900</c:v>
                </c:pt>
                <c:pt idx="650">
                  <c:v>16900</c:v>
                </c:pt>
                <c:pt idx="651">
                  <c:v>17000</c:v>
                </c:pt>
                <c:pt idx="652">
                  <c:v>16900</c:v>
                </c:pt>
                <c:pt idx="653">
                  <c:v>17000</c:v>
                </c:pt>
                <c:pt idx="654">
                  <c:v>17000</c:v>
                </c:pt>
                <c:pt idx="655">
                  <c:v>17000</c:v>
                </c:pt>
                <c:pt idx="656">
                  <c:v>17000</c:v>
                </c:pt>
                <c:pt idx="657">
                  <c:v>17000</c:v>
                </c:pt>
                <c:pt idx="658">
                  <c:v>17100</c:v>
                </c:pt>
                <c:pt idx="659">
                  <c:v>17100</c:v>
                </c:pt>
                <c:pt idx="660">
                  <c:v>17000</c:v>
                </c:pt>
                <c:pt idx="661">
                  <c:v>17100</c:v>
                </c:pt>
                <c:pt idx="662">
                  <c:v>17100</c:v>
                </c:pt>
                <c:pt idx="663">
                  <c:v>17100</c:v>
                </c:pt>
                <c:pt idx="664">
                  <c:v>17100</c:v>
                </c:pt>
                <c:pt idx="665">
                  <c:v>17100</c:v>
                </c:pt>
                <c:pt idx="666">
                  <c:v>17100</c:v>
                </c:pt>
                <c:pt idx="667">
                  <c:v>17100</c:v>
                </c:pt>
                <c:pt idx="668">
                  <c:v>17000</c:v>
                </c:pt>
                <c:pt idx="669">
                  <c:v>16800</c:v>
                </c:pt>
                <c:pt idx="670">
                  <c:v>16800</c:v>
                </c:pt>
                <c:pt idx="671">
                  <c:v>16600</c:v>
                </c:pt>
                <c:pt idx="672">
                  <c:v>16600</c:v>
                </c:pt>
                <c:pt idx="673">
                  <c:v>16500</c:v>
                </c:pt>
                <c:pt idx="674">
                  <c:v>16200</c:v>
                </c:pt>
                <c:pt idx="675">
                  <c:v>16000</c:v>
                </c:pt>
                <c:pt idx="676">
                  <c:v>15800</c:v>
                </c:pt>
                <c:pt idx="677">
                  <c:v>15500</c:v>
                </c:pt>
                <c:pt idx="678">
                  <c:v>15100</c:v>
                </c:pt>
                <c:pt idx="679">
                  <c:v>14800</c:v>
                </c:pt>
                <c:pt idx="680">
                  <c:v>14400</c:v>
                </c:pt>
                <c:pt idx="681">
                  <c:v>14000</c:v>
                </c:pt>
                <c:pt idx="682">
                  <c:v>13700</c:v>
                </c:pt>
                <c:pt idx="683">
                  <c:v>13200</c:v>
                </c:pt>
                <c:pt idx="684">
                  <c:v>12800</c:v>
                </c:pt>
                <c:pt idx="685">
                  <c:v>12500</c:v>
                </c:pt>
                <c:pt idx="686">
                  <c:v>12100</c:v>
                </c:pt>
                <c:pt idx="687">
                  <c:v>11800</c:v>
                </c:pt>
                <c:pt idx="688">
                  <c:v>11400</c:v>
                </c:pt>
                <c:pt idx="689">
                  <c:v>11200</c:v>
                </c:pt>
                <c:pt idx="690">
                  <c:v>10900</c:v>
                </c:pt>
                <c:pt idx="691">
                  <c:v>10700</c:v>
                </c:pt>
                <c:pt idx="692">
                  <c:v>10400</c:v>
                </c:pt>
                <c:pt idx="693">
                  <c:v>10300</c:v>
                </c:pt>
                <c:pt idx="694">
                  <c:v>10100</c:v>
                </c:pt>
                <c:pt idx="695">
                  <c:v>9970</c:v>
                </c:pt>
                <c:pt idx="696">
                  <c:v>9810</c:v>
                </c:pt>
                <c:pt idx="697">
                  <c:v>9730</c:v>
                </c:pt>
                <c:pt idx="698">
                  <c:v>9610</c:v>
                </c:pt>
                <c:pt idx="699">
                  <c:v>9570</c:v>
                </c:pt>
                <c:pt idx="700">
                  <c:v>9570</c:v>
                </c:pt>
                <c:pt idx="701">
                  <c:v>9570</c:v>
                </c:pt>
                <c:pt idx="702">
                  <c:v>9610</c:v>
                </c:pt>
                <c:pt idx="703">
                  <c:v>9730</c:v>
                </c:pt>
                <c:pt idx="704">
                  <c:v>9930</c:v>
                </c:pt>
                <c:pt idx="705">
                  <c:v>10100</c:v>
                </c:pt>
                <c:pt idx="706">
                  <c:v>10400</c:v>
                </c:pt>
                <c:pt idx="707">
                  <c:v>10700</c:v>
                </c:pt>
                <c:pt idx="708">
                  <c:v>11000</c:v>
                </c:pt>
                <c:pt idx="709">
                  <c:v>11400</c:v>
                </c:pt>
                <c:pt idx="710">
                  <c:v>11700</c:v>
                </c:pt>
                <c:pt idx="711">
                  <c:v>12100</c:v>
                </c:pt>
                <c:pt idx="712">
                  <c:v>12600</c:v>
                </c:pt>
                <c:pt idx="713">
                  <c:v>13000</c:v>
                </c:pt>
                <c:pt idx="714">
                  <c:v>13400</c:v>
                </c:pt>
                <c:pt idx="715">
                  <c:v>13800</c:v>
                </c:pt>
                <c:pt idx="716">
                  <c:v>14200</c:v>
                </c:pt>
                <c:pt idx="717">
                  <c:v>14600</c:v>
                </c:pt>
                <c:pt idx="718">
                  <c:v>15000</c:v>
                </c:pt>
                <c:pt idx="719">
                  <c:v>15300</c:v>
                </c:pt>
                <c:pt idx="720">
                  <c:v>15500</c:v>
                </c:pt>
                <c:pt idx="721">
                  <c:v>15700</c:v>
                </c:pt>
                <c:pt idx="722">
                  <c:v>15900</c:v>
                </c:pt>
                <c:pt idx="723">
                  <c:v>16000</c:v>
                </c:pt>
                <c:pt idx="724">
                  <c:v>16200</c:v>
                </c:pt>
                <c:pt idx="725">
                  <c:v>16400</c:v>
                </c:pt>
                <c:pt idx="726">
                  <c:v>16500</c:v>
                </c:pt>
                <c:pt idx="727">
                  <c:v>16600</c:v>
                </c:pt>
                <c:pt idx="728">
                  <c:v>16600</c:v>
                </c:pt>
                <c:pt idx="729">
                  <c:v>16700</c:v>
                </c:pt>
                <c:pt idx="730">
                  <c:v>16700</c:v>
                </c:pt>
                <c:pt idx="731">
                  <c:v>16800</c:v>
                </c:pt>
                <c:pt idx="732">
                  <c:v>16800</c:v>
                </c:pt>
                <c:pt idx="733">
                  <c:v>16900</c:v>
                </c:pt>
                <c:pt idx="734">
                  <c:v>16900</c:v>
                </c:pt>
                <c:pt idx="735">
                  <c:v>16900</c:v>
                </c:pt>
                <c:pt idx="736">
                  <c:v>17100</c:v>
                </c:pt>
                <c:pt idx="737">
                  <c:v>16900</c:v>
                </c:pt>
                <c:pt idx="738">
                  <c:v>16900</c:v>
                </c:pt>
                <c:pt idx="739">
                  <c:v>17000</c:v>
                </c:pt>
                <c:pt idx="740">
                  <c:v>16900</c:v>
                </c:pt>
                <c:pt idx="741">
                  <c:v>17100</c:v>
                </c:pt>
                <c:pt idx="742">
                  <c:v>17100</c:v>
                </c:pt>
                <c:pt idx="743">
                  <c:v>17100</c:v>
                </c:pt>
                <c:pt idx="744">
                  <c:v>17100</c:v>
                </c:pt>
                <c:pt idx="745">
                  <c:v>17100</c:v>
                </c:pt>
                <c:pt idx="746">
                  <c:v>17100</c:v>
                </c:pt>
                <c:pt idx="747">
                  <c:v>17200</c:v>
                </c:pt>
                <c:pt idx="748">
                  <c:v>17100</c:v>
                </c:pt>
                <c:pt idx="749">
                  <c:v>17100</c:v>
                </c:pt>
                <c:pt idx="750">
                  <c:v>17100</c:v>
                </c:pt>
                <c:pt idx="751">
                  <c:v>17100</c:v>
                </c:pt>
                <c:pt idx="752">
                  <c:v>17100</c:v>
                </c:pt>
                <c:pt idx="753">
                  <c:v>17000</c:v>
                </c:pt>
                <c:pt idx="754">
                  <c:v>17100</c:v>
                </c:pt>
                <c:pt idx="755">
                  <c:v>17000</c:v>
                </c:pt>
                <c:pt idx="756">
                  <c:v>17100</c:v>
                </c:pt>
                <c:pt idx="757">
                  <c:v>17000</c:v>
                </c:pt>
                <c:pt idx="758">
                  <c:v>17000</c:v>
                </c:pt>
                <c:pt idx="759">
                  <c:v>16900</c:v>
                </c:pt>
                <c:pt idx="760">
                  <c:v>17000</c:v>
                </c:pt>
                <c:pt idx="761">
                  <c:v>17100</c:v>
                </c:pt>
                <c:pt idx="762">
                  <c:v>17000</c:v>
                </c:pt>
                <c:pt idx="763">
                  <c:v>16800</c:v>
                </c:pt>
                <c:pt idx="764">
                  <c:v>16800</c:v>
                </c:pt>
                <c:pt idx="765">
                  <c:v>16600</c:v>
                </c:pt>
                <c:pt idx="766">
                  <c:v>16500</c:v>
                </c:pt>
                <c:pt idx="767">
                  <c:v>16200</c:v>
                </c:pt>
                <c:pt idx="768">
                  <c:v>15900</c:v>
                </c:pt>
                <c:pt idx="769">
                  <c:v>15700</c:v>
                </c:pt>
                <c:pt idx="770">
                  <c:v>15400</c:v>
                </c:pt>
                <c:pt idx="771">
                  <c:v>15000</c:v>
                </c:pt>
                <c:pt idx="772">
                  <c:v>14500</c:v>
                </c:pt>
                <c:pt idx="773">
                  <c:v>14200</c:v>
                </c:pt>
                <c:pt idx="774">
                  <c:v>13800</c:v>
                </c:pt>
                <c:pt idx="775">
                  <c:v>13400</c:v>
                </c:pt>
                <c:pt idx="776">
                  <c:v>13000</c:v>
                </c:pt>
                <c:pt idx="777">
                  <c:v>12700</c:v>
                </c:pt>
                <c:pt idx="778">
                  <c:v>12300</c:v>
                </c:pt>
                <c:pt idx="779">
                  <c:v>12100</c:v>
                </c:pt>
                <c:pt idx="780">
                  <c:v>11800</c:v>
                </c:pt>
                <c:pt idx="781">
                  <c:v>11500</c:v>
                </c:pt>
                <c:pt idx="782">
                  <c:v>11400</c:v>
                </c:pt>
                <c:pt idx="783">
                  <c:v>11200</c:v>
                </c:pt>
                <c:pt idx="784">
                  <c:v>11000</c:v>
                </c:pt>
                <c:pt idx="785">
                  <c:v>10900</c:v>
                </c:pt>
                <c:pt idx="786">
                  <c:v>10800</c:v>
                </c:pt>
                <c:pt idx="787">
                  <c:v>10700</c:v>
                </c:pt>
                <c:pt idx="788">
                  <c:v>10600</c:v>
                </c:pt>
                <c:pt idx="789">
                  <c:v>10600</c:v>
                </c:pt>
                <c:pt idx="790">
                  <c:v>10500</c:v>
                </c:pt>
                <c:pt idx="791">
                  <c:v>10400</c:v>
                </c:pt>
                <c:pt idx="792">
                  <c:v>10400</c:v>
                </c:pt>
                <c:pt idx="793">
                  <c:v>10300</c:v>
                </c:pt>
                <c:pt idx="794">
                  <c:v>10300</c:v>
                </c:pt>
                <c:pt idx="795">
                  <c:v>10200</c:v>
                </c:pt>
                <c:pt idx="796">
                  <c:v>10200</c:v>
                </c:pt>
                <c:pt idx="797">
                  <c:v>10200</c:v>
                </c:pt>
                <c:pt idx="798">
                  <c:v>10200</c:v>
                </c:pt>
                <c:pt idx="799">
                  <c:v>10200</c:v>
                </c:pt>
                <c:pt idx="800">
                  <c:v>10200</c:v>
                </c:pt>
                <c:pt idx="801">
                  <c:v>10100</c:v>
                </c:pt>
                <c:pt idx="802">
                  <c:v>10100</c:v>
                </c:pt>
                <c:pt idx="803">
                  <c:v>10100</c:v>
                </c:pt>
                <c:pt idx="804">
                  <c:v>10100</c:v>
                </c:pt>
                <c:pt idx="805">
                  <c:v>10100</c:v>
                </c:pt>
                <c:pt idx="806">
                  <c:v>10100</c:v>
                </c:pt>
                <c:pt idx="807">
                  <c:v>10100</c:v>
                </c:pt>
                <c:pt idx="808">
                  <c:v>10100</c:v>
                </c:pt>
                <c:pt idx="809">
                  <c:v>10100</c:v>
                </c:pt>
                <c:pt idx="810">
                  <c:v>10100</c:v>
                </c:pt>
                <c:pt idx="811">
                  <c:v>10100</c:v>
                </c:pt>
                <c:pt idx="812">
                  <c:v>10100</c:v>
                </c:pt>
                <c:pt idx="813">
                  <c:v>10100</c:v>
                </c:pt>
                <c:pt idx="814">
                  <c:v>10200</c:v>
                </c:pt>
                <c:pt idx="815">
                  <c:v>10200</c:v>
                </c:pt>
                <c:pt idx="816">
                  <c:v>10200</c:v>
                </c:pt>
                <c:pt idx="817">
                  <c:v>10200</c:v>
                </c:pt>
                <c:pt idx="818">
                  <c:v>10200</c:v>
                </c:pt>
                <c:pt idx="819">
                  <c:v>10200</c:v>
                </c:pt>
                <c:pt idx="820">
                  <c:v>10100</c:v>
                </c:pt>
                <c:pt idx="821">
                  <c:v>10200</c:v>
                </c:pt>
                <c:pt idx="822">
                  <c:v>10100</c:v>
                </c:pt>
                <c:pt idx="823">
                  <c:v>10100</c:v>
                </c:pt>
                <c:pt idx="824">
                  <c:v>10100</c:v>
                </c:pt>
                <c:pt idx="825">
                  <c:v>10100</c:v>
                </c:pt>
                <c:pt idx="826">
                  <c:v>10200</c:v>
                </c:pt>
                <c:pt idx="827">
                  <c:v>10100</c:v>
                </c:pt>
                <c:pt idx="828">
                  <c:v>10100</c:v>
                </c:pt>
                <c:pt idx="829">
                  <c:v>10100</c:v>
                </c:pt>
                <c:pt idx="830">
                  <c:v>10200</c:v>
                </c:pt>
                <c:pt idx="831">
                  <c:v>10200</c:v>
                </c:pt>
                <c:pt idx="832">
                  <c:v>10200</c:v>
                </c:pt>
                <c:pt idx="833">
                  <c:v>10100</c:v>
                </c:pt>
                <c:pt idx="834">
                  <c:v>10100</c:v>
                </c:pt>
                <c:pt idx="835">
                  <c:v>10100</c:v>
                </c:pt>
                <c:pt idx="836">
                  <c:v>10200</c:v>
                </c:pt>
                <c:pt idx="837">
                  <c:v>10200</c:v>
                </c:pt>
                <c:pt idx="838">
                  <c:v>10200</c:v>
                </c:pt>
                <c:pt idx="839">
                  <c:v>10200</c:v>
                </c:pt>
                <c:pt idx="840">
                  <c:v>10200</c:v>
                </c:pt>
                <c:pt idx="841">
                  <c:v>10100</c:v>
                </c:pt>
                <c:pt idx="842">
                  <c:v>10100</c:v>
                </c:pt>
                <c:pt idx="843">
                  <c:v>10100</c:v>
                </c:pt>
                <c:pt idx="844">
                  <c:v>10100</c:v>
                </c:pt>
                <c:pt idx="845">
                  <c:v>10100</c:v>
                </c:pt>
                <c:pt idx="846">
                  <c:v>10100</c:v>
                </c:pt>
                <c:pt idx="847">
                  <c:v>10100</c:v>
                </c:pt>
                <c:pt idx="848">
                  <c:v>10200</c:v>
                </c:pt>
                <c:pt idx="849">
                  <c:v>10200</c:v>
                </c:pt>
                <c:pt idx="850">
                  <c:v>10100</c:v>
                </c:pt>
                <c:pt idx="851">
                  <c:v>10100</c:v>
                </c:pt>
                <c:pt idx="852">
                  <c:v>10100</c:v>
                </c:pt>
                <c:pt idx="853">
                  <c:v>10100</c:v>
                </c:pt>
                <c:pt idx="854">
                  <c:v>10100</c:v>
                </c:pt>
                <c:pt idx="855">
                  <c:v>10100</c:v>
                </c:pt>
                <c:pt idx="856">
                  <c:v>10100</c:v>
                </c:pt>
                <c:pt idx="857">
                  <c:v>10100</c:v>
                </c:pt>
                <c:pt idx="858">
                  <c:v>10100</c:v>
                </c:pt>
                <c:pt idx="859">
                  <c:v>10100</c:v>
                </c:pt>
                <c:pt idx="860">
                  <c:v>10100</c:v>
                </c:pt>
                <c:pt idx="861">
                  <c:v>10100</c:v>
                </c:pt>
                <c:pt idx="862">
                  <c:v>10100</c:v>
                </c:pt>
                <c:pt idx="863">
                  <c:v>10100</c:v>
                </c:pt>
                <c:pt idx="864">
                  <c:v>10100</c:v>
                </c:pt>
                <c:pt idx="865">
                  <c:v>10100</c:v>
                </c:pt>
                <c:pt idx="866">
                  <c:v>10100</c:v>
                </c:pt>
                <c:pt idx="867">
                  <c:v>10100</c:v>
                </c:pt>
                <c:pt idx="868">
                  <c:v>10100</c:v>
                </c:pt>
                <c:pt idx="869">
                  <c:v>10000</c:v>
                </c:pt>
                <c:pt idx="870">
                  <c:v>10000</c:v>
                </c:pt>
                <c:pt idx="871">
                  <c:v>10000</c:v>
                </c:pt>
                <c:pt idx="872">
                  <c:v>10000</c:v>
                </c:pt>
                <c:pt idx="873">
                  <c:v>10000</c:v>
                </c:pt>
                <c:pt idx="874">
                  <c:v>10000</c:v>
                </c:pt>
                <c:pt idx="875">
                  <c:v>10100</c:v>
                </c:pt>
                <c:pt idx="876">
                  <c:v>10100</c:v>
                </c:pt>
                <c:pt idx="877">
                  <c:v>10000</c:v>
                </c:pt>
                <c:pt idx="878">
                  <c:v>10100</c:v>
                </c:pt>
                <c:pt idx="879">
                  <c:v>10100</c:v>
                </c:pt>
                <c:pt idx="880">
                  <c:v>10100</c:v>
                </c:pt>
                <c:pt idx="881">
                  <c:v>10100</c:v>
                </c:pt>
                <c:pt idx="882">
                  <c:v>10100</c:v>
                </c:pt>
                <c:pt idx="883">
                  <c:v>10100</c:v>
                </c:pt>
                <c:pt idx="884">
                  <c:v>10100</c:v>
                </c:pt>
                <c:pt idx="885">
                  <c:v>10100</c:v>
                </c:pt>
                <c:pt idx="886">
                  <c:v>10100</c:v>
                </c:pt>
                <c:pt idx="887">
                  <c:v>10100</c:v>
                </c:pt>
                <c:pt idx="888">
                  <c:v>10100</c:v>
                </c:pt>
                <c:pt idx="889">
                  <c:v>10100</c:v>
                </c:pt>
                <c:pt idx="890">
                  <c:v>10100</c:v>
                </c:pt>
                <c:pt idx="891">
                  <c:v>10100</c:v>
                </c:pt>
                <c:pt idx="892">
                  <c:v>10100</c:v>
                </c:pt>
                <c:pt idx="893">
                  <c:v>10100</c:v>
                </c:pt>
                <c:pt idx="894">
                  <c:v>10100</c:v>
                </c:pt>
                <c:pt idx="895">
                  <c:v>10100</c:v>
                </c:pt>
                <c:pt idx="896">
                  <c:v>10100</c:v>
                </c:pt>
                <c:pt idx="897">
                  <c:v>10100</c:v>
                </c:pt>
                <c:pt idx="898">
                  <c:v>10100</c:v>
                </c:pt>
                <c:pt idx="899">
                  <c:v>10100</c:v>
                </c:pt>
                <c:pt idx="900">
                  <c:v>10100</c:v>
                </c:pt>
                <c:pt idx="901">
                  <c:v>10100</c:v>
                </c:pt>
                <c:pt idx="902">
                  <c:v>10100</c:v>
                </c:pt>
                <c:pt idx="903">
                  <c:v>10100</c:v>
                </c:pt>
                <c:pt idx="904">
                  <c:v>10100</c:v>
                </c:pt>
                <c:pt idx="905">
                  <c:v>10100</c:v>
                </c:pt>
                <c:pt idx="906">
                  <c:v>10100</c:v>
                </c:pt>
                <c:pt idx="907">
                  <c:v>10100</c:v>
                </c:pt>
                <c:pt idx="908">
                  <c:v>10100</c:v>
                </c:pt>
                <c:pt idx="909">
                  <c:v>10100</c:v>
                </c:pt>
                <c:pt idx="910">
                  <c:v>10100</c:v>
                </c:pt>
                <c:pt idx="911">
                  <c:v>10100</c:v>
                </c:pt>
                <c:pt idx="912">
                  <c:v>10100</c:v>
                </c:pt>
                <c:pt idx="913">
                  <c:v>10100</c:v>
                </c:pt>
                <c:pt idx="914">
                  <c:v>10100</c:v>
                </c:pt>
                <c:pt idx="915">
                  <c:v>10100</c:v>
                </c:pt>
                <c:pt idx="916">
                  <c:v>10100</c:v>
                </c:pt>
                <c:pt idx="917">
                  <c:v>10100</c:v>
                </c:pt>
                <c:pt idx="918">
                  <c:v>10100</c:v>
                </c:pt>
                <c:pt idx="919">
                  <c:v>10100</c:v>
                </c:pt>
                <c:pt idx="920">
                  <c:v>10100</c:v>
                </c:pt>
                <c:pt idx="921">
                  <c:v>10100</c:v>
                </c:pt>
                <c:pt idx="922">
                  <c:v>10100</c:v>
                </c:pt>
                <c:pt idx="923">
                  <c:v>10100</c:v>
                </c:pt>
                <c:pt idx="924">
                  <c:v>10200</c:v>
                </c:pt>
                <c:pt idx="925">
                  <c:v>10100</c:v>
                </c:pt>
                <c:pt idx="926">
                  <c:v>10100</c:v>
                </c:pt>
                <c:pt idx="927">
                  <c:v>10200</c:v>
                </c:pt>
                <c:pt idx="928">
                  <c:v>10100</c:v>
                </c:pt>
                <c:pt idx="929">
                  <c:v>10100</c:v>
                </c:pt>
                <c:pt idx="930">
                  <c:v>10100</c:v>
                </c:pt>
                <c:pt idx="931">
                  <c:v>10100</c:v>
                </c:pt>
                <c:pt idx="932">
                  <c:v>10100</c:v>
                </c:pt>
                <c:pt idx="933">
                  <c:v>10200</c:v>
                </c:pt>
                <c:pt idx="934">
                  <c:v>10200</c:v>
                </c:pt>
                <c:pt idx="935">
                  <c:v>10200</c:v>
                </c:pt>
                <c:pt idx="936">
                  <c:v>10200</c:v>
                </c:pt>
                <c:pt idx="937">
                  <c:v>10200</c:v>
                </c:pt>
                <c:pt idx="938">
                  <c:v>10200</c:v>
                </c:pt>
                <c:pt idx="939">
                  <c:v>10200</c:v>
                </c:pt>
                <c:pt idx="940">
                  <c:v>10200</c:v>
                </c:pt>
                <c:pt idx="941">
                  <c:v>10200</c:v>
                </c:pt>
                <c:pt idx="942">
                  <c:v>10200</c:v>
                </c:pt>
                <c:pt idx="943">
                  <c:v>10200</c:v>
                </c:pt>
                <c:pt idx="944">
                  <c:v>10200</c:v>
                </c:pt>
                <c:pt idx="945">
                  <c:v>10200</c:v>
                </c:pt>
                <c:pt idx="946">
                  <c:v>10200</c:v>
                </c:pt>
                <c:pt idx="947">
                  <c:v>10200</c:v>
                </c:pt>
                <c:pt idx="948">
                  <c:v>10200</c:v>
                </c:pt>
                <c:pt idx="949">
                  <c:v>10200</c:v>
                </c:pt>
                <c:pt idx="950">
                  <c:v>10200</c:v>
                </c:pt>
                <c:pt idx="951">
                  <c:v>10200</c:v>
                </c:pt>
                <c:pt idx="952">
                  <c:v>10200</c:v>
                </c:pt>
                <c:pt idx="953">
                  <c:v>10200</c:v>
                </c:pt>
                <c:pt idx="954">
                  <c:v>10200</c:v>
                </c:pt>
                <c:pt idx="955">
                  <c:v>10200</c:v>
                </c:pt>
                <c:pt idx="956">
                  <c:v>10100</c:v>
                </c:pt>
                <c:pt idx="957">
                  <c:v>10100</c:v>
                </c:pt>
                <c:pt idx="958">
                  <c:v>10100</c:v>
                </c:pt>
                <c:pt idx="959">
                  <c:v>10100</c:v>
                </c:pt>
                <c:pt idx="960">
                  <c:v>10100</c:v>
                </c:pt>
                <c:pt idx="961">
                  <c:v>10100</c:v>
                </c:pt>
                <c:pt idx="962">
                  <c:v>10100</c:v>
                </c:pt>
                <c:pt idx="963">
                  <c:v>10100</c:v>
                </c:pt>
                <c:pt idx="964">
                  <c:v>10100</c:v>
                </c:pt>
                <c:pt idx="965">
                  <c:v>10100</c:v>
                </c:pt>
                <c:pt idx="966">
                  <c:v>10100</c:v>
                </c:pt>
                <c:pt idx="967">
                  <c:v>10100</c:v>
                </c:pt>
                <c:pt idx="968">
                  <c:v>10000</c:v>
                </c:pt>
                <c:pt idx="969">
                  <c:v>10000</c:v>
                </c:pt>
                <c:pt idx="970">
                  <c:v>10000</c:v>
                </c:pt>
                <c:pt idx="971">
                  <c:v>9920</c:v>
                </c:pt>
                <c:pt idx="972">
                  <c:v>9920</c:v>
                </c:pt>
                <c:pt idx="973">
                  <c:v>9840</c:v>
                </c:pt>
                <c:pt idx="974">
                  <c:v>9760</c:v>
                </c:pt>
                <c:pt idx="975">
                  <c:v>9720</c:v>
                </c:pt>
                <c:pt idx="976">
                  <c:v>9640</c:v>
                </c:pt>
                <c:pt idx="977">
                  <c:v>9570</c:v>
                </c:pt>
                <c:pt idx="978">
                  <c:v>9530</c:v>
                </c:pt>
                <c:pt idx="979">
                  <c:v>9450</c:v>
                </c:pt>
                <c:pt idx="980">
                  <c:v>9410</c:v>
                </c:pt>
                <c:pt idx="981">
                  <c:v>9370</c:v>
                </c:pt>
                <c:pt idx="982">
                  <c:v>9340</c:v>
                </c:pt>
                <c:pt idx="983">
                  <c:v>9340</c:v>
                </c:pt>
                <c:pt idx="984">
                  <c:v>9370</c:v>
                </c:pt>
                <c:pt idx="985">
                  <c:v>9410</c:v>
                </c:pt>
                <c:pt idx="986">
                  <c:v>9490</c:v>
                </c:pt>
                <c:pt idx="987">
                  <c:v>9640</c:v>
                </c:pt>
                <c:pt idx="988">
                  <c:v>9840</c:v>
                </c:pt>
                <c:pt idx="989">
                  <c:v>10000</c:v>
                </c:pt>
                <c:pt idx="990">
                  <c:v>10300</c:v>
                </c:pt>
                <c:pt idx="991">
                  <c:v>10600</c:v>
                </c:pt>
                <c:pt idx="992">
                  <c:v>10900</c:v>
                </c:pt>
                <c:pt idx="993">
                  <c:v>11100</c:v>
                </c:pt>
                <c:pt idx="994">
                  <c:v>11300</c:v>
                </c:pt>
                <c:pt idx="995">
                  <c:v>11500</c:v>
                </c:pt>
                <c:pt idx="996">
                  <c:v>11700</c:v>
                </c:pt>
                <c:pt idx="997">
                  <c:v>11900</c:v>
                </c:pt>
                <c:pt idx="998">
                  <c:v>12200</c:v>
                </c:pt>
                <c:pt idx="999">
                  <c:v>12300</c:v>
                </c:pt>
                <c:pt idx="1000">
                  <c:v>12700</c:v>
                </c:pt>
                <c:pt idx="1001">
                  <c:v>12800</c:v>
                </c:pt>
                <c:pt idx="1002">
                  <c:v>13100</c:v>
                </c:pt>
                <c:pt idx="1003">
                  <c:v>13400</c:v>
                </c:pt>
                <c:pt idx="1004">
                  <c:v>13700</c:v>
                </c:pt>
                <c:pt idx="1005">
                  <c:v>14000</c:v>
                </c:pt>
                <c:pt idx="1006">
                  <c:v>14400</c:v>
                </c:pt>
                <c:pt idx="1007">
                  <c:v>14600</c:v>
                </c:pt>
                <c:pt idx="1008">
                  <c:v>14900</c:v>
                </c:pt>
                <c:pt idx="1009">
                  <c:v>15200</c:v>
                </c:pt>
                <c:pt idx="1010">
                  <c:v>15400</c:v>
                </c:pt>
                <c:pt idx="1011">
                  <c:v>15600</c:v>
                </c:pt>
                <c:pt idx="1012">
                  <c:v>15800</c:v>
                </c:pt>
                <c:pt idx="1013">
                  <c:v>15800</c:v>
                </c:pt>
                <c:pt idx="1014">
                  <c:v>16100</c:v>
                </c:pt>
                <c:pt idx="1015">
                  <c:v>16200</c:v>
                </c:pt>
                <c:pt idx="1016">
                  <c:v>16300</c:v>
                </c:pt>
                <c:pt idx="1017">
                  <c:v>16400</c:v>
                </c:pt>
                <c:pt idx="1018">
                  <c:v>16500</c:v>
                </c:pt>
                <c:pt idx="1019">
                  <c:v>16500</c:v>
                </c:pt>
                <c:pt idx="1020">
                  <c:v>16500</c:v>
                </c:pt>
                <c:pt idx="1021">
                  <c:v>16700</c:v>
                </c:pt>
                <c:pt idx="1022">
                  <c:v>16700</c:v>
                </c:pt>
                <c:pt idx="1023">
                  <c:v>16800</c:v>
                </c:pt>
                <c:pt idx="1024">
                  <c:v>16800</c:v>
                </c:pt>
                <c:pt idx="1025">
                  <c:v>16800</c:v>
                </c:pt>
                <c:pt idx="1026">
                  <c:v>16900</c:v>
                </c:pt>
                <c:pt idx="1027">
                  <c:v>16800</c:v>
                </c:pt>
                <c:pt idx="1028">
                  <c:v>16900</c:v>
                </c:pt>
                <c:pt idx="1029">
                  <c:v>16900</c:v>
                </c:pt>
                <c:pt idx="1030">
                  <c:v>17000</c:v>
                </c:pt>
                <c:pt idx="1031">
                  <c:v>17000</c:v>
                </c:pt>
                <c:pt idx="1032">
                  <c:v>16900</c:v>
                </c:pt>
                <c:pt idx="1033">
                  <c:v>16900</c:v>
                </c:pt>
                <c:pt idx="1034">
                  <c:v>16900</c:v>
                </c:pt>
                <c:pt idx="1035">
                  <c:v>16900</c:v>
                </c:pt>
                <c:pt idx="1036">
                  <c:v>16900</c:v>
                </c:pt>
                <c:pt idx="1037">
                  <c:v>17000</c:v>
                </c:pt>
                <c:pt idx="1038">
                  <c:v>16900</c:v>
                </c:pt>
                <c:pt idx="1039">
                  <c:v>17000</c:v>
                </c:pt>
                <c:pt idx="1040">
                  <c:v>16900</c:v>
                </c:pt>
                <c:pt idx="1041">
                  <c:v>16900</c:v>
                </c:pt>
                <c:pt idx="1042">
                  <c:v>17000</c:v>
                </c:pt>
                <c:pt idx="1043">
                  <c:v>17000</c:v>
                </c:pt>
                <c:pt idx="1044">
                  <c:v>17000</c:v>
                </c:pt>
                <c:pt idx="1045">
                  <c:v>17000</c:v>
                </c:pt>
                <c:pt idx="1046">
                  <c:v>17100</c:v>
                </c:pt>
                <c:pt idx="1047">
                  <c:v>17000</c:v>
                </c:pt>
                <c:pt idx="1048">
                  <c:v>17000</c:v>
                </c:pt>
                <c:pt idx="1049">
                  <c:v>17000</c:v>
                </c:pt>
                <c:pt idx="1050">
                  <c:v>17000</c:v>
                </c:pt>
                <c:pt idx="1051">
                  <c:v>16900</c:v>
                </c:pt>
                <c:pt idx="1052">
                  <c:v>16800</c:v>
                </c:pt>
                <c:pt idx="1053">
                  <c:v>16700</c:v>
                </c:pt>
                <c:pt idx="1054">
                  <c:v>16600</c:v>
                </c:pt>
                <c:pt idx="1055">
                  <c:v>16400</c:v>
                </c:pt>
                <c:pt idx="1056">
                  <c:v>16200</c:v>
                </c:pt>
                <c:pt idx="1057">
                  <c:v>16000</c:v>
                </c:pt>
                <c:pt idx="1058">
                  <c:v>15700</c:v>
                </c:pt>
                <c:pt idx="1059">
                  <c:v>15300</c:v>
                </c:pt>
                <c:pt idx="1060">
                  <c:v>15000</c:v>
                </c:pt>
                <c:pt idx="1061">
                  <c:v>14700</c:v>
                </c:pt>
                <c:pt idx="1062">
                  <c:v>14300</c:v>
                </c:pt>
                <c:pt idx="1063">
                  <c:v>13900</c:v>
                </c:pt>
                <c:pt idx="1064">
                  <c:v>13600</c:v>
                </c:pt>
                <c:pt idx="1065">
                  <c:v>13200</c:v>
                </c:pt>
                <c:pt idx="1066">
                  <c:v>12900</c:v>
                </c:pt>
                <c:pt idx="1067">
                  <c:v>12700</c:v>
                </c:pt>
                <c:pt idx="1068">
                  <c:v>12500</c:v>
                </c:pt>
                <c:pt idx="1069">
                  <c:v>12200</c:v>
                </c:pt>
                <c:pt idx="1070">
                  <c:v>12100</c:v>
                </c:pt>
                <c:pt idx="1071">
                  <c:v>11800</c:v>
                </c:pt>
                <c:pt idx="1072">
                  <c:v>11700</c:v>
                </c:pt>
                <c:pt idx="1073">
                  <c:v>11500</c:v>
                </c:pt>
                <c:pt idx="1074">
                  <c:v>11400</c:v>
                </c:pt>
                <c:pt idx="1075">
                  <c:v>11300</c:v>
                </c:pt>
                <c:pt idx="1076">
                  <c:v>11200</c:v>
                </c:pt>
                <c:pt idx="1077">
                  <c:v>11100</c:v>
                </c:pt>
                <c:pt idx="1078">
                  <c:v>11000</c:v>
                </c:pt>
                <c:pt idx="1079">
                  <c:v>11000</c:v>
                </c:pt>
                <c:pt idx="1080">
                  <c:v>11000</c:v>
                </c:pt>
                <c:pt idx="1081">
                  <c:v>11100</c:v>
                </c:pt>
                <c:pt idx="1082">
                  <c:v>11200</c:v>
                </c:pt>
                <c:pt idx="1083">
                  <c:v>11400</c:v>
                </c:pt>
                <c:pt idx="1084">
                  <c:v>11400</c:v>
                </c:pt>
                <c:pt idx="1085">
                  <c:v>11500</c:v>
                </c:pt>
                <c:pt idx="1086">
                  <c:v>11700</c:v>
                </c:pt>
                <c:pt idx="1087">
                  <c:v>11800</c:v>
                </c:pt>
                <c:pt idx="1088">
                  <c:v>11900</c:v>
                </c:pt>
                <c:pt idx="1089">
                  <c:v>12000</c:v>
                </c:pt>
                <c:pt idx="1090">
                  <c:v>12100</c:v>
                </c:pt>
                <c:pt idx="1091">
                  <c:v>12300</c:v>
                </c:pt>
                <c:pt idx="1092">
                  <c:v>12400</c:v>
                </c:pt>
                <c:pt idx="1093">
                  <c:v>12600</c:v>
                </c:pt>
                <c:pt idx="1094">
                  <c:v>12800</c:v>
                </c:pt>
                <c:pt idx="1095">
                  <c:v>13000</c:v>
                </c:pt>
                <c:pt idx="1096">
                  <c:v>13300</c:v>
                </c:pt>
                <c:pt idx="1097">
                  <c:v>13600</c:v>
                </c:pt>
                <c:pt idx="1098">
                  <c:v>13900</c:v>
                </c:pt>
                <c:pt idx="1099">
                  <c:v>14100</c:v>
                </c:pt>
                <c:pt idx="1100">
                  <c:v>14500</c:v>
                </c:pt>
                <c:pt idx="1101">
                  <c:v>14800</c:v>
                </c:pt>
                <c:pt idx="1102">
                  <c:v>15000</c:v>
                </c:pt>
                <c:pt idx="1103">
                  <c:v>15200</c:v>
                </c:pt>
                <c:pt idx="1104">
                  <c:v>15500</c:v>
                </c:pt>
                <c:pt idx="1105">
                  <c:v>15800</c:v>
                </c:pt>
                <c:pt idx="1106">
                  <c:v>15900</c:v>
                </c:pt>
                <c:pt idx="1107">
                  <c:v>16000</c:v>
                </c:pt>
                <c:pt idx="1108">
                  <c:v>16200</c:v>
                </c:pt>
                <c:pt idx="1109">
                  <c:v>16200</c:v>
                </c:pt>
                <c:pt idx="1110">
                  <c:v>16400</c:v>
                </c:pt>
                <c:pt idx="1111">
                  <c:v>16400</c:v>
                </c:pt>
                <c:pt idx="1112">
                  <c:v>16400</c:v>
                </c:pt>
                <c:pt idx="1113">
                  <c:v>16600</c:v>
                </c:pt>
                <c:pt idx="1114">
                  <c:v>16700</c:v>
                </c:pt>
                <c:pt idx="1115">
                  <c:v>16800</c:v>
                </c:pt>
                <c:pt idx="1116">
                  <c:v>16700</c:v>
                </c:pt>
                <c:pt idx="1117">
                  <c:v>16700</c:v>
                </c:pt>
                <c:pt idx="1118">
                  <c:v>16800</c:v>
                </c:pt>
                <c:pt idx="1119">
                  <c:v>16800</c:v>
                </c:pt>
                <c:pt idx="1120">
                  <c:v>16800</c:v>
                </c:pt>
                <c:pt idx="1121">
                  <c:v>16800</c:v>
                </c:pt>
                <c:pt idx="1122">
                  <c:v>16900</c:v>
                </c:pt>
                <c:pt idx="1123">
                  <c:v>16900</c:v>
                </c:pt>
                <c:pt idx="1124">
                  <c:v>16900</c:v>
                </c:pt>
                <c:pt idx="1125">
                  <c:v>17000</c:v>
                </c:pt>
                <c:pt idx="1126">
                  <c:v>16900</c:v>
                </c:pt>
                <c:pt idx="1127">
                  <c:v>17000</c:v>
                </c:pt>
                <c:pt idx="1128">
                  <c:v>16900</c:v>
                </c:pt>
                <c:pt idx="1129">
                  <c:v>16900</c:v>
                </c:pt>
                <c:pt idx="1130">
                  <c:v>17000</c:v>
                </c:pt>
                <c:pt idx="1131">
                  <c:v>17000</c:v>
                </c:pt>
                <c:pt idx="1132">
                  <c:v>17000</c:v>
                </c:pt>
                <c:pt idx="1133">
                  <c:v>17000</c:v>
                </c:pt>
                <c:pt idx="1134">
                  <c:v>17000</c:v>
                </c:pt>
                <c:pt idx="1135">
                  <c:v>17000</c:v>
                </c:pt>
                <c:pt idx="1136">
                  <c:v>17000</c:v>
                </c:pt>
                <c:pt idx="1137">
                  <c:v>16900</c:v>
                </c:pt>
                <c:pt idx="1138">
                  <c:v>16900</c:v>
                </c:pt>
                <c:pt idx="1139">
                  <c:v>16900</c:v>
                </c:pt>
                <c:pt idx="1140">
                  <c:v>16900</c:v>
                </c:pt>
                <c:pt idx="1141">
                  <c:v>17000</c:v>
                </c:pt>
                <c:pt idx="1142">
                  <c:v>16900</c:v>
                </c:pt>
                <c:pt idx="1143">
                  <c:v>16900</c:v>
                </c:pt>
                <c:pt idx="1144">
                  <c:v>16900</c:v>
                </c:pt>
                <c:pt idx="1145">
                  <c:v>16800</c:v>
                </c:pt>
                <c:pt idx="1146">
                  <c:v>16700</c:v>
                </c:pt>
                <c:pt idx="1147">
                  <c:v>16500</c:v>
                </c:pt>
                <c:pt idx="1148">
                  <c:v>16400</c:v>
                </c:pt>
                <c:pt idx="1149">
                  <c:v>16200</c:v>
                </c:pt>
                <c:pt idx="1150">
                  <c:v>16000</c:v>
                </c:pt>
                <c:pt idx="1151">
                  <c:v>15700</c:v>
                </c:pt>
                <c:pt idx="1152">
                  <c:v>15300</c:v>
                </c:pt>
                <c:pt idx="1153">
                  <c:v>15000</c:v>
                </c:pt>
                <c:pt idx="1154">
                  <c:v>14800</c:v>
                </c:pt>
                <c:pt idx="1155">
                  <c:v>14400</c:v>
                </c:pt>
                <c:pt idx="1156">
                  <c:v>14100</c:v>
                </c:pt>
                <c:pt idx="1157">
                  <c:v>13700</c:v>
                </c:pt>
                <c:pt idx="1158">
                  <c:v>13400</c:v>
                </c:pt>
                <c:pt idx="1159">
                  <c:v>13000</c:v>
                </c:pt>
                <c:pt idx="1160">
                  <c:v>12700</c:v>
                </c:pt>
                <c:pt idx="1161">
                  <c:v>12500</c:v>
                </c:pt>
                <c:pt idx="1162">
                  <c:v>12200</c:v>
                </c:pt>
                <c:pt idx="1163">
                  <c:v>11800</c:v>
                </c:pt>
                <c:pt idx="1164">
                  <c:v>11600</c:v>
                </c:pt>
                <c:pt idx="1165">
                  <c:v>11400</c:v>
                </c:pt>
                <c:pt idx="1166">
                  <c:v>11100</c:v>
                </c:pt>
                <c:pt idx="1167">
                  <c:v>10900</c:v>
                </c:pt>
                <c:pt idx="1168">
                  <c:v>10700</c:v>
                </c:pt>
                <c:pt idx="1169">
                  <c:v>10500</c:v>
                </c:pt>
                <c:pt idx="1170">
                  <c:v>10300</c:v>
                </c:pt>
                <c:pt idx="1171">
                  <c:v>10100</c:v>
                </c:pt>
                <c:pt idx="1172">
                  <c:v>9990</c:v>
                </c:pt>
                <c:pt idx="1173">
                  <c:v>9880</c:v>
                </c:pt>
                <c:pt idx="1174">
                  <c:v>9760</c:v>
                </c:pt>
                <c:pt idx="1175">
                  <c:v>9680</c:v>
                </c:pt>
                <c:pt idx="1176">
                  <c:v>9640</c:v>
                </c:pt>
                <c:pt idx="1177">
                  <c:v>9680</c:v>
                </c:pt>
                <c:pt idx="1178">
                  <c:v>9680</c:v>
                </c:pt>
                <c:pt idx="1179">
                  <c:v>9760</c:v>
                </c:pt>
                <c:pt idx="1180">
                  <c:v>9880</c:v>
                </c:pt>
                <c:pt idx="1181">
                  <c:v>10000</c:v>
                </c:pt>
                <c:pt idx="1182">
                  <c:v>10200</c:v>
                </c:pt>
                <c:pt idx="1183">
                  <c:v>10400</c:v>
                </c:pt>
                <c:pt idx="1184">
                  <c:v>10700</c:v>
                </c:pt>
                <c:pt idx="1185">
                  <c:v>11000</c:v>
                </c:pt>
                <c:pt idx="1186">
                  <c:v>11200</c:v>
                </c:pt>
                <c:pt idx="1187">
                  <c:v>11600</c:v>
                </c:pt>
                <c:pt idx="1188">
                  <c:v>11800</c:v>
                </c:pt>
                <c:pt idx="1189">
                  <c:v>12100</c:v>
                </c:pt>
                <c:pt idx="1190">
                  <c:v>12500</c:v>
                </c:pt>
                <c:pt idx="1191">
                  <c:v>12700</c:v>
                </c:pt>
                <c:pt idx="1192">
                  <c:v>13000</c:v>
                </c:pt>
                <c:pt idx="1193">
                  <c:v>13400</c:v>
                </c:pt>
                <c:pt idx="1194">
                  <c:v>13600</c:v>
                </c:pt>
                <c:pt idx="1195">
                  <c:v>13800</c:v>
                </c:pt>
                <c:pt idx="1196">
                  <c:v>14200</c:v>
                </c:pt>
                <c:pt idx="1197">
                  <c:v>14500</c:v>
                </c:pt>
                <c:pt idx="1198">
                  <c:v>14700</c:v>
                </c:pt>
                <c:pt idx="1199">
                  <c:v>15000</c:v>
                </c:pt>
                <c:pt idx="1200">
                  <c:v>15400</c:v>
                </c:pt>
                <c:pt idx="1201">
                  <c:v>15500</c:v>
                </c:pt>
                <c:pt idx="1202">
                  <c:v>15700</c:v>
                </c:pt>
                <c:pt idx="1203">
                  <c:v>15900</c:v>
                </c:pt>
                <c:pt idx="1204">
                  <c:v>16000</c:v>
                </c:pt>
                <c:pt idx="1205">
                  <c:v>16200</c:v>
                </c:pt>
                <c:pt idx="1206">
                  <c:v>16400</c:v>
                </c:pt>
                <c:pt idx="1207">
                  <c:v>16300</c:v>
                </c:pt>
                <c:pt idx="1208">
                  <c:v>16500</c:v>
                </c:pt>
                <c:pt idx="1209">
                  <c:v>16600</c:v>
                </c:pt>
                <c:pt idx="1210">
                  <c:v>16700</c:v>
                </c:pt>
                <c:pt idx="1211">
                  <c:v>16700</c:v>
                </c:pt>
                <c:pt idx="1212">
                  <c:v>16700</c:v>
                </c:pt>
                <c:pt idx="1213">
                  <c:v>16700</c:v>
                </c:pt>
                <c:pt idx="1214">
                  <c:v>16800</c:v>
                </c:pt>
                <c:pt idx="1215">
                  <c:v>16800</c:v>
                </c:pt>
                <c:pt idx="1216">
                  <c:v>16800</c:v>
                </c:pt>
                <c:pt idx="1217">
                  <c:v>16800</c:v>
                </c:pt>
                <c:pt idx="1218">
                  <c:v>16900</c:v>
                </c:pt>
                <c:pt idx="1219">
                  <c:v>16800</c:v>
                </c:pt>
                <c:pt idx="1220">
                  <c:v>16900</c:v>
                </c:pt>
                <c:pt idx="1221">
                  <c:v>16900</c:v>
                </c:pt>
                <c:pt idx="1222">
                  <c:v>17000</c:v>
                </c:pt>
                <c:pt idx="1223">
                  <c:v>16900</c:v>
                </c:pt>
                <c:pt idx="1224">
                  <c:v>16800</c:v>
                </c:pt>
                <c:pt idx="1225">
                  <c:v>16900</c:v>
                </c:pt>
                <c:pt idx="1226">
                  <c:v>17000</c:v>
                </c:pt>
                <c:pt idx="1227">
                  <c:v>17000</c:v>
                </c:pt>
                <c:pt idx="1228">
                  <c:v>17000</c:v>
                </c:pt>
                <c:pt idx="1229">
                  <c:v>16900</c:v>
                </c:pt>
                <c:pt idx="1230">
                  <c:v>17000</c:v>
                </c:pt>
                <c:pt idx="1231">
                  <c:v>16900</c:v>
                </c:pt>
                <c:pt idx="1232">
                  <c:v>16900</c:v>
                </c:pt>
                <c:pt idx="1233">
                  <c:v>17000</c:v>
                </c:pt>
                <c:pt idx="1234">
                  <c:v>16900</c:v>
                </c:pt>
                <c:pt idx="1235">
                  <c:v>16900</c:v>
                </c:pt>
                <c:pt idx="1236">
                  <c:v>17000</c:v>
                </c:pt>
                <c:pt idx="1237">
                  <c:v>17000</c:v>
                </c:pt>
                <c:pt idx="1238">
                  <c:v>16900</c:v>
                </c:pt>
                <c:pt idx="1239">
                  <c:v>17000</c:v>
                </c:pt>
                <c:pt idx="1240">
                  <c:v>17000</c:v>
                </c:pt>
                <c:pt idx="1241">
                  <c:v>17000</c:v>
                </c:pt>
                <c:pt idx="1242">
                  <c:v>17000</c:v>
                </c:pt>
                <c:pt idx="1243">
                  <c:v>16800</c:v>
                </c:pt>
                <c:pt idx="1244">
                  <c:v>16700</c:v>
                </c:pt>
                <c:pt idx="1245">
                  <c:v>16500</c:v>
                </c:pt>
                <c:pt idx="1246">
                  <c:v>16400</c:v>
                </c:pt>
                <c:pt idx="1247">
                  <c:v>16100</c:v>
                </c:pt>
                <c:pt idx="1248">
                  <c:v>16000</c:v>
                </c:pt>
                <c:pt idx="1249">
                  <c:v>15500</c:v>
                </c:pt>
                <c:pt idx="1250">
                  <c:v>15200</c:v>
                </c:pt>
                <c:pt idx="1251">
                  <c:v>14800</c:v>
                </c:pt>
                <c:pt idx="1252">
                  <c:v>14400</c:v>
                </c:pt>
                <c:pt idx="1253">
                  <c:v>14000</c:v>
                </c:pt>
                <c:pt idx="1254">
                  <c:v>13600</c:v>
                </c:pt>
                <c:pt idx="1255">
                  <c:v>13300</c:v>
                </c:pt>
                <c:pt idx="1256">
                  <c:v>13000</c:v>
                </c:pt>
                <c:pt idx="1257">
                  <c:v>12700</c:v>
                </c:pt>
                <c:pt idx="1258">
                  <c:v>12400</c:v>
                </c:pt>
                <c:pt idx="1259">
                  <c:v>12100</c:v>
                </c:pt>
                <c:pt idx="1260">
                  <c:v>11800</c:v>
                </c:pt>
                <c:pt idx="1261">
                  <c:v>11600</c:v>
                </c:pt>
                <c:pt idx="1262">
                  <c:v>11300</c:v>
                </c:pt>
                <c:pt idx="1263">
                  <c:v>11100</c:v>
                </c:pt>
                <c:pt idx="1264">
                  <c:v>10800</c:v>
                </c:pt>
                <c:pt idx="1265">
                  <c:v>10600</c:v>
                </c:pt>
                <c:pt idx="1266">
                  <c:v>10400</c:v>
                </c:pt>
                <c:pt idx="1267">
                  <c:v>10200</c:v>
                </c:pt>
                <c:pt idx="1268">
                  <c:v>10100</c:v>
                </c:pt>
                <c:pt idx="1269">
                  <c:v>9950</c:v>
                </c:pt>
                <c:pt idx="1270">
                  <c:v>9830</c:v>
                </c:pt>
                <c:pt idx="1271">
                  <c:v>9760</c:v>
                </c:pt>
                <c:pt idx="1272">
                  <c:v>9760</c:v>
                </c:pt>
                <c:pt idx="1273">
                  <c:v>9720</c:v>
                </c:pt>
                <c:pt idx="1274">
                  <c:v>9760</c:v>
                </c:pt>
                <c:pt idx="1275">
                  <c:v>9830</c:v>
                </c:pt>
                <c:pt idx="1276">
                  <c:v>9910</c:v>
                </c:pt>
                <c:pt idx="1277">
                  <c:v>10000</c:v>
                </c:pt>
                <c:pt idx="1278">
                  <c:v>10200</c:v>
                </c:pt>
                <c:pt idx="1279">
                  <c:v>10400</c:v>
                </c:pt>
                <c:pt idx="1280">
                  <c:v>10500</c:v>
                </c:pt>
                <c:pt idx="1281">
                  <c:v>10800</c:v>
                </c:pt>
                <c:pt idx="1282">
                  <c:v>11100</c:v>
                </c:pt>
                <c:pt idx="1283">
                  <c:v>11400</c:v>
                </c:pt>
                <c:pt idx="1284">
                  <c:v>11700</c:v>
                </c:pt>
                <c:pt idx="1285">
                  <c:v>12000</c:v>
                </c:pt>
                <c:pt idx="1286">
                  <c:v>12400</c:v>
                </c:pt>
                <c:pt idx="1287">
                  <c:v>12700</c:v>
                </c:pt>
                <c:pt idx="1288">
                  <c:v>13200</c:v>
                </c:pt>
                <c:pt idx="1289">
                  <c:v>13600</c:v>
                </c:pt>
                <c:pt idx="1290">
                  <c:v>14000</c:v>
                </c:pt>
                <c:pt idx="1291">
                  <c:v>14300</c:v>
                </c:pt>
                <c:pt idx="1292">
                  <c:v>14700</c:v>
                </c:pt>
                <c:pt idx="1293">
                  <c:v>14900</c:v>
                </c:pt>
                <c:pt idx="1294">
                  <c:v>15200</c:v>
                </c:pt>
                <c:pt idx="1295">
                  <c:v>15500</c:v>
                </c:pt>
                <c:pt idx="1296">
                  <c:v>15700</c:v>
                </c:pt>
                <c:pt idx="1297">
                  <c:v>15900</c:v>
                </c:pt>
                <c:pt idx="1298">
                  <c:v>16100</c:v>
                </c:pt>
                <c:pt idx="1299">
                  <c:v>16200</c:v>
                </c:pt>
                <c:pt idx="1300">
                  <c:v>16400</c:v>
                </c:pt>
                <c:pt idx="1301">
                  <c:v>16400</c:v>
                </c:pt>
                <c:pt idx="1302">
                  <c:v>16600</c:v>
                </c:pt>
                <c:pt idx="1303">
                  <c:v>16600</c:v>
                </c:pt>
                <c:pt idx="1304">
                  <c:v>16600</c:v>
                </c:pt>
                <c:pt idx="1305">
                  <c:v>16700</c:v>
                </c:pt>
                <c:pt idx="1306">
                  <c:v>16700</c:v>
                </c:pt>
                <c:pt idx="1307">
                  <c:v>16800</c:v>
                </c:pt>
                <c:pt idx="1308">
                  <c:v>16800</c:v>
                </c:pt>
                <c:pt idx="1309">
                  <c:v>16800</c:v>
                </c:pt>
                <c:pt idx="1310">
                  <c:v>16800</c:v>
                </c:pt>
                <c:pt idx="1311">
                  <c:v>17000</c:v>
                </c:pt>
                <c:pt idx="1312">
                  <c:v>17000</c:v>
                </c:pt>
                <c:pt idx="1313">
                  <c:v>16900</c:v>
                </c:pt>
                <c:pt idx="1314">
                  <c:v>16900</c:v>
                </c:pt>
                <c:pt idx="1315">
                  <c:v>17000</c:v>
                </c:pt>
                <c:pt idx="1316">
                  <c:v>17000</c:v>
                </c:pt>
                <c:pt idx="1317">
                  <c:v>17000</c:v>
                </c:pt>
                <c:pt idx="1318">
                  <c:v>17100</c:v>
                </c:pt>
                <c:pt idx="1319">
                  <c:v>17200</c:v>
                </c:pt>
                <c:pt idx="1320">
                  <c:v>17100</c:v>
                </c:pt>
                <c:pt idx="1321">
                  <c:v>17200</c:v>
                </c:pt>
                <c:pt idx="1322">
                  <c:v>17100</c:v>
                </c:pt>
                <c:pt idx="1323">
                  <c:v>17200</c:v>
                </c:pt>
                <c:pt idx="1324">
                  <c:v>17100</c:v>
                </c:pt>
                <c:pt idx="1325">
                  <c:v>17100</c:v>
                </c:pt>
                <c:pt idx="1326">
                  <c:v>17000</c:v>
                </c:pt>
                <c:pt idx="1327">
                  <c:v>17100</c:v>
                </c:pt>
                <c:pt idx="1328">
                  <c:v>17200</c:v>
                </c:pt>
                <c:pt idx="1329">
                  <c:v>17000</c:v>
                </c:pt>
                <c:pt idx="1330">
                  <c:v>17100</c:v>
                </c:pt>
                <c:pt idx="1331">
                  <c:v>17100</c:v>
                </c:pt>
                <c:pt idx="1332">
                  <c:v>17200</c:v>
                </c:pt>
                <c:pt idx="1333">
                  <c:v>17200</c:v>
                </c:pt>
                <c:pt idx="1334">
                  <c:v>17200</c:v>
                </c:pt>
                <c:pt idx="1335">
                  <c:v>17100</c:v>
                </c:pt>
                <c:pt idx="1336">
                  <c:v>17000</c:v>
                </c:pt>
                <c:pt idx="1337">
                  <c:v>17100</c:v>
                </c:pt>
                <c:pt idx="1338">
                  <c:v>16900</c:v>
                </c:pt>
                <c:pt idx="1339">
                  <c:v>16900</c:v>
                </c:pt>
                <c:pt idx="1340">
                  <c:v>16800</c:v>
                </c:pt>
                <c:pt idx="1341">
                  <c:v>16700</c:v>
                </c:pt>
                <c:pt idx="1342">
                  <c:v>16400</c:v>
                </c:pt>
                <c:pt idx="1343">
                  <c:v>16200</c:v>
                </c:pt>
                <c:pt idx="1344">
                  <c:v>15900</c:v>
                </c:pt>
                <c:pt idx="1345">
                  <c:v>15600</c:v>
                </c:pt>
                <c:pt idx="1346">
                  <c:v>15200</c:v>
                </c:pt>
                <c:pt idx="1347">
                  <c:v>14900</c:v>
                </c:pt>
                <c:pt idx="1348">
                  <c:v>14500</c:v>
                </c:pt>
                <c:pt idx="1349">
                  <c:v>14100</c:v>
                </c:pt>
                <c:pt idx="1350">
                  <c:v>13700</c:v>
                </c:pt>
                <c:pt idx="1351">
                  <c:v>13300</c:v>
                </c:pt>
                <c:pt idx="1352">
                  <c:v>13000</c:v>
                </c:pt>
                <c:pt idx="1353">
                  <c:v>12600</c:v>
                </c:pt>
                <c:pt idx="1354">
                  <c:v>12400</c:v>
                </c:pt>
                <c:pt idx="1355">
                  <c:v>12100</c:v>
                </c:pt>
                <c:pt idx="1356">
                  <c:v>11800</c:v>
                </c:pt>
                <c:pt idx="1357">
                  <c:v>11500</c:v>
                </c:pt>
                <c:pt idx="1358">
                  <c:v>11300</c:v>
                </c:pt>
                <c:pt idx="1359">
                  <c:v>11000</c:v>
                </c:pt>
                <c:pt idx="1360">
                  <c:v>10800</c:v>
                </c:pt>
                <c:pt idx="1361">
                  <c:v>10600</c:v>
                </c:pt>
                <c:pt idx="1362">
                  <c:v>10400</c:v>
                </c:pt>
                <c:pt idx="1363">
                  <c:v>10200</c:v>
                </c:pt>
                <c:pt idx="1364">
                  <c:v>10100</c:v>
                </c:pt>
                <c:pt idx="1365">
                  <c:v>9950</c:v>
                </c:pt>
                <c:pt idx="1366">
                  <c:v>9830</c:v>
                </c:pt>
                <c:pt idx="1367">
                  <c:v>9750</c:v>
                </c:pt>
                <c:pt idx="1368">
                  <c:v>9750</c:v>
                </c:pt>
                <c:pt idx="1369">
                  <c:v>9750</c:v>
                </c:pt>
                <c:pt idx="1370">
                  <c:v>9750</c:v>
                </c:pt>
                <c:pt idx="1371">
                  <c:v>9870</c:v>
                </c:pt>
                <c:pt idx="1372">
                  <c:v>9990</c:v>
                </c:pt>
                <c:pt idx="1373">
                  <c:v>10100</c:v>
                </c:pt>
                <c:pt idx="1374">
                  <c:v>10300</c:v>
                </c:pt>
                <c:pt idx="1375">
                  <c:v>10400</c:v>
                </c:pt>
                <c:pt idx="1376">
                  <c:v>10600</c:v>
                </c:pt>
                <c:pt idx="1377">
                  <c:v>10800</c:v>
                </c:pt>
                <c:pt idx="1378">
                  <c:v>11100</c:v>
                </c:pt>
                <c:pt idx="1379">
                  <c:v>11400</c:v>
                </c:pt>
                <c:pt idx="1380">
                  <c:v>11700</c:v>
                </c:pt>
                <c:pt idx="1381">
                  <c:v>12000</c:v>
                </c:pt>
                <c:pt idx="1382">
                  <c:v>12200</c:v>
                </c:pt>
                <c:pt idx="1383">
                  <c:v>12600</c:v>
                </c:pt>
                <c:pt idx="1384">
                  <c:v>12900</c:v>
                </c:pt>
                <c:pt idx="1385">
                  <c:v>13200</c:v>
                </c:pt>
                <c:pt idx="1386">
                  <c:v>13400</c:v>
                </c:pt>
                <c:pt idx="1387">
                  <c:v>13700</c:v>
                </c:pt>
                <c:pt idx="1388">
                  <c:v>14000</c:v>
                </c:pt>
                <c:pt idx="1389">
                  <c:v>14200</c:v>
                </c:pt>
                <c:pt idx="1390">
                  <c:v>14400</c:v>
                </c:pt>
                <c:pt idx="1391">
                  <c:v>14700</c:v>
                </c:pt>
                <c:pt idx="1392">
                  <c:v>15000</c:v>
                </c:pt>
                <c:pt idx="1393">
                  <c:v>15300</c:v>
                </c:pt>
                <c:pt idx="1394">
                  <c:v>15400</c:v>
                </c:pt>
                <c:pt idx="1395">
                  <c:v>15600</c:v>
                </c:pt>
                <c:pt idx="1396">
                  <c:v>15800</c:v>
                </c:pt>
                <c:pt idx="1397">
                  <c:v>16000</c:v>
                </c:pt>
                <c:pt idx="1398">
                  <c:v>16200</c:v>
                </c:pt>
                <c:pt idx="1399">
                  <c:v>16300</c:v>
                </c:pt>
                <c:pt idx="1400">
                  <c:v>16300</c:v>
                </c:pt>
                <c:pt idx="1401">
                  <c:v>16400</c:v>
                </c:pt>
                <c:pt idx="1402">
                  <c:v>16500</c:v>
                </c:pt>
                <c:pt idx="1403">
                  <c:v>16600</c:v>
                </c:pt>
                <c:pt idx="1404">
                  <c:v>16700</c:v>
                </c:pt>
                <c:pt idx="1405">
                  <c:v>16800</c:v>
                </c:pt>
                <c:pt idx="1406">
                  <c:v>16800</c:v>
                </c:pt>
                <c:pt idx="1407">
                  <c:v>16800</c:v>
                </c:pt>
                <c:pt idx="1408">
                  <c:v>16900</c:v>
                </c:pt>
                <c:pt idx="1409">
                  <c:v>16900</c:v>
                </c:pt>
                <c:pt idx="1410">
                  <c:v>16900</c:v>
                </c:pt>
                <c:pt idx="1411">
                  <c:v>16900</c:v>
                </c:pt>
                <c:pt idx="1412">
                  <c:v>16900</c:v>
                </c:pt>
                <c:pt idx="1413">
                  <c:v>16900</c:v>
                </c:pt>
                <c:pt idx="1414">
                  <c:v>16900</c:v>
                </c:pt>
                <c:pt idx="1415">
                  <c:v>17000</c:v>
                </c:pt>
                <c:pt idx="1416">
                  <c:v>16900</c:v>
                </c:pt>
                <c:pt idx="1417">
                  <c:v>17000</c:v>
                </c:pt>
                <c:pt idx="1418">
                  <c:v>17000</c:v>
                </c:pt>
                <c:pt idx="1419">
                  <c:v>17000</c:v>
                </c:pt>
                <c:pt idx="1420">
                  <c:v>16900</c:v>
                </c:pt>
                <c:pt idx="1421">
                  <c:v>17000</c:v>
                </c:pt>
                <c:pt idx="1422">
                  <c:v>17000</c:v>
                </c:pt>
                <c:pt idx="1423">
                  <c:v>17000</c:v>
                </c:pt>
                <c:pt idx="1424">
                  <c:v>16900</c:v>
                </c:pt>
                <c:pt idx="1425">
                  <c:v>17100</c:v>
                </c:pt>
                <c:pt idx="1426">
                  <c:v>17000</c:v>
                </c:pt>
                <c:pt idx="1427">
                  <c:v>17000</c:v>
                </c:pt>
                <c:pt idx="1428">
                  <c:v>17000</c:v>
                </c:pt>
                <c:pt idx="1429">
                  <c:v>17000</c:v>
                </c:pt>
                <c:pt idx="1430">
                  <c:v>17100</c:v>
                </c:pt>
                <c:pt idx="1431">
                  <c:v>17100</c:v>
                </c:pt>
                <c:pt idx="1432">
                  <c:v>17000</c:v>
                </c:pt>
                <c:pt idx="1433">
                  <c:v>17000</c:v>
                </c:pt>
                <c:pt idx="1434">
                  <c:v>17000</c:v>
                </c:pt>
                <c:pt idx="1435">
                  <c:v>16900</c:v>
                </c:pt>
                <c:pt idx="1436">
                  <c:v>16800</c:v>
                </c:pt>
                <c:pt idx="1437">
                  <c:v>16600</c:v>
                </c:pt>
                <c:pt idx="1438">
                  <c:v>16500</c:v>
                </c:pt>
                <c:pt idx="1439">
                  <c:v>16200</c:v>
                </c:pt>
                <c:pt idx="1440">
                  <c:v>16000</c:v>
                </c:pt>
                <c:pt idx="1441">
                  <c:v>15600</c:v>
                </c:pt>
                <c:pt idx="1442">
                  <c:v>15300</c:v>
                </c:pt>
                <c:pt idx="1443">
                  <c:v>14900</c:v>
                </c:pt>
                <c:pt idx="1444">
                  <c:v>14500</c:v>
                </c:pt>
                <c:pt idx="1445">
                  <c:v>14100</c:v>
                </c:pt>
                <c:pt idx="1446">
                  <c:v>13700</c:v>
                </c:pt>
                <c:pt idx="1447">
                  <c:v>13300</c:v>
                </c:pt>
                <c:pt idx="1448">
                  <c:v>13000</c:v>
                </c:pt>
                <c:pt idx="1449">
                  <c:v>12600</c:v>
                </c:pt>
                <c:pt idx="1450">
                  <c:v>12400</c:v>
                </c:pt>
                <c:pt idx="1451">
                  <c:v>12100</c:v>
                </c:pt>
                <c:pt idx="1452">
                  <c:v>11800</c:v>
                </c:pt>
                <c:pt idx="1453">
                  <c:v>11600</c:v>
                </c:pt>
                <c:pt idx="1454">
                  <c:v>11400</c:v>
                </c:pt>
                <c:pt idx="1455">
                  <c:v>11200</c:v>
                </c:pt>
                <c:pt idx="1456">
                  <c:v>11100</c:v>
                </c:pt>
                <c:pt idx="1457">
                  <c:v>10900</c:v>
                </c:pt>
                <c:pt idx="1458">
                  <c:v>10800</c:v>
                </c:pt>
                <c:pt idx="1459">
                  <c:v>10700</c:v>
                </c:pt>
                <c:pt idx="1460">
                  <c:v>10600</c:v>
                </c:pt>
                <c:pt idx="1461">
                  <c:v>10500</c:v>
                </c:pt>
                <c:pt idx="1462">
                  <c:v>10500</c:v>
                </c:pt>
                <c:pt idx="1463">
                  <c:v>10400</c:v>
                </c:pt>
                <c:pt idx="1464">
                  <c:v>10300</c:v>
                </c:pt>
                <c:pt idx="1465">
                  <c:v>10300</c:v>
                </c:pt>
                <c:pt idx="1466">
                  <c:v>10200</c:v>
                </c:pt>
                <c:pt idx="1467">
                  <c:v>10200</c:v>
                </c:pt>
                <c:pt idx="1468">
                  <c:v>10200</c:v>
                </c:pt>
                <c:pt idx="1469">
                  <c:v>10200</c:v>
                </c:pt>
                <c:pt idx="1470">
                  <c:v>10100</c:v>
                </c:pt>
                <c:pt idx="1471">
                  <c:v>10100</c:v>
                </c:pt>
                <c:pt idx="1472">
                  <c:v>10100</c:v>
                </c:pt>
                <c:pt idx="1473">
                  <c:v>10100</c:v>
                </c:pt>
                <c:pt idx="1474">
                  <c:v>10100</c:v>
                </c:pt>
                <c:pt idx="1475">
                  <c:v>10100</c:v>
                </c:pt>
                <c:pt idx="1476">
                  <c:v>10100</c:v>
                </c:pt>
                <c:pt idx="1477">
                  <c:v>10100</c:v>
                </c:pt>
                <c:pt idx="1478">
                  <c:v>10100</c:v>
                </c:pt>
                <c:pt idx="1479">
                  <c:v>10100</c:v>
                </c:pt>
                <c:pt idx="1480">
                  <c:v>10100</c:v>
                </c:pt>
                <c:pt idx="1481">
                  <c:v>10100</c:v>
                </c:pt>
                <c:pt idx="1482">
                  <c:v>10100</c:v>
                </c:pt>
                <c:pt idx="1483">
                  <c:v>10100</c:v>
                </c:pt>
                <c:pt idx="1484">
                  <c:v>10100</c:v>
                </c:pt>
                <c:pt idx="1485">
                  <c:v>10100</c:v>
                </c:pt>
                <c:pt idx="1486">
                  <c:v>10100</c:v>
                </c:pt>
                <c:pt idx="1487">
                  <c:v>10100</c:v>
                </c:pt>
                <c:pt idx="1488">
                  <c:v>10000</c:v>
                </c:pt>
                <c:pt idx="1489">
                  <c:v>10100</c:v>
                </c:pt>
                <c:pt idx="1490">
                  <c:v>10100</c:v>
                </c:pt>
                <c:pt idx="1491">
                  <c:v>10100</c:v>
                </c:pt>
                <c:pt idx="1492">
                  <c:v>10100</c:v>
                </c:pt>
                <c:pt idx="1493">
                  <c:v>10100</c:v>
                </c:pt>
                <c:pt idx="1494">
                  <c:v>10100</c:v>
                </c:pt>
                <c:pt idx="1495">
                  <c:v>10000</c:v>
                </c:pt>
                <c:pt idx="1496">
                  <c:v>10100</c:v>
                </c:pt>
                <c:pt idx="1497">
                  <c:v>10000</c:v>
                </c:pt>
                <c:pt idx="1498">
                  <c:v>10100</c:v>
                </c:pt>
                <c:pt idx="1499">
                  <c:v>10100</c:v>
                </c:pt>
                <c:pt idx="1500">
                  <c:v>10000</c:v>
                </c:pt>
                <c:pt idx="1501">
                  <c:v>10000</c:v>
                </c:pt>
                <c:pt idx="1502">
                  <c:v>10100</c:v>
                </c:pt>
                <c:pt idx="1503">
                  <c:v>10000</c:v>
                </c:pt>
                <c:pt idx="1504">
                  <c:v>10000</c:v>
                </c:pt>
                <c:pt idx="1505">
                  <c:v>10000</c:v>
                </c:pt>
                <c:pt idx="1506">
                  <c:v>10000</c:v>
                </c:pt>
                <c:pt idx="1507">
                  <c:v>10000</c:v>
                </c:pt>
                <c:pt idx="1508">
                  <c:v>10000</c:v>
                </c:pt>
                <c:pt idx="1509">
                  <c:v>10100</c:v>
                </c:pt>
                <c:pt idx="1510">
                  <c:v>10000</c:v>
                </c:pt>
                <c:pt idx="1511">
                  <c:v>10000</c:v>
                </c:pt>
                <c:pt idx="1512">
                  <c:v>10000</c:v>
                </c:pt>
                <c:pt idx="1513">
                  <c:v>10000</c:v>
                </c:pt>
                <c:pt idx="1514">
                  <c:v>10000</c:v>
                </c:pt>
                <c:pt idx="1515">
                  <c:v>10100</c:v>
                </c:pt>
                <c:pt idx="1516">
                  <c:v>10000</c:v>
                </c:pt>
                <c:pt idx="1517">
                  <c:v>10000</c:v>
                </c:pt>
                <c:pt idx="1518">
                  <c:v>10000</c:v>
                </c:pt>
                <c:pt idx="1519">
                  <c:v>10000</c:v>
                </c:pt>
                <c:pt idx="1520">
                  <c:v>10100</c:v>
                </c:pt>
                <c:pt idx="1521">
                  <c:v>10100</c:v>
                </c:pt>
                <c:pt idx="1522">
                  <c:v>10000</c:v>
                </c:pt>
                <c:pt idx="1523">
                  <c:v>10000</c:v>
                </c:pt>
                <c:pt idx="1524">
                  <c:v>10000</c:v>
                </c:pt>
                <c:pt idx="1525">
                  <c:v>10000</c:v>
                </c:pt>
                <c:pt idx="1526">
                  <c:v>10100</c:v>
                </c:pt>
                <c:pt idx="1527">
                  <c:v>10100</c:v>
                </c:pt>
                <c:pt idx="1528">
                  <c:v>10000</c:v>
                </c:pt>
                <c:pt idx="1529">
                  <c:v>10100</c:v>
                </c:pt>
                <c:pt idx="1530">
                  <c:v>10100</c:v>
                </c:pt>
                <c:pt idx="1531">
                  <c:v>10000</c:v>
                </c:pt>
                <c:pt idx="1532">
                  <c:v>10100</c:v>
                </c:pt>
                <c:pt idx="1533">
                  <c:v>10000</c:v>
                </c:pt>
                <c:pt idx="1534">
                  <c:v>10100</c:v>
                </c:pt>
                <c:pt idx="1535">
                  <c:v>10100</c:v>
                </c:pt>
                <c:pt idx="1536">
                  <c:v>10100</c:v>
                </c:pt>
                <c:pt idx="1537">
                  <c:v>10100</c:v>
                </c:pt>
                <c:pt idx="1538">
                  <c:v>10100</c:v>
                </c:pt>
                <c:pt idx="1539">
                  <c:v>10100</c:v>
                </c:pt>
                <c:pt idx="1540">
                  <c:v>10100</c:v>
                </c:pt>
                <c:pt idx="1541">
                  <c:v>10100</c:v>
                </c:pt>
                <c:pt idx="1542">
                  <c:v>10100</c:v>
                </c:pt>
                <c:pt idx="1543">
                  <c:v>10100</c:v>
                </c:pt>
                <c:pt idx="1544">
                  <c:v>10100</c:v>
                </c:pt>
                <c:pt idx="1545">
                  <c:v>10100</c:v>
                </c:pt>
                <c:pt idx="1546">
                  <c:v>10100</c:v>
                </c:pt>
                <c:pt idx="1547">
                  <c:v>10100</c:v>
                </c:pt>
                <c:pt idx="1548">
                  <c:v>10100</c:v>
                </c:pt>
                <c:pt idx="1549">
                  <c:v>10000</c:v>
                </c:pt>
                <c:pt idx="1550">
                  <c:v>10000</c:v>
                </c:pt>
                <c:pt idx="1551">
                  <c:v>9990</c:v>
                </c:pt>
                <c:pt idx="1552">
                  <c:v>10000</c:v>
                </c:pt>
                <c:pt idx="1553">
                  <c:v>9990</c:v>
                </c:pt>
                <c:pt idx="1554">
                  <c:v>10000</c:v>
                </c:pt>
                <c:pt idx="1555">
                  <c:v>9990</c:v>
                </c:pt>
                <c:pt idx="1556">
                  <c:v>9990</c:v>
                </c:pt>
                <c:pt idx="1557">
                  <c:v>10000</c:v>
                </c:pt>
                <c:pt idx="1558">
                  <c:v>10000</c:v>
                </c:pt>
                <c:pt idx="1559">
                  <c:v>9990</c:v>
                </c:pt>
                <c:pt idx="1560">
                  <c:v>9990</c:v>
                </c:pt>
                <c:pt idx="1561">
                  <c:v>9990</c:v>
                </c:pt>
                <c:pt idx="1562">
                  <c:v>9990</c:v>
                </c:pt>
                <c:pt idx="1563">
                  <c:v>9990</c:v>
                </c:pt>
                <c:pt idx="1564">
                  <c:v>10000</c:v>
                </c:pt>
                <c:pt idx="1565">
                  <c:v>9990</c:v>
                </c:pt>
                <c:pt idx="1566">
                  <c:v>9990</c:v>
                </c:pt>
                <c:pt idx="1567">
                  <c:v>9990</c:v>
                </c:pt>
                <c:pt idx="1568">
                  <c:v>9990</c:v>
                </c:pt>
                <c:pt idx="1569">
                  <c:v>9990</c:v>
                </c:pt>
                <c:pt idx="1570">
                  <c:v>9990</c:v>
                </c:pt>
                <c:pt idx="1571">
                  <c:v>9990</c:v>
                </c:pt>
                <c:pt idx="1572">
                  <c:v>9990</c:v>
                </c:pt>
                <c:pt idx="1573">
                  <c:v>9990</c:v>
                </c:pt>
                <c:pt idx="1574">
                  <c:v>9990</c:v>
                </c:pt>
                <c:pt idx="1575">
                  <c:v>9990</c:v>
                </c:pt>
                <c:pt idx="1576">
                  <c:v>10000</c:v>
                </c:pt>
                <c:pt idx="1577">
                  <c:v>9990</c:v>
                </c:pt>
                <c:pt idx="1578">
                  <c:v>10000</c:v>
                </c:pt>
                <c:pt idx="1579">
                  <c:v>9990</c:v>
                </c:pt>
                <c:pt idx="1580">
                  <c:v>9950</c:v>
                </c:pt>
                <c:pt idx="1581">
                  <c:v>9990</c:v>
                </c:pt>
                <c:pt idx="1582">
                  <c:v>9990</c:v>
                </c:pt>
                <c:pt idx="1583">
                  <c:v>9990</c:v>
                </c:pt>
                <c:pt idx="1584">
                  <c:v>9990</c:v>
                </c:pt>
                <c:pt idx="1585">
                  <c:v>9990</c:v>
                </c:pt>
                <c:pt idx="1586">
                  <c:v>10000</c:v>
                </c:pt>
                <c:pt idx="1587">
                  <c:v>9990</c:v>
                </c:pt>
                <c:pt idx="1588">
                  <c:v>9990</c:v>
                </c:pt>
                <c:pt idx="1589">
                  <c:v>10000</c:v>
                </c:pt>
                <c:pt idx="1590">
                  <c:v>10000</c:v>
                </c:pt>
                <c:pt idx="1591">
                  <c:v>9990</c:v>
                </c:pt>
                <c:pt idx="1592">
                  <c:v>10000</c:v>
                </c:pt>
                <c:pt idx="1593">
                  <c:v>10000</c:v>
                </c:pt>
                <c:pt idx="1594">
                  <c:v>10000</c:v>
                </c:pt>
                <c:pt idx="1595">
                  <c:v>10000</c:v>
                </c:pt>
                <c:pt idx="1596">
                  <c:v>9990</c:v>
                </c:pt>
                <c:pt idx="1597">
                  <c:v>9990</c:v>
                </c:pt>
                <c:pt idx="1598">
                  <c:v>9990</c:v>
                </c:pt>
                <c:pt idx="1599">
                  <c:v>9990</c:v>
                </c:pt>
                <c:pt idx="1600">
                  <c:v>9990</c:v>
                </c:pt>
                <c:pt idx="1601">
                  <c:v>9990</c:v>
                </c:pt>
                <c:pt idx="1602">
                  <c:v>9990</c:v>
                </c:pt>
                <c:pt idx="1603">
                  <c:v>9990</c:v>
                </c:pt>
                <c:pt idx="1604">
                  <c:v>10000</c:v>
                </c:pt>
                <c:pt idx="1605">
                  <c:v>10000</c:v>
                </c:pt>
                <c:pt idx="1606">
                  <c:v>10000</c:v>
                </c:pt>
                <c:pt idx="1607">
                  <c:v>10000</c:v>
                </c:pt>
                <c:pt idx="1608">
                  <c:v>10000</c:v>
                </c:pt>
                <c:pt idx="1609">
                  <c:v>9980</c:v>
                </c:pt>
                <c:pt idx="1610">
                  <c:v>9980</c:v>
                </c:pt>
                <c:pt idx="1611">
                  <c:v>9980</c:v>
                </c:pt>
                <c:pt idx="1612">
                  <c:v>9980</c:v>
                </c:pt>
                <c:pt idx="1613">
                  <c:v>9980</c:v>
                </c:pt>
                <c:pt idx="1614">
                  <c:v>9980</c:v>
                </c:pt>
                <c:pt idx="1615">
                  <c:v>9980</c:v>
                </c:pt>
                <c:pt idx="1616">
                  <c:v>9980</c:v>
                </c:pt>
                <c:pt idx="1617">
                  <c:v>10000</c:v>
                </c:pt>
                <c:pt idx="1618">
                  <c:v>9980</c:v>
                </c:pt>
                <c:pt idx="1619">
                  <c:v>9980</c:v>
                </c:pt>
                <c:pt idx="1620">
                  <c:v>9980</c:v>
                </c:pt>
                <c:pt idx="1621">
                  <c:v>9980</c:v>
                </c:pt>
                <c:pt idx="1622">
                  <c:v>9980</c:v>
                </c:pt>
                <c:pt idx="1623">
                  <c:v>10000</c:v>
                </c:pt>
                <c:pt idx="1624">
                  <c:v>9980</c:v>
                </c:pt>
                <c:pt idx="1625">
                  <c:v>10000</c:v>
                </c:pt>
                <c:pt idx="1626">
                  <c:v>10000</c:v>
                </c:pt>
                <c:pt idx="1627">
                  <c:v>10000</c:v>
                </c:pt>
                <c:pt idx="1628">
                  <c:v>10000</c:v>
                </c:pt>
                <c:pt idx="1629">
                  <c:v>9980</c:v>
                </c:pt>
                <c:pt idx="1630">
                  <c:v>10000</c:v>
                </c:pt>
                <c:pt idx="1631">
                  <c:v>10000</c:v>
                </c:pt>
                <c:pt idx="1632">
                  <c:v>9980</c:v>
                </c:pt>
                <c:pt idx="1633">
                  <c:v>10000</c:v>
                </c:pt>
                <c:pt idx="1634">
                  <c:v>10000</c:v>
                </c:pt>
                <c:pt idx="1635">
                  <c:v>10000</c:v>
                </c:pt>
                <c:pt idx="1636">
                  <c:v>10000</c:v>
                </c:pt>
                <c:pt idx="1637">
                  <c:v>10000</c:v>
                </c:pt>
                <c:pt idx="1638">
                  <c:v>9980</c:v>
                </c:pt>
                <c:pt idx="1639">
                  <c:v>9980</c:v>
                </c:pt>
                <c:pt idx="1640">
                  <c:v>10000</c:v>
                </c:pt>
                <c:pt idx="1641">
                  <c:v>10000</c:v>
                </c:pt>
                <c:pt idx="1642">
                  <c:v>10100</c:v>
                </c:pt>
                <c:pt idx="1643">
                  <c:v>10000</c:v>
                </c:pt>
                <c:pt idx="1644">
                  <c:v>10000</c:v>
                </c:pt>
                <c:pt idx="1645">
                  <c:v>9980</c:v>
                </c:pt>
                <c:pt idx="1646">
                  <c:v>9900</c:v>
                </c:pt>
                <c:pt idx="1647">
                  <c:v>9830</c:v>
                </c:pt>
                <c:pt idx="1648">
                  <c:v>9750</c:v>
                </c:pt>
                <c:pt idx="1649">
                  <c:v>9710</c:v>
                </c:pt>
                <c:pt idx="1650">
                  <c:v>9590</c:v>
                </c:pt>
                <c:pt idx="1651">
                  <c:v>9550</c:v>
                </c:pt>
                <c:pt idx="1652">
                  <c:v>9440</c:v>
                </c:pt>
                <c:pt idx="1653">
                  <c:v>9400</c:v>
                </c:pt>
                <c:pt idx="1654">
                  <c:v>9360</c:v>
                </c:pt>
                <c:pt idx="1655">
                  <c:v>9360</c:v>
                </c:pt>
                <c:pt idx="1656">
                  <c:v>9320</c:v>
                </c:pt>
                <c:pt idx="1657">
                  <c:v>9360</c:v>
                </c:pt>
                <c:pt idx="1658">
                  <c:v>9440</c:v>
                </c:pt>
                <c:pt idx="1659">
                  <c:v>9480</c:v>
                </c:pt>
                <c:pt idx="1660">
                  <c:v>9590</c:v>
                </c:pt>
                <c:pt idx="1661">
                  <c:v>9710</c:v>
                </c:pt>
                <c:pt idx="1662">
                  <c:v>9860</c:v>
                </c:pt>
                <c:pt idx="1663">
                  <c:v>10100</c:v>
                </c:pt>
                <c:pt idx="1664">
                  <c:v>10400</c:v>
                </c:pt>
                <c:pt idx="1665">
                  <c:v>10700</c:v>
                </c:pt>
                <c:pt idx="1666">
                  <c:v>11000</c:v>
                </c:pt>
                <c:pt idx="1667">
                  <c:v>11300</c:v>
                </c:pt>
                <c:pt idx="1668">
                  <c:v>11700</c:v>
                </c:pt>
                <c:pt idx="1669">
                  <c:v>12100</c:v>
                </c:pt>
                <c:pt idx="1670">
                  <c:v>12400</c:v>
                </c:pt>
                <c:pt idx="1671">
                  <c:v>12800</c:v>
                </c:pt>
                <c:pt idx="1672">
                  <c:v>13200</c:v>
                </c:pt>
                <c:pt idx="1673">
                  <c:v>13500</c:v>
                </c:pt>
                <c:pt idx="1674">
                  <c:v>13900</c:v>
                </c:pt>
                <c:pt idx="1675">
                  <c:v>14300</c:v>
                </c:pt>
                <c:pt idx="1676">
                  <c:v>14500</c:v>
                </c:pt>
                <c:pt idx="1677">
                  <c:v>14900</c:v>
                </c:pt>
                <c:pt idx="1678">
                  <c:v>15000</c:v>
                </c:pt>
                <c:pt idx="1679">
                  <c:v>15300</c:v>
                </c:pt>
                <c:pt idx="1680">
                  <c:v>15600</c:v>
                </c:pt>
                <c:pt idx="1681">
                  <c:v>15700</c:v>
                </c:pt>
                <c:pt idx="1682">
                  <c:v>15800</c:v>
                </c:pt>
                <c:pt idx="1683">
                  <c:v>16100</c:v>
                </c:pt>
                <c:pt idx="1684">
                  <c:v>16100</c:v>
                </c:pt>
                <c:pt idx="1685">
                  <c:v>16200</c:v>
                </c:pt>
                <c:pt idx="1686">
                  <c:v>16400</c:v>
                </c:pt>
                <c:pt idx="1687">
                  <c:v>16400</c:v>
                </c:pt>
                <c:pt idx="1688">
                  <c:v>16500</c:v>
                </c:pt>
                <c:pt idx="1689">
                  <c:v>16600</c:v>
                </c:pt>
                <c:pt idx="1690">
                  <c:v>16600</c:v>
                </c:pt>
                <c:pt idx="1691">
                  <c:v>16600</c:v>
                </c:pt>
                <c:pt idx="1692">
                  <c:v>16800</c:v>
                </c:pt>
                <c:pt idx="1693">
                  <c:v>16800</c:v>
                </c:pt>
                <c:pt idx="1694">
                  <c:v>16800</c:v>
                </c:pt>
                <c:pt idx="1695">
                  <c:v>16800</c:v>
                </c:pt>
                <c:pt idx="1696">
                  <c:v>16900</c:v>
                </c:pt>
                <c:pt idx="1697">
                  <c:v>17000</c:v>
                </c:pt>
                <c:pt idx="1698">
                  <c:v>16900</c:v>
                </c:pt>
                <c:pt idx="1699">
                  <c:v>16900</c:v>
                </c:pt>
                <c:pt idx="1700">
                  <c:v>17000</c:v>
                </c:pt>
                <c:pt idx="1701">
                  <c:v>16900</c:v>
                </c:pt>
                <c:pt idx="1702">
                  <c:v>17000</c:v>
                </c:pt>
                <c:pt idx="1703">
                  <c:v>17000</c:v>
                </c:pt>
                <c:pt idx="1704">
                  <c:v>17000</c:v>
                </c:pt>
                <c:pt idx="1705">
                  <c:v>17000</c:v>
                </c:pt>
                <c:pt idx="1706">
                  <c:v>17000</c:v>
                </c:pt>
                <c:pt idx="1707">
                  <c:v>17000</c:v>
                </c:pt>
                <c:pt idx="1708">
                  <c:v>17000</c:v>
                </c:pt>
                <c:pt idx="1709">
                  <c:v>17000</c:v>
                </c:pt>
                <c:pt idx="1710">
                  <c:v>17000</c:v>
                </c:pt>
                <c:pt idx="1711">
                  <c:v>17000</c:v>
                </c:pt>
                <c:pt idx="1712">
                  <c:v>17000</c:v>
                </c:pt>
                <c:pt idx="1713">
                  <c:v>17000</c:v>
                </c:pt>
                <c:pt idx="1714">
                  <c:v>17000</c:v>
                </c:pt>
                <c:pt idx="1715">
                  <c:v>16900</c:v>
                </c:pt>
                <c:pt idx="1716">
                  <c:v>17000</c:v>
                </c:pt>
                <c:pt idx="1717">
                  <c:v>17000</c:v>
                </c:pt>
                <c:pt idx="1718">
                  <c:v>17000</c:v>
                </c:pt>
                <c:pt idx="1719">
                  <c:v>17000</c:v>
                </c:pt>
                <c:pt idx="1720">
                  <c:v>17000</c:v>
                </c:pt>
                <c:pt idx="1721">
                  <c:v>16900</c:v>
                </c:pt>
                <c:pt idx="1722">
                  <c:v>16900</c:v>
                </c:pt>
                <c:pt idx="1723">
                  <c:v>16800</c:v>
                </c:pt>
                <c:pt idx="1724">
                  <c:v>16600</c:v>
                </c:pt>
                <c:pt idx="1725">
                  <c:v>16600</c:v>
                </c:pt>
                <c:pt idx="1726">
                  <c:v>16400</c:v>
                </c:pt>
                <c:pt idx="1727">
                  <c:v>16200</c:v>
                </c:pt>
                <c:pt idx="1728">
                  <c:v>15800</c:v>
                </c:pt>
                <c:pt idx="1729">
                  <c:v>15500</c:v>
                </c:pt>
                <c:pt idx="1730">
                  <c:v>15200</c:v>
                </c:pt>
                <c:pt idx="1731">
                  <c:v>14900</c:v>
                </c:pt>
                <c:pt idx="1732">
                  <c:v>14500</c:v>
                </c:pt>
                <c:pt idx="1733">
                  <c:v>14000</c:v>
                </c:pt>
                <c:pt idx="1734">
                  <c:v>13700</c:v>
                </c:pt>
                <c:pt idx="1735">
                  <c:v>13200</c:v>
                </c:pt>
                <c:pt idx="1736">
                  <c:v>12900</c:v>
                </c:pt>
                <c:pt idx="1737">
                  <c:v>12500</c:v>
                </c:pt>
                <c:pt idx="1738">
                  <c:v>12200</c:v>
                </c:pt>
                <c:pt idx="1739">
                  <c:v>11900</c:v>
                </c:pt>
                <c:pt idx="1740">
                  <c:v>11700</c:v>
                </c:pt>
                <c:pt idx="1741">
                  <c:v>11400</c:v>
                </c:pt>
                <c:pt idx="1742">
                  <c:v>11100</c:v>
                </c:pt>
                <c:pt idx="1743">
                  <c:v>10800</c:v>
                </c:pt>
                <c:pt idx="1744">
                  <c:v>10600</c:v>
                </c:pt>
                <c:pt idx="1745">
                  <c:v>10400</c:v>
                </c:pt>
                <c:pt idx="1746">
                  <c:v>10300</c:v>
                </c:pt>
                <c:pt idx="1747">
                  <c:v>10100</c:v>
                </c:pt>
                <c:pt idx="1748">
                  <c:v>10000</c:v>
                </c:pt>
                <c:pt idx="1749">
                  <c:v>9900</c:v>
                </c:pt>
                <c:pt idx="1750">
                  <c:v>9780</c:v>
                </c:pt>
                <c:pt idx="1751">
                  <c:v>9710</c:v>
                </c:pt>
                <c:pt idx="1752">
                  <c:v>9710</c:v>
                </c:pt>
                <c:pt idx="1753">
                  <c:v>9710</c:v>
                </c:pt>
                <c:pt idx="1754">
                  <c:v>9750</c:v>
                </c:pt>
                <c:pt idx="1755">
                  <c:v>9860</c:v>
                </c:pt>
                <c:pt idx="1756">
                  <c:v>9940</c:v>
                </c:pt>
                <c:pt idx="1757">
                  <c:v>10100</c:v>
                </c:pt>
                <c:pt idx="1758">
                  <c:v>10200</c:v>
                </c:pt>
                <c:pt idx="1759">
                  <c:v>10500</c:v>
                </c:pt>
                <c:pt idx="1760">
                  <c:v>10700</c:v>
                </c:pt>
                <c:pt idx="1761">
                  <c:v>10900</c:v>
                </c:pt>
                <c:pt idx="1762">
                  <c:v>11300</c:v>
                </c:pt>
                <c:pt idx="1763">
                  <c:v>11600</c:v>
                </c:pt>
                <c:pt idx="1764">
                  <c:v>11800</c:v>
                </c:pt>
                <c:pt idx="1765">
                  <c:v>12100</c:v>
                </c:pt>
                <c:pt idx="1766">
                  <c:v>12500</c:v>
                </c:pt>
                <c:pt idx="1767">
                  <c:v>12800</c:v>
                </c:pt>
                <c:pt idx="1768">
                  <c:v>13200</c:v>
                </c:pt>
                <c:pt idx="1769">
                  <c:v>13600</c:v>
                </c:pt>
                <c:pt idx="1770">
                  <c:v>14000</c:v>
                </c:pt>
                <c:pt idx="1771">
                  <c:v>14400</c:v>
                </c:pt>
                <c:pt idx="1772">
                  <c:v>14700</c:v>
                </c:pt>
                <c:pt idx="1773">
                  <c:v>15000</c:v>
                </c:pt>
                <c:pt idx="1774">
                  <c:v>15300</c:v>
                </c:pt>
                <c:pt idx="1775">
                  <c:v>15500</c:v>
                </c:pt>
                <c:pt idx="1776">
                  <c:v>15700</c:v>
                </c:pt>
                <c:pt idx="1777">
                  <c:v>15900</c:v>
                </c:pt>
                <c:pt idx="1778">
                  <c:v>16200</c:v>
                </c:pt>
                <c:pt idx="1779">
                  <c:v>16300</c:v>
                </c:pt>
                <c:pt idx="1780">
                  <c:v>16400</c:v>
                </c:pt>
                <c:pt idx="1781">
                  <c:v>16600</c:v>
                </c:pt>
                <c:pt idx="1782">
                  <c:v>16600</c:v>
                </c:pt>
                <c:pt idx="1783">
                  <c:v>16800</c:v>
                </c:pt>
                <c:pt idx="1784">
                  <c:v>16900</c:v>
                </c:pt>
                <c:pt idx="1785">
                  <c:v>16900</c:v>
                </c:pt>
                <c:pt idx="1786">
                  <c:v>17000</c:v>
                </c:pt>
                <c:pt idx="1787">
                  <c:v>17100</c:v>
                </c:pt>
                <c:pt idx="1788">
                  <c:v>17100</c:v>
                </c:pt>
                <c:pt idx="1789">
                  <c:v>17100</c:v>
                </c:pt>
                <c:pt idx="1790">
                  <c:v>17000</c:v>
                </c:pt>
                <c:pt idx="1791">
                  <c:v>17100</c:v>
                </c:pt>
                <c:pt idx="1792">
                  <c:v>17100</c:v>
                </c:pt>
                <c:pt idx="1793">
                  <c:v>17200</c:v>
                </c:pt>
                <c:pt idx="1794">
                  <c:v>17200</c:v>
                </c:pt>
                <c:pt idx="1795">
                  <c:v>17200</c:v>
                </c:pt>
                <c:pt idx="1796">
                  <c:v>17200</c:v>
                </c:pt>
                <c:pt idx="1797">
                  <c:v>17200</c:v>
                </c:pt>
                <c:pt idx="1798">
                  <c:v>17300</c:v>
                </c:pt>
                <c:pt idx="1799">
                  <c:v>17300</c:v>
                </c:pt>
                <c:pt idx="1800">
                  <c:v>17300</c:v>
                </c:pt>
                <c:pt idx="1801">
                  <c:v>17200</c:v>
                </c:pt>
                <c:pt idx="1802">
                  <c:v>17200</c:v>
                </c:pt>
                <c:pt idx="1803">
                  <c:v>17200</c:v>
                </c:pt>
                <c:pt idx="1804">
                  <c:v>17100</c:v>
                </c:pt>
                <c:pt idx="1805">
                  <c:v>17100</c:v>
                </c:pt>
                <c:pt idx="1806">
                  <c:v>17100</c:v>
                </c:pt>
                <c:pt idx="1807">
                  <c:v>17000</c:v>
                </c:pt>
                <c:pt idx="1808">
                  <c:v>16900</c:v>
                </c:pt>
                <c:pt idx="1809">
                  <c:v>16800</c:v>
                </c:pt>
                <c:pt idx="1810">
                  <c:v>16800</c:v>
                </c:pt>
                <c:pt idx="1811">
                  <c:v>16700</c:v>
                </c:pt>
                <c:pt idx="1812">
                  <c:v>16800</c:v>
                </c:pt>
                <c:pt idx="1813">
                  <c:v>16800</c:v>
                </c:pt>
                <c:pt idx="1814">
                  <c:v>16900</c:v>
                </c:pt>
                <c:pt idx="1815">
                  <c:v>16800</c:v>
                </c:pt>
                <c:pt idx="1816">
                  <c:v>17000</c:v>
                </c:pt>
                <c:pt idx="1817">
                  <c:v>17000</c:v>
                </c:pt>
                <c:pt idx="1818">
                  <c:v>17000</c:v>
                </c:pt>
                <c:pt idx="1819">
                  <c:v>16900</c:v>
                </c:pt>
                <c:pt idx="1820">
                  <c:v>16800</c:v>
                </c:pt>
                <c:pt idx="1821">
                  <c:v>16700</c:v>
                </c:pt>
                <c:pt idx="1822">
                  <c:v>16500</c:v>
                </c:pt>
                <c:pt idx="1823">
                  <c:v>16200</c:v>
                </c:pt>
                <c:pt idx="1824">
                  <c:v>16100</c:v>
                </c:pt>
                <c:pt idx="1825">
                  <c:v>15800</c:v>
                </c:pt>
                <c:pt idx="1826">
                  <c:v>15500</c:v>
                </c:pt>
                <c:pt idx="1827">
                  <c:v>15200</c:v>
                </c:pt>
                <c:pt idx="1828">
                  <c:v>14800</c:v>
                </c:pt>
                <c:pt idx="1829">
                  <c:v>14400</c:v>
                </c:pt>
                <c:pt idx="1830">
                  <c:v>14100</c:v>
                </c:pt>
                <c:pt idx="1831">
                  <c:v>13700</c:v>
                </c:pt>
                <c:pt idx="1832">
                  <c:v>13200</c:v>
                </c:pt>
                <c:pt idx="1833">
                  <c:v>12900</c:v>
                </c:pt>
                <c:pt idx="1834">
                  <c:v>12600</c:v>
                </c:pt>
                <c:pt idx="1835">
                  <c:v>12300</c:v>
                </c:pt>
                <c:pt idx="1836">
                  <c:v>12000</c:v>
                </c:pt>
                <c:pt idx="1837">
                  <c:v>11600</c:v>
                </c:pt>
                <c:pt idx="1838">
                  <c:v>11400</c:v>
                </c:pt>
                <c:pt idx="1839">
                  <c:v>11200</c:v>
                </c:pt>
                <c:pt idx="1840">
                  <c:v>10900</c:v>
                </c:pt>
                <c:pt idx="1841">
                  <c:v>10700</c:v>
                </c:pt>
                <c:pt idx="1842">
                  <c:v>10500</c:v>
                </c:pt>
                <c:pt idx="1843">
                  <c:v>10300</c:v>
                </c:pt>
                <c:pt idx="1844">
                  <c:v>10100</c:v>
                </c:pt>
                <c:pt idx="1845">
                  <c:v>9980</c:v>
                </c:pt>
                <c:pt idx="1846">
                  <c:v>9860</c:v>
                </c:pt>
                <c:pt idx="1847">
                  <c:v>9740</c:v>
                </c:pt>
                <c:pt idx="1848">
                  <c:v>9700</c:v>
                </c:pt>
                <c:pt idx="1849">
                  <c:v>9630</c:v>
                </c:pt>
                <c:pt idx="1850">
                  <c:v>9590</c:v>
                </c:pt>
                <c:pt idx="1851">
                  <c:v>9590</c:v>
                </c:pt>
                <c:pt idx="1852">
                  <c:v>9660</c:v>
                </c:pt>
                <c:pt idx="1853">
                  <c:v>9740</c:v>
                </c:pt>
                <c:pt idx="1854">
                  <c:v>9860</c:v>
                </c:pt>
                <c:pt idx="1855">
                  <c:v>9980</c:v>
                </c:pt>
                <c:pt idx="1856">
                  <c:v>10200</c:v>
                </c:pt>
                <c:pt idx="1857">
                  <c:v>10300</c:v>
                </c:pt>
                <c:pt idx="1858">
                  <c:v>10500</c:v>
                </c:pt>
                <c:pt idx="1859">
                  <c:v>10700</c:v>
                </c:pt>
                <c:pt idx="1860">
                  <c:v>11000</c:v>
                </c:pt>
                <c:pt idx="1861">
                  <c:v>11200</c:v>
                </c:pt>
                <c:pt idx="1862">
                  <c:v>11500</c:v>
                </c:pt>
                <c:pt idx="1863">
                  <c:v>11900</c:v>
                </c:pt>
                <c:pt idx="1864">
                  <c:v>12200</c:v>
                </c:pt>
                <c:pt idx="1865">
                  <c:v>12600</c:v>
                </c:pt>
                <c:pt idx="1866">
                  <c:v>13100</c:v>
                </c:pt>
                <c:pt idx="1867">
                  <c:v>13500</c:v>
                </c:pt>
                <c:pt idx="1868">
                  <c:v>13900</c:v>
                </c:pt>
                <c:pt idx="1869">
                  <c:v>14300</c:v>
                </c:pt>
                <c:pt idx="1870">
                  <c:v>14600</c:v>
                </c:pt>
                <c:pt idx="1871">
                  <c:v>14900</c:v>
                </c:pt>
                <c:pt idx="1872">
                  <c:v>15100</c:v>
                </c:pt>
                <c:pt idx="1873">
                  <c:v>15400</c:v>
                </c:pt>
                <c:pt idx="1874">
                  <c:v>15600</c:v>
                </c:pt>
                <c:pt idx="1875">
                  <c:v>15800</c:v>
                </c:pt>
                <c:pt idx="1876">
                  <c:v>15900</c:v>
                </c:pt>
                <c:pt idx="1877">
                  <c:v>16100</c:v>
                </c:pt>
                <c:pt idx="1878">
                  <c:v>16300</c:v>
                </c:pt>
                <c:pt idx="1879">
                  <c:v>16300</c:v>
                </c:pt>
                <c:pt idx="1880">
                  <c:v>16400</c:v>
                </c:pt>
                <c:pt idx="1881">
                  <c:v>16600</c:v>
                </c:pt>
                <c:pt idx="1882">
                  <c:v>16600</c:v>
                </c:pt>
                <c:pt idx="1883">
                  <c:v>16600</c:v>
                </c:pt>
                <c:pt idx="1884">
                  <c:v>16800</c:v>
                </c:pt>
                <c:pt idx="1885">
                  <c:v>16800</c:v>
                </c:pt>
                <c:pt idx="1886">
                  <c:v>16800</c:v>
                </c:pt>
                <c:pt idx="1887">
                  <c:v>16900</c:v>
                </c:pt>
                <c:pt idx="1888">
                  <c:v>16900</c:v>
                </c:pt>
                <c:pt idx="1889">
                  <c:v>17000</c:v>
                </c:pt>
                <c:pt idx="1890">
                  <c:v>16900</c:v>
                </c:pt>
                <c:pt idx="1891">
                  <c:v>17000</c:v>
                </c:pt>
                <c:pt idx="1892">
                  <c:v>17000</c:v>
                </c:pt>
                <c:pt idx="1893">
                  <c:v>17000</c:v>
                </c:pt>
                <c:pt idx="1894">
                  <c:v>17000</c:v>
                </c:pt>
                <c:pt idx="1895">
                  <c:v>17000</c:v>
                </c:pt>
                <c:pt idx="1896">
                  <c:v>17000</c:v>
                </c:pt>
                <c:pt idx="1897">
                  <c:v>17000</c:v>
                </c:pt>
                <c:pt idx="1898">
                  <c:v>17100</c:v>
                </c:pt>
                <c:pt idx="1899">
                  <c:v>17000</c:v>
                </c:pt>
                <c:pt idx="1900">
                  <c:v>17100</c:v>
                </c:pt>
                <c:pt idx="1901">
                  <c:v>17000</c:v>
                </c:pt>
                <c:pt idx="1902">
                  <c:v>17100</c:v>
                </c:pt>
                <c:pt idx="1903">
                  <c:v>17100</c:v>
                </c:pt>
                <c:pt idx="1904">
                  <c:v>17100</c:v>
                </c:pt>
                <c:pt idx="1905">
                  <c:v>17100</c:v>
                </c:pt>
                <c:pt idx="1906">
                  <c:v>17000</c:v>
                </c:pt>
                <c:pt idx="1907">
                  <c:v>17100</c:v>
                </c:pt>
                <c:pt idx="1908">
                  <c:v>17000</c:v>
                </c:pt>
                <c:pt idx="1909">
                  <c:v>17100</c:v>
                </c:pt>
                <c:pt idx="1910">
                  <c:v>17000</c:v>
                </c:pt>
                <c:pt idx="1911">
                  <c:v>17100</c:v>
                </c:pt>
                <c:pt idx="1912">
                  <c:v>17000</c:v>
                </c:pt>
                <c:pt idx="1913">
                  <c:v>17000</c:v>
                </c:pt>
                <c:pt idx="1914">
                  <c:v>17000</c:v>
                </c:pt>
                <c:pt idx="1915">
                  <c:v>17000</c:v>
                </c:pt>
                <c:pt idx="1916">
                  <c:v>16700</c:v>
                </c:pt>
                <c:pt idx="1917">
                  <c:v>16700</c:v>
                </c:pt>
                <c:pt idx="1918">
                  <c:v>16400</c:v>
                </c:pt>
                <c:pt idx="1919">
                  <c:v>16200</c:v>
                </c:pt>
                <c:pt idx="1920">
                  <c:v>15900</c:v>
                </c:pt>
                <c:pt idx="1921">
                  <c:v>15700</c:v>
                </c:pt>
                <c:pt idx="1922">
                  <c:v>15300</c:v>
                </c:pt>
                <c:pt idx="1923">
                  <c:v>15000</c:v>
                </c:pt>
                <c:pt idx="1924">
                  <c:v>14500</c:v>
                </c:pt>
                <c:pt idx="1925">
                  <c:v>14100</c:v>
                </c:pt>
                <c:pt idx="1926">
                  <c:v>13800</c:v>
                </c:pt>
                <c:pt idx="1927">
                  <c:v>13300</c:v>
                </c:pt>
                <c:pt idx="1928">
                  <c:v>12900</c:v>
                </c:pt>
                <c:pt idx="1929">
                  <c:v>12600</c:v>
                </c:pt>
                <c:pt idx="1930">
                  <c:v>12200</c:v>
                </c:pt>
                <c:pt idx="1931">
                  <c:v>11900</c:v>
                </c:pt>
                <c:pt idx="1932">
                  <c:v>11600</c:v>
                </c:pt>
                <c:pt idx="1933">
                  <c:v>11300</c:v>
                </c:pt>
                <c:pt idx="1934">
                  <c:v>11000</c:v>
                </c:pt>
                <c:pt idx="1935">
                  <c:v>10800</c:v>
                </c:pt>
                <c:pt idx="1936">
                  <c:v>10500</c:v>
                </c:pt>
                <c:pt idx="1937">
                  <c:v>10400</c:v>
                </c:pt>
                <c:pt idx="1938">
                  <c:v>10200</c:v>
                </c:pt>
                <c:pt idx="1939">
                  <c:v>10100</c:v>
                </c:pt>
                <c:pt idx="1940">
                  <c:v>9900</c:v>
                </c:pt>
                <c:pt idx="1941">
                  <c:v>9740</c:v>
                </c:pt>
                <c:pt idx="1942">
                  <c:v>9700</c:v>
                </c:pt>
                <c:pt idx="1943">
                  <c:v>9620</c:v>
                </c:pt>
                <c:pt idx="1944">
                  <c:v>9590</c:v>
                </c:pt>
                <c:pt idx="1945">
                  <c:v>9590</c:v>
                </c:pt>
                <c:pt idx="1946">
                  <c:v>9620</c:v>
                </c:pt>
                <c:pt idx="1947">
                  <c:v>9700</c:v>
                </c:pt>
                <c:pt idx="1948">
                  <c:v>9780</c:v>
                </c:pt>
                <c:pt idx="1949">
                  <c:v>9900</c:v>
                </c:pt>
                <c:pt idx="1950">
                  <c:v>10100</c:v>
                </c:pt>
                <c:pt idx="1951">
                  <c:v>10300</c:v>
                </c:pt>
                <c:pt idx="1952">
                  <c:v>10600</c:v>
                </c:pt>
                <c:pt idx="1953">
                  <c:v>10800</c:v>
                </c:pt>
                <c:pt idx="1954">
                  <c:v>11200</c:v>
                </c:pt>
                <c:pt idx="1955">
                  <c:v>11600</c:v>
                </c:pt>
                <c:pt idx="1956">
                  <c:v>11900</c:v>
                </c:pt>
                <c:pt idx="1957">
                  <c:v>12200</c:v>
                </c:pt>
                <c:pt idx="1958">
                  <c:v>12500</c:v>
                </c:pt>
                <c:pt idx="1959">
                  <c:v>12900</c:v>
                </c:pt>
                <c:pt idx="1960">
                  <c:v>13300</c:v>
                </c:pt>
                <c:pt idx="1961">
                  <c:v>13600</c:v>
                </c:pt>
                <c:pt idx="1962">
                  <c:v>14000</c:v>
                </c:pt>
                <c:pt idx="1963">
                  <c:v>14400</c:v>
                </c:pt>
                <c:pt idx="1964">
                  <c:v>14700</c:v>
                </c:pt>
                <c:pt idx="1965">
                  <c:v>14900</c:v>
                </c:pt>
                <c:pt idx="1966">
                  <c:v>15100</c:v>
                </c:pt>
                <c:pt idx="1967">
                  <c:v>15400</c:v>
                </c:pt>
                <c:pt idx="1968">
                  <c:v>15600</c:v>
                </c:pt>
                <c:pt idx="1969">
                  <c:v>15700</c:v>
                </c:pt>
                <c:pt idx="1970">
                  <c:v>15900</c:v>
                </c:pt>
                <c:pt idx="1971">
                  <c:v>16000</c:v>
                </c:pt>
                <c:pt idx="1972">
                  <c:v>16200</c:v>
                </c:pt>
                <c:pt idx="1973">
                  <c:v>16400</c:v>
                </c:pt>
                <c:pt idx="1974">
                  <c:v>16400</c:v>
                </c:pt>
                <c:pt idx="1975">
                  <c:v>16400</c:v>
                </c:pt>
                <c:pt idx="1976">
                  <c:v>16600</c:v>
                </c:pt>
                <c:pt idx="1977">
                  <c:v>16600</c:v>
                </c:pt>
                <c:pt idx="1978">
                  <c:v>16600</c:v>
                </c:pt>
                <c:pt idx="1979">
                  <c:v>16600</c:v>
                </c:pt>
                <c:pt idx="1980">
                  <c:v>16700</c:v>
                </c:pt>
                <c:pt idx="1981">
                  <c:v>16800</c:v>
                </c:pt>
                <c:pt idx="1982">
                  <c:v>16900</c:v>
                </c:pt>
                <c:pt idx="1983">
                  <c:v>16900</c:v>
                </c:pt>
                <c:pt idx="1984">
                  <c:v>17000</c:v>
                </c:pt>
                <c:pt idx="1985">
                  <c:v>16900</c:v>
                </c:pt>
                <c:pt idx="1986">
                  <c:v>16900</c:v>
                </c:pt>
                <c:pt idx="1987">
                  <c:v>16900</c:v>
                </c:pt>
                <c:pt idx="1988">
                  <c:v>16800</c:v>
                </c:pt>
                <c:pt idx="1989">
                  <c:v>16900</c:v>
                </c:pt>
                <c:pt idx="1990">
                  <c:v>16900</c:v>
                </c:pt>
                <c:pt idx="1991">
                  <c:v>17000</c:v>
                </c:pt>
                <c:pt idx="1992">
                  <c:v>17000</c:v>
                </c:pt>
                <c:pt idx="1993">
                  <c:v>17000</c:v>
                </c:pt>
                <c:pt idx="1994">
                  <c:v>17100</c:v>
                </c:pt>
                <c:pt idx="1995">
                  <c:v>17000</c:v>
                </c:pt>
                <c:pt idx="1996">
                  <c:v>17000</c:v>
                </c:pt>
                <c:pt idx="1997">
                  <c:v>17000</c:v>
                </c:pt>
                <c:pt idx="1998">
                  <c:v>17100</c:v>
                </c:pt>
                <c:pt idx="1999">
                  <c:v>17000</c:v>
                </c:pt>
                <c:pt idx="2000">
                  <c:v>17000</c:v>
                </c:pt>
                <c:pt idx="2001">
                  <c:v>17100</c:v>
                </c:pt>
                <c:pt idx="2002">
                  <c:v>17000</c:v>
                </c:pt>
                <c:pt idx="2003">
                  <c:v>17000</c:v>
                </c:pt>
                <c:pt idx="2004">
                  <c:v>17100</c:v>
                </c:pt>
                <c:pt idx="2005">
                  <c:v>17000</c:v>
                </c:pt>
                <c:pt idx="2006">
                  <c:v>17100</c:v>
                </c:pt>
                <c:pt idx="2007">
                  <c:v>17100</c:v>
                </c:pt>
                <c:pt idx="2008">
                  <c:v>17000</c:v>
                </c:pt>
                <c:pt idx="2009">
                  <c:v>16900</c:v>
                </c:pt>
                <c:pt idx="2010">
                  <c:v>16900</c:v>
                </c:pt>
                <c:pt idx="2011">
                  <c:v>16900</c:v>
                </c:pt>
                <c:pt idx="2012">
                  <c:v>16700</c:v>
                </c:pt>
                <c:pt idx="2013">
                  <c:v>16600</c:v>
                </c:pt>
                <c:pt idx="2014">
                  <c:v>16400</c:v>
                </c:pt>
                <c:pt idx="2015">
                  <c:v>16200</c:v>
                </c:pt>
                <c:pt idx="2016">
                  <c:v>15800</c:v>
                </c:pt>
                <c:pt idx="2017">
                  <c:v>15600</c:v>
                </c:pt>
                <c:pt idx="2018">
                  <c:v>15300</c:v>
                </c:pt>
                <c:pt idx="2019">
                  <c:v>14800</c:v>
                </c:pt>
                <c:pt idx="2020">
                  <c:v>14500</c:v>
                </c:pt>
                <c:pt idx="2021">
                  <c:v>14100</c:v>
                </c:pt>
                <c:pt idx="2022">
                  <c:v>13700</c:v>
                </c:pt>
                <c:pt idx="2023">
                  <c:v>13200</c:v>
                </c:pt>
                <c:pt idx="2024">
                  <c:v>12900</c:v>
                </c:pt>
                <c:pt idx="2025">
                  <c:v>12500</c:v>
                </c:pt>
                <c:pt idx="2026">
                  <c:v>12300</c:v>
                </c:pt>
                <c:pt idx="2027">
                  <c:v>12000</c:v>
                </c:pt>
                <c:pt idx="2028">
                  <c:v>11700</c:v>
                </c:pt>
                <c:pt idx="2029">
                  <c:v>11500</c:v>
                </c:pt>
                <c:pt idx="2030">
                  <c:v>11200</c:v>
                </c:pt>
                <c:pt idx="2031">
                  <c:v>11000</c:v>
                </c:pt>
                <c:pt idx="2032">
                  <c:v>10700</c:v>
                </c:pt>
                <c:pt idx="2033">
                  <c:v>10500</c:v>
                </c:pt>
                <c:pt idx="2034">
                  <c:v>10300</c:v>
                </c:pt>
                <c:pt idx="2035">
                  <c:v>10200</c:v>
                </c:pt>
                <c:pt idx="2036">
                  <c:v>10000</c:v>
                </c:pt>
                <c:pt idx="2037">
                  <c:v>9900</c:v>
                </c:pt>
                <c:pt idx="2038">
                  <c:v>9780</c:v>
                </c:pt>
                <c:pt idx="2039">
                  <c:v>9700</c:v>
                </c:pt>
                <c:pt idx="2040">
                  <c:v>9660</c:v>
                </c:pt>
                <c:pt idx="2041">
                  <c:v>9660</c:v>
                </c:pt>
                <c:pt idx="2042">
                  <c:v>9700</c:v>
                </c:pt>
                <c:pt idx="2043">
                  <c:v>9740</c:v>
                </c:pt>
                <c:pt idx="2044">
                  <c:v>9860</c:v>
                </c:pt>
                <c:pt idx="2045">
                  <c:v>9980</c:v>
                </c:pt>
                <c:pt idx="2046">
                  <c:v>10100</c:v>
                </c:pt>
                <c:pt idx="2047">
                  <c:v>10300</c:v>
                </c:pt>
                <c:pt idx="2048">
                  <c:v>10500</c:v>
                </c:pt>
                <c:pt idx="2049">
                  <c:v>10800</c:v>
                </c:pt>
                <c:pt idx="2050">
                  <c:v>11200</c:v>
                </c:pt>
                <c:pt idx="2051">
                  <c:v>11600</c:v>
                </c:pt>
                <c:pt idx="2052">
                  <c:v>11900</c:v>
                </c:pt>
                <c:pt idx="2053">
                  <c:v>12200</c:v>
                </c:pt>
                <c:pt idx="2054">
                  <c:v>12500</c:v>
                </c:pt>
                <c:pt idx="2055">
                  <c:v>13000</c:v>
                </c:pt>
                <c:pt idx="2056">
                  <c:v>13200</c:v>
                </c:pt>
                <c:pt idx="2057">
                  <c:v>13700</c:v>
                </c:pt>
                <c:pt idx="2058">
                  <c:v>14000</c:v>
                </c:pt>
                <c:pt idx="2059">
                  <c:v>14300</c:v>
                </c:pt>
                <c:pt idx="2060">
                  <c:v>14600</c:v>
                </c:pt>
                <c:pt idx="2061">
                  <c:v>15000</c:v>
                </c:pt>
                <c:pt idx="2062">
                  <c:v>15100</c:v>
                </c:pt>
                <c:pt idx="2063">
                  <c:v>15400</c:v>
                </c:pt>
                <c:pt idx="2064">
                  <c:v>15600</c:v>
                </c:pt>
                <c:pt idx="2065">
                  <c:v>15800</c:v>
                </c:pt>
                <c:pt idx="2066">
                  <c:v>15900</c:v>
                </c:pt>
                <c:pt idx="2067">
                  <c:v>16100</c:v>
                </c:pt>
                <c:pt idx="2068">
                  <c:v>16300</c:v>
                </c:pt>
                <c:pt idx="2069">
                  <c:v>16400</c:v>
                </c:pt>
                <c:pt idx="2070">
                  <c:v>16400</c:v>
                </c:pt>
                <c:pt idx="2071">
                  <c:v>16600</c:v>
                </c:pt>
                <c:pt idx="2072">
                  <c:v>16600</c:v>
                </c:pt>
                <c:pt idx="2073">
                  <c:v>16700</c:v>
                </c:pt>
                <c:pt idx="2074">
                  <c:v>16700</c:v>
                </c:pt>
                <c:pt idx="2075">
                  <c:v>16700</c:v>
                </c:pt>
                <c:pt idx="2076">
                  <c:v>16900</c:v>
                </c:pt>
                <c:pt idx="2077">
                  <c:v>16900</c:v>
                </c:pt>
                <c:pt idx="2078">
                  <c:v>17000</c:v>
                </c:pt>
                <c:pt idx="2079">
                  <c:v>17000</c:v>
                </c:pt>
                <c:pt idx="2080">
                  <c:v>17000</c:v>
                </c:pt>
                <c:pt idx="2081">
                  <c:v>16900</c:v>
                </c:pt>
                <c:pt idx="2082">
                  <c:v>17000</c:v>
                </c:pt>
                <c:pt idx="2083">
                  <c:v>16900</c:v>
                </c:pt>
                <c:pt idx="2084">
                  <c:v>17000</c:v>
                </c:pt>
                <c:pt idx="2085">
                  <c:v>17000</c:v>
                </c:pt>
                <c:pt idx="2086">
                  <c:v>17000</c:v>
                </c:pt>
                <c:pt idx="2087">
                  <c:v>17000</c:v>
                </c:pt>
                <c:pt idx="2088">
                  <c:v>17000</c:v>
                </c:pt>
                <c:pt idx="2089">
                  <c:v>17000</c:v>
                </c:pt>
                <c:pt idx="2090">
                  <c:v>17000</c:v>
                </c:pt>
                <c:pt idx="2091">
                  <c:v>17000</c:v>
                </c:pt>
                <c:pt idx="2092">
                  <c:v>17100</c:v>
                </c:pt>
                <c:pt idx="2093">
                  <c:v>17000</c:v>
                </c:pt>
                <c:pt idx="2094">
                  <c:v>17100</c:v>
                </c:pt>
                <c:pt idx="2095">
                  <c:v>17000</c:v>
                </c:pt>
                <c:pt idx="2096">
                  <c:v>17100</c:v>
                </c:pt>
                <c:pt idx="2097">
                  <c:v>17100</c:v>
                </c:pt>
                <c:pt idx="2098">
                  <c:v>17100</c:v>
                </c:pt>
                <c:pt idx="2099">
                  <c:v>17000</c:v>
                </c:pt>
                <c:pt idx="2100">
                  <c:v>17100</c:v>
                </c:pt>
                <c:pt idx="2101">
                  <c:v>17100</c:v>
                </c:pt>
                <c:pt idx="2102">
                  <c:v>17100</c:v>
                </c:pt>
                <c:pt idx="2103">
                  <c:v>17000</c:v>
                </c:pt>
                <c:pt idx="2104">
                  <c:v>17000</c:v>
                </c:pt>
                <c:pt idx="2105">
                  <c:v>17100</c:v>
                </c:pt>
                <c:pt idx="2106">
                  <c:v>17000</c:v>
                </c:pt>
                <c:pt idx="2107">
                  <c:v>17000</c:v>
                </c:pt>
                <c:pt idx="2108">
                  <c:v>16800</c:v>
                </c:pt>
                <c:pt idx="2109">
                  <c:v>16700</c:v>
                </c:pt>
                <c:pt idx="2110">
                  <c:v>16500</c:v>
                </c:pt>
                <c:pt idx="2111">
                  <c:v>16200</c:v>
                </c:pt>
                <c:pt idx="2112">
                  <c:v>15900</c:v>
                </c:pt>
                <c:pt idx="2113">
                  <c:v>15600</c:v>
                </c:pt>
                <c:pt idx="2114">
                  <c:v>15300</c:v>
                </c:pt>
                <c:pt idx="2115">
                  <c:v>14800</c:v>
                </c:pt>
                <c:pt idx="2116">
                  <c:v>14400</c:v>
                </c:pt>
                <c:pt idx="2117">
                  <c:v>14000</c:v>
                </c:pt>
                <c:pt idx="2118">
                  <c:v>13700</c:v>
                </c:pt>
                <c:pt idx="2119">
                  <c:v>13200</c:v>
                </c:pt>
                <c:pt idx="2120">
                  <c:v>13000</c:v>
                </c:pt>
                <c:pt idx="2121">
                  <c:v>12600</c:v>
                </c:pt>
                <c:pt idx="2122">
                  <c:v>12300</c:v>
                </c:pt>
                <c:pt idx="2123">
                  <c:v>12000</c:v>
                </c:pt>
                <c:pt idx="2124">
                  <c:v>11900</c:v>
                </c:pt>
                <c:pt idx="2125">
                  <c:v>11700</c:v>
                </c:pt>
                <c:pt idx="2126">
                  <c:v>11500</c:v>
                </c:pt>
                <c:pt idx="2127">
                  <c:v>11400</c:v>
                </c:pt>
                <c:pt idx="2128">
                  <c:v>11300</c:v>
                </c:pt>
                <c:pt idx="2129">
                  <c:v>11200</c:v>
                </c:pt>
                <c:pt idx="2130">
                  <c:v>11000</c:v>
                </c:pt>
                <c:pt idx="2131">
                  <c:v>11000</c:v>
                </c:pt>
                <c:pt idx="2132">
                  <c:v>10800</c:v>
                </c:pt>
                <c:pt idx="2133">
                  <c:v>10800</c:v>
                </c:pt>
                <c:pt idx="2134">
                  <c:v>10700</c:v>
                </c:pt>
                <c:pt idx="2135">
                  <c:v>10600</c:v>
                </c:pt>
                <c:pt idx="2136">
                  <c:v>10500</c:v>
                </c:pt>
                <c:pt idx="2137">
                  <c:v>10500</c:v>
                </c:pt>
                <c:pt idx="2138">
                  <c:v>10500</c:v>
                </c:pt>
                <c:pt idx="2139">
                  <c:v>10400</c:v>
                </c:pt>
                <c:pt idx="2140">
                  <c:v>10400</c:v>
                </c:pt>
                <c:pt idx="2141">
                  <c:v>10300</c:v>
                </c:pt>
                <c:pt idx="2142">
                  <c:v>10300</c:v>
                </c:pt>
                <c:pt idx="2143">
                  <c:v>10300</c:v>
                </c:pt>
                <c:pt idx="2144">
                  <c:v>10300</c:v>
                </c:pt>
                <c:pt idx="2145">
                  <c:v>10300</c:v>
                </c:pt>
                <c:pt idx="2146">
                  <c:v>10200</c:v>
                </c:pt>
                <c:pt idx="2147">
                  <c:v>10200</c:v>
                </c:pt>
                <c:pt idx="2148">
                  <c:v>10200</c:v>
                </c:pt>
                <c:pt idx="2149">
                  <c:v>10200</c:v>
                </c:pt>
                <c:pt idx="2150">
                  <c:v>10200</c:v>
                </c:pt>
                <c:pt idx="2151">
                  <c:v>10200</c:v>
                </c:pt>
                <c:pt idx="2152">
                  <c:v>10100</c:v>
                </c:pt>
                <c:pt idx="2153">
                  <c:v>10100</c:v>
                </c:pt>
                <c:pt idx="2154">
                  <c:v>10100</c:v>
                </c:pt>
                <c:pt idx="2155">
                  <c:v>10100</c:v>
                </c:pt>
                <c:pt idx="2156">
                  <c:v>10100</c:v>
                </c:pt>
                <c:pt idx="2157">
                  <c:v>10100</c:v>
                </c:pt>
                <c:pt idx="2158">
                  <c:v>10100</c:v>
                </c:pt>
                <c:pt idx="2159">
                  <c:v>10100</c:v>
                </c:pt>
                <c:pt idx="2160">
                  <c:v>10100</c:v>
                </c:pt>
                <c:pt idx="2161">
                  <c:v>10100</c:v>
                </c:pt>
                <c:pt idx="2162">
                  <c:v>10100</c:v>
                </c:pt>
                <c:pt idx="2163">
                  <c:v>10000</c:v>
                </c:pt>
                <c:pt idx="2164">
                  <c:v>10100</c:v>
                </c:pt>
                <c:pt idx="2165">
                  <c:v>10100</c:v>
                </c:pt>
                <c:pt idx="2166">
                  <c:v>10100</c:v>
                </c:pt>
                <c:pt idx="2167">
                  <c:v>10000</c:v>
                </c:pt>
                <c:pt idx="2168">
                  <c:v>10000</c:v>
                </c:pt>
                <c:pt idx="2169">
                  <c:v>9970</c:v>
                </c:pt>
                <c:pt idx="2170">
                  <c:v>9970</c:v>
                </c:pt>
                <c:pt idx="2171">
                  <c:v>10000</c:v>
                </c:pt>
                <c:pt idx="2172">
                  <c:v>10000</c:v>
                </c:pt>
                <c:pt idx="2173">
                  <c:v>10000</c:v>
                </c:pt>
                <c:pt idx="2174">
                  <c:v>10000</c:v>
                </c:pt>
                <c:pt idx="2175">
                  <c:v>10000</c:v>
                </c:pt>
                <c:pt idx="2176">
                  <c:v>10000</c:v>
                </c:pt>
                <c:pt idx="2177">
                  <c:v>10000</c:v>
                </c:pt>
                <c:pt idx="2178">
                  <c:v>10000</c:v>
                </c:pt>
                <c:pt idx="2179">
                  <c:v>10100</c:v>
                </c:pt>
                <c:pt idx="2180">
                  <c:v>10000</c:v>
                </c:pt>
                <c:pt idx="2181">
                  <c:v>10100</c:v>
                </c:pt>
                <c:pt idx="2182">
                  <c:v>10000</c:v>
                </c:pt>
                <c:pt idx="2183">
                  <c:v>10100</c:v>
                </c:pt>
                <c:pt idx="2184">
                  <c:v>10000</c:v>
                </c:pt>
                <c:pt idx="2185">
                  <c:v>10100</c:v>
                </c:pt>
                <c:pt idx="2186">
                  <c:v>10100</c:v>
                </c:pt>
                <c:pt idx="2187">
                  <c:v>10100</c:v>
                </c:pt>
                <c:pt idx="2188">
                  <c:v>10100</c:v>
                </c:pt>
                <c:pt idx="2189">
                  <c:v>10100</c:v>
                </c:pt>
                <c:pt idx="2190">
                  <c:v>10100</c:v>
                </c:pt>
                <c:pt idx="2191">
                  <c:v>10100</c:v>
                </c:pt>
                <c:pt idx="2192">
                  <c:v>10100</c:v>
                </c:pt>
                <c:pt idx="2193">
                  <c:v>10100</c:v>
                </c:pt>
                <c:pt idx="2194">
                  <c:v>10000</c:v>
                </c:pt>
                <c:pt idx="2195">
                  <c:v>10000</c:v>
                </c:pt>
                <c:pt idx="2196">
                  <c:v>10100</c:v>
                </c:pt>
                <c:pt idx="2197">
                  <c:v>10100</c:v>
                </c:pt>
                <c:pt idx="2198">
                  <c:v>10100</c:v>
                </c:pt>
                <c:pt idx="2199">
                  <c:v>10100</c:v>
                </c:pt>
                <c:pt idx="2200">
                  <c:v>10100</c:v>
                </c:pt>
                <c:pt idx="2201">
                  <c:v>10100</c:v>
                </c:pt>
                <c:pt idx="2202">
                  <c:v>10100</c:v>
                </c:pt>
                <c:pt idx="2203">
                  <c:v>10100</c:v>
                </c:pt>
                <c:pt idx="2204">
                  <c:v>10100</c:v>
                </c:pt>
                <c:pt idx="2205">
                  <c:v>10100</c:v>
                </c:pt>
                <c:pt idx="2206">
                  <c:v>10100</c:v>
                </c:pt>
                <c:pt idx="2207">
                  <c:v>10100</c:v>
                </c:pt>
                <c:pt idx="2208">
                  <c:v>10100</c:v>
                </c:pt>
                <c:pt idx="2209">
                  <c:v>10000</c:v>
                </c:pt>
                <c:pt idx="2210">
                  <c:v>10100</c:v>
                </c:pt>
                <c:pt idx="2211">
                  <c:v>10100</c:v>
                </c:pt>
                <c:pt idx="2212">
                  <c:v>10100</c:v>
                </c:pt>
                <c:pt idx="2213">
                  <c:v>10100</c:v>
                </c:pt>
                <c:pt idx="2214">
                  <c:v>10100</c:v>
                </c:pt>
                <c:pt idx="2215">
                  <c:v>10100</c:v>
                </c:pt>
                <c:pt idx="2216">
                  <c:v>10100</c:v>
                </c:pt>
                <c:pt idx="2217">
                  <c:v>10100</c:v>
                </c:pt>
                <c:pt idx="2218">
                  <c:v>10100</c:v>
                </c:pt>
                <c:pt idx="2219">
                  <c:v>10100</c:v>
                </c:pt>
                <c:pt idx="2220">
                  <c:v>10100</c:v>
                </c:pt>
                <c:pt idx="2221">
                  <c:v>10100</c:v>
                </c:pt>
                <c:pt idx="2222">
                  <c:v>10100</c:v>
                </c:pt>
                <c:pt idx="2223">
                  <c:v>10000</c:v>
                </c:pt>
                <c:pt idx="2224">
                  <c:v>10100</c:v>
                </c:pt>
                <c:pt idx="2225">
                  <c:v>10000</c:v>
                </c:pt>
                <c:pt idx="2226">
                  <c:v>10000</c:v>
                </c:pt>
                <c:pt idx="2227">
                  <c:v>10000</c:v>
                </c:pt>
                <c:pt idx="2228">
                  <c:v>10000</c:v>
                </c:pt>
                <c:pt idx="2229">
                  <c:v>10000</c:v>
                </c:pt>
                <c:pt idx="2230">
                  <c:v>10000</c:v>
                </c:pt>
                <c:pt idx="2231">
                  <c:v>10000</c:v>
                </c:pt>
                <c:pt idx="2232">
                  <c:v>10000</c:v>
                </c:pt>
                <c:pt idx="2233">
                  <c:v>10100</c:v>
                </c:pt>
                <c:pt idx="2234">
                  <c:v>10100</c:v>
                </c:pt>
                <c:pt idx="2235">
                  <c:v>10100</c:v>
                </c:pt>
                <c:pt idx="2236">
                  <c:v>10100</c:v>
                </c:pt>
                <c:pt idx="2237">
                  <c:v>10100</c:v>
                </c:pt>
                <c:pt idx="2238">
                  <c:v>10100</c:v>
                </c:pt>
                <c:pt idx="2239">
                  <c:v>10100</c:v>
                </c:pt>
                <c:pt idx="2240">
                  <c:v>10100</c:v>
                </c:pt>
                <c:pt idx="2241">
                  <c:v>10100</c:v>
                </c:pt>
                <c:pt idx="2242">
                  <c:v>10100</c:v>
                </c:pt>
                <c:pt idx="2243">
                  <c:v>10100</c:v>
                </c:pt>
                <c:pt idx="2244">
                  <c:v>10100</c:v>
                </c:pt>
                <c:pt idx="2245">
                  <c:v>10100</c:v>
                </c:pt>
                <c:pt idx="2246">
                  <c:v>10100</c:v>
                </c:pt>
                <c:pt idx="2247">
                  <c:v>10100</c:v>
                </c:pt>
                <c:pt idx="2248">
                  <c:v>10100</c:v>
                </c:pt>
                <c:pt idx="2249">
                  <c:v>10100</c:v>
                </c:pt>
                <c:pt idx="2250">
                  <c:v>10100</c:v>
                </c:pt>
                <c:pt idx="2251">
                  <c:v>10100</c:v>
                </c:pt>
                <c:pt idx="2252">
                  <c:v>10100</c:v>
                </c:pt>
                <c:pt idx="2253">
                  <c:v>10100</c:v>
                </c:pt>
                <c:pt idx="2254">
                  <c:v>10100</c:v>
                </c:pt>
                <c:pt idx="2255">
                  <c:v>10100</c:v>
                </c:pt>
                <c:pt idx="2256">
                  <c:v>10100</c:v>
                </c:pt>
                <c:pt idx="2257">
                  <c:v>10100</c:v>
                </c:pt>
                <c:pt idx="2258">
                  <c:v>10100</c:v>
                </c:pt>
                <c:pt idx="2259">
                  <c:v>10100</c:v>
                </c:pt>
                <c:pt idx="2260">
                  <c:v>10100</c:v>
                </c:pt>
                <c:pt idx="2261">
                  <c:v>10200</c:v>
                </c:pt>
                <c:pt idx="2262">
                  <c:v>10200</c:v>
                </c:pt>
                <c:pt idx="2263">
                  <c:v>10100</c:v>
                </c:pt>
                <c:pt idx="2264">
                  <c:v>10100</c:v>
                </c:pt>
                <c:pt idx="2265">
                  <c:v>10100</c:v>
                </c:pt>
                <c:pt idx="2266">
                  <c:v>10100</c:v>
                </c:pt>
                <c:pt idx="2267">
                  <c:v>10100</c:v>
                </c:pt>
                <c:pt idx="2268">
                  <c:v>10100</c:v>
                </c:pt>
                <c:pt idx="2269">
                  <c:v>10100</c:v>
                </c:pt>
                <c:pt idx="2270">
                  <c:v>10100</c:v>
                </c:pt>
                <c:pt idx="2271">
                  <c:v>10100</c:v>
                </c:pt>
                <c:pt idx="2272">
                  <c:v>10200</c:v>
                </c:pt>
                <c:pt idx="2273">
                  <c:v>10100</c:v>
                </c:pt>
                <c:pt idx="2274">
                  <c:v>10100</c:v>
                </c:pt>
                <c:pt idx="2275">
                  <c:v>10100</c:v>
                </c:pt>
                <c:pt idx="2276">
                  <c:v>10100</c:v>
                </c:pt>
                <c:pt idx="2277">
                  <c:v>10100</c:v>
                </c:pt>
                <c:pt idx="2278">
                  <c:v>10100</c:v>
                </c:pt>
                <c:pt idx="2279">
                  <c:v>10100</c:v>
                </c:pt>
                <c:pt idx="2280">
                  <c:v>10100</c:v>
                </c:pt>
                <c:pt idx="2281">
                  <c:v>10100</c:v>
                </c:pt>
                <c:pt idx="2282">
                  <c:v>10100</c:v>
                </c:pt>
                <c:pt idx="2283">
                  <c:v>10100</c:v>
                </c:pt>
                <c:pt idx="2284">
                  <c:v>10100</c:v>
                </c:pt>
                <c:pt idx="2285">
                  <c:v>10100</c:v>
                </c:pt>
                <c:pt idx="2286">
                  <c:v>10100</c:v>
                </c:pt>
                <c:pt idx="2287">
                  <c:v>10100</c:v>
                </c:pt>
                <c:pt idx="2288">
                  <c:v>10100</c:v>
                </c:pt>
                <c:pt idx="2289">
                  <c:v>10100</c:v>
                </c:pt>
                <c:pt idx="2290">
                  <c:v>10200</c:v>
                </c:pt>
                <c:pt idx="2291">
                  <c:v>10200</c:v>
                </c:pt>
                <c:pt idx="2292">
                  <c:v>10200</c:v>
                </c:pt>
                <c:pt idx="2293">
                  <c:v>10200</c:v>
                </c:pt>
                <c:pt idx="2294">
                  <c:v>10200</c:v>
                </c:pt>
                <c:pt idx="2295">
                  <c:v>10200</c:v>
                </c:pt>
                <c:pt idx="2296">
                  <c:v>10200</c:v>
                </c:pt>
                <c:pt idx="2297">
                  <c:v>10200</c:v>
                </c:pt>
                <c:pt idx="2298">
                  <c:v>10200</c:v>
                </c:pt>
                <c:pt idx="2299">
                  <c:v>10200</c:v>
                </c:pt>
                <c:pt idx="2300">
                  <c:v>10100</c:v>
                </c:pt>
                <c:pt idx="2301">
                  <c:v>10100</c:v>
                </c:pt>
                <c:pt idx="2302">
                  <c:v>10100</c:v>
                </c:pt>
                <c:pt idx="2303">
                  <c:v>10100</c:v>
                </c:pt>
                <c:pt idx="2304">
                  <c:v>10100</c:v>
                </c:pt>
                <c:pt idx="2305">
                  <c:v>10200</c:v>
                </c:pt>
                <c:pt idx="2306">
                  <c:v>10100</c:v>
                </c:pt>
                <c:pt idx="2307">
                  <c:v>10100</c:v>
                </c:pt>
                <c:pt idx="2308">
                  <c:v>10100</c:v>
                </c:pt>
                <c:pt idx="2309">
                  <c:v>10100</c:v>
                </c:pt>
                <c:pt idx="2310">
                  <c:v>10100</c:v>
                </c:pt>
                <c:pt idx="2311">
                  <c:v>10100</c:v>
                </c:pt>
                <c:pt idx="2312">
                  <c:v>10100</c:v>
                </c:pt>
                <c:pt idx="2313">
                  <c:v>10100</c:v>
                </c:pt>
                <c:pt idx="2314">
                  <c:v>10100</c:v>
                </c:pt>
                <c:pt idx="2315">
                  <c:v>10100</c:v>
                </c:pt>
                <c:pt idx="2316">
                  <c:v>10000</c:v>
                </c:pt>
                <c:pt idx="2317">
                  <c:v>10000</c:v>
                </c:pt>
                <c:pt idx="2318">
                  <c:v>9930</c:v>
                </c:pt>
                <c:pt idx="2319">
                  <c:v>9850</c:v>
                </c:pt>
                <c:pt idx="2320">
                  <c:v>9770</c:v>
                </c:pt>
                <c:pt idx="2321">
                  <c:v>9730</c:v>
                </c:pt>
                <c:pt idx="2322">
                  <c:v>9650</c:v>
                </c:pt>
                <c:pt idx="2323">
                  <c:v>9580</c:v>
                </c:pt>
                <c:pt idx="2324">
                  <c:v>9460</c:v>
                </c:pt>
                <c:pt idx="2325">
                  <c:v>9420</c:v>
                </c:pt>
                <c:pt idx="2326">
                  <c:v>9380</c:v>
                </c:pt>
                <c:pt idx="2327">
                  <c:v>9350</c:v>
                </c:pt>
                <c:pt idx="2328">
                  <c:v>9350</c:v>
                </c:pt>
                <c:pt idx="2329">
                  <c:v>9420</c:v>
                </c:pt>
                <c:pt idx="2330">
                  <c:v>9500</c:v>
                </c:pt>
                <c:pt idx="2331">
                  <c:v>9580</c:v>
                </c:pt>
                <c:pt idx="2332">
                  <c:v>9690</c:v>
                </c:pt>
                <c:pt idx="2333">
                  <c:v>9810</c:v>
                </c:pt>
                <c:pt idx="2334">
                  <c:v>9970</c:v>
                </c:pt>
                <c:pt idx="2335">
                  <c:v>10200</c:v>
                </c:pt>
                <c:pt idx="2336">
                  <c:v>10500</c:v>
                </c:pt>
                <c:pt idx="2337">
                  <c:v>10800</c:v>
                </c:pt>
                <c:pt idx="2338">
                  <c:v>11200</c:v>
                </c:pt>
                <c:pt idx="2339">
                  <c:v>11500</c:v>
                </c:pt>
                <c:pt idx="2340">
                  <c:v>12000</c:v>
                </c:pt>
                <c:pt idx="2341">
                  <c:v>12500</c:v>
                </c:pt>
                <c:pt idx="2342">
                  <c:v>13000</c:v>
                </c:pt>
                <c:pt idx="2343">
                  <c:v>13500</c:v>
                </c:pt>
                <c:pt idx="2344">
                  <c:v>13900</c:v>
                </c:pt>
                <c:pt idx="2345">
                  <c:v>14400</c:v>
                </c:pt>
                <c:pt idx="2346">
                  <c:v>14700</c:v>
                </c:pt>
                <c:pt idx="2347">
                  <c:v>15000</c:v>
                </c:pt>
                <c:pt idx="2348">
                  <c:v>15300</c:v>
                </c:pt>
                <c:pt idx="2349">
                  <c:v>15600</c:v>
                </c:pt>
                <c:pt idx="2350">
                  <c:v>15700</c:v>
                </c:pt>
                <c:pt idx="2351">
                  <c:v>15900</c:v>
                </c:pt>
                <c:pt idx="2352">
                  <c:v>16000</c:v>
                </c:pt>
                <c:pt idx="2353">
                  <c:v>16000</c:v>
                </c:pt>
                <c:pt idx="2354">
                  <c:v>16100</c:v>
                </c:pt>
                <c:pt idx="2355">
                  <c:v>16100</c:v>
                </c:pt>
                <c:pt idx="2356">
                  <c:v>16200</c:v>
                </c:pt>
                <c:pt idx="2357">
                  <c:v>16400</c:v>
                </c:pt>
                <c:pt idx="2358">
                  <c:v>16400</c:v>
                </c:pt>
                <c:pt idx="2359">
                  <c:v>16500</c:v>
                </c:pt>
                <c:pt idx="2360">
                  <c:v>16500</c:v>
                </c:pt>
                <c:pt idx="2361">
                  <c:v>16600</c:v>
                </c:pt>
                <c:pt idx="2362">
                  <c:v>16700</c:v>
                </c:pt>
                <c:pt idx="2363">
                  <c:v>16700</c:v>
                </c:pt>
                <c:pt idx="2364">
                  <c:v>16800</c:v>
                </c:pt>
                <c:pt idx="2365">
                  <c:v>16800</c:v>
                </c:pt>
                <c:pt idx="2366">
                  <c:v>16800</c:v>
                </c:pt>
                <c:pt idx="2367">
                  <c:v>16800</c:v>
                </c:pt>
                <c:pt idx="2368">
                  <c:v>16800</c:v>
                </c:pt>
                <c:pt idx="2369">
                  <c:v>16900</c:v>
                </c:pt>
                <c:pt idx="2370">
                  <c:v>17000</c:v>
                </c:pt>
                <c:pt idx="2371">
                  <c:v>17000</c:v>
                </c:pt>
                <c:pt idx="2372">
                  <c:v>17000</c:v>
                </c:pt>
                <c:pt idx="2373">
                  <c:v>17000</c:v>
                </c:pt>
                <c:pt idx="2374">
                  <c:v>17000</c:v>
                </c:pt>
                <c:pt idx="2375">
                  <c:v>17000</c:v>
                </c:pt>
                <c:pt idx="2376">
                  <c:v>17000</c:v>
                </c:pt>
                <c:pt idx="2377">
                  <c:v>17100</c:v>
                </c:pt>
                <c:pt idx="2378">
                  <c:v>17100</c:v>
                </c:pt>
                <c:pt idx="2379">
                  <c:v>17200</c:v>
                </c:pt>
                <c:pt idx="2380">
                  <c:v>17100</c:v>
                </c:pt>
                <c:pt idx="2381">
                  <c:v>17100</c:v>
                </c:pt>
                <c:pt idx="2382">
                  <c:v>17100</c:v>
                </c:pt>
                <c:pt idx="2383">
                  <c:v>17100</c:v>
                </c:pt>
                <c:pt idx="2384">
                  <c:v>17200</c:v>
                </c:pt>
                <c:pt idx="2385">
                  <c:v>17100</c:v>
                </c:pt>
                <c:pt idx="2386">
                  <c:v>17100</c:v>
                </c:pt>
                <c:pt idx="2387">
                  <c:v>17200</c:v>
                </c:pt>
                <c:pt idx="2388">
                  <c:v>17100</c:v>
                </c:pt>
                <c:pt idx="2389">
                  <c:v>17200</c:v>
                </c:pt>
                <c:pt idx="2390">
                  <c:v>17200</c:v>
                </c:pt>
                <c:pt idx="2391">
                  <c:v>17100</c:v>
                </c:pt>
                <c:pt idx="2392">
                  <c:v>17100</c:v>
                </c:pt>
                <c:pt idx="2393">
                  <c:v>17100</c:v>
                </c:pt>
                <c:pt idx="2394">
                  <c:v>17000</c:v>
                </c:pt>
                <c:pt idx="2395">
                  <c:v>17000</c:v>
                </c:pt>
                <c:pt idx="2396">
                  <c:v>16800</c:v>
                </c:pt>
                <c:pt idx="2397">
                  <c:v>16600</c:v>
                </c:pt>
                <c:pt idx="2398">
                  <c:v>16500</c:v>
                </c:pt>
                <c:pt idx="2399">
                  <c:v>16200</c:v>
                </c:pt>
                <c:pt idx="2400">
                  <c:v>15900</c:v>
                </c:pt>
                <c:pt idx="2401">
                  <c:v>15600</c:v>
                </c:pt>
                <c:pt idx="2402">
                  <c:v>15400</c:v>
                </c:pt>
                <c:pt idx="2403">
                  <c:v>14900</c:v>
                </c:pt>
                <c:pt idx="2404">
                  <c:v>14500</c:v>
                </c:pt>
                <c:pt idx="2405">
                  <c:v>14100</c:v>
                </c:pt>
                <c:pt idx="2406">
                  <c:v>13800</c:v>
                </c:pt>
                <c:pt idx="2407">
                  <c:v>13400</c:v>
                </c:pt>
                <c:pt idx="2408">
                  <c:v>13000</c:v>
                </c:pt>
                <c:pt idx="2409">
                  <c:v>12600</c:v>
                </c:pt>
                <c:pt idx="2410">
                  <c:v>12300</c:v>
                </c:pt>
                <c:pt idx="2411">
                  <c:v>12000</c:v>
                </c:pt>
                <c:pt idx="2412">
                  <c:v>11600</c:v>
                </c:pt>
                <c:pt idx="2413">
                  <c:v>11300</c:v>
                </c:pt>
                <c:pt idx="2414">
                  <c:v>11100</c:v>
                </c:pt>
                <c:pt idx="2415">
                  <c:v>10800</c:v>
                </c:pt>
                <c:pt idx="2416">
                  <c:v>10600</c:v>
                </c:pt>
                <c:pt idx="2417">
                  <c:v>10400</c:v>
                </c:pt>
                <c:pt idx="2418">
                  <c:v>10200</c:v>
                </c:pt>
                <c:pt idx="2419">
                  <c:v>10000</c:v>
                </c:pt>
                <c:pt idx="2420">
                  <c:v>9890</c:v>
                </c:pt>
                <c:pt idx="2421">
                  <c:v>9730</c:v>
                </c:pt>
                <c:pt idx="2422">
                  <c:v>9650</c:v>
                </c:pt>
                <c:pt idx="2423">
                  <c:v>9570</c:v>
                </c:pt>
                <c:pt idx="2424">
                  <c:v>9540</c:v>
                </c:pt>
                <c:pt idx="2425">
                  <c:v>9500</c:v>
                </c:pt>
                <c:pt idx="2426">
                  <c:v>9540</c:v>
                </c:pt>
                <c:pt idx="2427">
                  <c:v>9570</c:v>
                </c:pt>
                <c:pt idx="2428">
                  <c:v>9650</c:v>
                </c:pt>
                <c:pt idx="2429">
                  <c:v>9730</c:v>
                </c:pt>
                <c:pt idx="2430">
                  <c:v>9890</c:v>
                </c:pt>
                <c:pt idx="2431">
                  <c:v>10100</c:v>
                </c:pt>
                <c:pt idx="2432">
                  <c:v>10400</c:v>
                </c:pt>
                <c:pt idx="2433">
                  <c:v>10700</c:v>
                </c:pt>
                <c:pt idx="2434">
                  <c:v>10900</c:v>
                </c:pt>
                <c:pt idx="2435">
                  <c:v>11300</c:v>
                </c:pt>
                <c:pt idx="2436">
                  <c:v>11600</c:v>
                </c:pt>
                <c:pt idx="2437">
                  <c:v>11900</c:v>
                </c:pt>
                <c:pt idx="2438">
                  <c:v>12300</c:v>
                </c:pt>
                <c:pt idx="2439">
                  <c:v>12600</c:v>
                </c:pt>
                <c:pt idx="2440">
                  <c:v>13000</c:v>
                </c:pt>
                <c:pt idx="2441">
                  <c:v>13300</c:v>
                </c:pt>
                <c:pt idx="2442">
                  <c:v>13700</c:v>
                </c:pt>
                <c:pt idx="2443">
                  <c:v>13900</c:v>
                </c:pt>
                <c:pt idx="2444">
                  <c:v>14300</c:v>
                </c:pt>
                <c:pt idx="2445">
                  <c:v>14500</c:v>
                </c:pt>
                <c:pt idx="2446">
                  <c:v>14800</c:v>
                </c:pt>
                <c:pt idx="2447">
                  <c:v>15000</c:v>
                </c:pt>
                <c:pt idx="2448">
                  <c:v>15200</c:v>
                </c:pt>
                <c:pt idx="2449">
                  <c:v>15500</c:v>
                </c:pt>
                <c:pt idx="2450">
                  <c:v>15700</c:v>
                </c:pt>
                <c:pt idx="2451">
                  <c:v>15800</c:v>
                </c:pt>
                <c:pt idx="2452">
                  <c:v>15900</c:v>
                </c:pt>
                <c:pt idx="2453">
                  <c:v>16100</c:v>
                </c:pt>
                <c:pt idx="2454">
                  <c:v>16100</c:v>
                </c:pt>
                <c:pt idx="2455">
                  <c:v>16100</c:v>
                </c:pt>
                <c:pt idx="2456">
                  <c:v>16400</c:v>
                </c:pt>
                <c:pt idx="2457">
                  <c:v>16400</c:v>
                </c:pt>
                <c:pt idx="2458">
                  <c:v>16500</c:v>
                </c:pt>
                <c:pt idx="2459">
                  <c:v>16500</c:v>
                </c:pt>
                <c:pt idx="2460">
                  <c:v>16400</c:v>
                </c:pt>
                <c:pt idx="2461">
                  <c:v>16500</c:v>
                </c:pt>
                <c:pt idx="2462">
                  <c:v>16500</c:v>
                </c:pt>
                <c:pt idx="2463">
                  <c:v>16600</c:v>
                </c:pt>
                <c:pt idx="2464">
                  <c:v>16700</c:v>
                </c:pt>
                <c:pt idx="2465">
                  <c:v>16600</c:v>
                </c:pt>
                <c:pt idx="2466">
                  <c:v>16600</c:v>
                </c:pt>
                <c:pt idx="2467">
                  <c:v>16600</c:v>
                </c:pt>
                <c:pt idx="2468">
                  <c:v>16600</c:v>
                </c:pt>
                <c:pt idx="2469">
                  <c:v>16700</c:v>
                </c:pt>
                <c:pt idx="2470">
                  <c:v>16700</c:v>
                </c:pt>
                <c:pt idx="2471">
                  <c:v>16700</c:v>
                </c:pt>
                <c:pt idx="2472">
                  <c:v>16700</c:v>
                </c:pt>
                <c:pt idx="2473">
                  <c:v>16600</c:v>
                </c:pt>
                <c:pt idx="2474">
                  <c:v>16700</c:v>
                </c:pt>
                <c:pt idx="2475">
                  <c:v>16700</c:v>
                </c:pt>
                <c:pt idx="2476">
                  <c:v>16700</c:v>
                </c:pt>
                <c:pt idx="2477">
                  <c:v>16700</c:v>
                </c:pt>
                <c:pt idx="2478">
                  <c:v>16700</c:v>
                </c:pt>
                <c:pt idx="2479">
                  <c:v>16700</c:v>
                </c:pt>
                <c:pt idx="2480">
                  <c:v>16600</c:v>
                </c:pt>
                <c:pt idx="2481">
                  <c:v>16700</c:v>
                </c:pt>
                <c:pt idx="2482">
                  <c:v>16700</c:v>
                </c:pt>
                <c:pt idx="2483">
                  <c:v>16800</c:v>
                </c:pt>
                <c:pt idx="2484">
                  <c:v>16700</c:v>
                </c:pt>
                <c:pt idx="2485">
                  <c:v>16600</c:v>
                </c:pt>
                <c:pt idx="2486">
                  <c:v>16700</c:v>
                </c:pt>
                <c:pt idx="2487">
                  <c:v>16700</c:v>
                </c:pt>
                <c:pt idx="2488">
                  <c:v>16800</c:v>
                </c:pt>
                <c:pt idx="2489">
                  <c:v>16800</c:v>
                </c:pt>
                <c:pt idx="2490">
                  <c:v>16700</c:v>
                </c:pt>
                <c:pt idx="2491">
                  <c:v>16700</c:v>
                </c:pt>
                <c:pt idx="2492">
                  <c:v>16600</c:v>
                </c:pt>
                <c:pt idx="2493">
                  <c:v>16600</c:v>
                </c:pt>
                <c:pt idx="2494">
                  <c:v>16500</c:v>
                </c:pt>
                <c:pt idx="2495">
                  <c:v>16400</c:v>
                </c:pt>
                <c:pt idx="2496">
                  <c:v>16200</c:v>
                </c:pt>
                <c:pt idx="2497">
                  <c:v>16000</c:v>
                </c:pt>
                <c:pt idx="2498">
                  <c:v>15700</c:v>
                </c:pt>
                <c:pt idx="2499">
                  <c:v>15400</c:v>
                </c:pt>
                <c:pt idx="2500">
                  <c:v>15100</c:v>
                </c:pt>
                <c:pt idx="2501">
                  <c:v>14700</c:v>
                </c:pt>
                <c:pt idx="2502">
                  <c:v>14300</c:v>
                </c:pt>
                <c:pt idx="2503">
                  <c:v>13900</c:v>
                </c:pt>
                <c:pt idx="2504">
                  <c:v>13600</c:v>
                </c:pt>
                <c:pt idx="2505">
                  <c:v>13200</c:v>
                </c:pt>
                <c:pt idx="2506">
                  <c:v>12900</c:v>
                </c:pt>
                <c:pt idx="2507">
                  <c:v>12600</c:v>
                </c:pt>
                <c:pt idx="2508">
                  <c:v>12300</c:v>
                </c:pt>
                <c:pt idx="2509">
                  <c:v>11900</c:v>
                </c:pt>
                <c:pt idx="2510">
                  <c:v>11600</c:v>
                </c:pt>
                <c:pt idx="2511">
                  <c:v>11300</c:v>
                </c:pt>
                <c:pt idx="2512">
                  <c:v>11100</c:v>
                </c:pt>
                <c:pt idx="2513">
                  <c:v>10800</c:v>
                </c:pt>
                <c:pt idx="2514">
                  <c:v>10600</c:v>
                </c:pt>
                <c:pt idx="2515">
                  <c:v>10400</c:v>
                </c:pt>
                <c:pt idx="2516">
                  <c:v>10200</c:v>
                </c:pt>
                <c:pt idx="2517">
                  <c:v>10000</c:v>
                </c:pt>
                <c:pt idx="2518">
                  <c:v>9890</c:v>
                </c:pt>
                <c:pt idx="2519">
                  <c:v>9810</c:v>
                </c:pt>
                <c:pt idx="2520">
                  <c:v>9730</c:v>
                </c:pt>
                <c:pt idx="2521">
                  <c:v>9730</c:v>
                </c:pt>
                <c:pt idx="2522">
                  <c:v>9730</c:v>
                </c:pt>
                <c:pt idx="2523">
                  <c:v>9770</c:v>
                </c:pt>
                <c:pt idx="2524">
                  <c:v>9850</c:v>
                </c:pt>
                <c:pt idx="2525">
                  <c:v>9960</c:v>
                </c:pt>
                <c:pt idx="2526">
                  <c:v>10000</c:v>
                </c:pt>
                <c:pt idx="2527">
                  <c:v>10300</c:v>
                </c:pt>
                <c:pt idx="2528">
                  <c:v>10600</c:v>
                </c:pt>
                <c:pt idx="2529">
                  <c:v>10900</c:v>
                </c:pt>
                <c:pt idx="2530">
                  <c:v>11200</c:v>
                </c:pt>
                <c:pt idx="2531">
                  <c:v>11500</c:v>
                </c:pt>
                <c:pt idx="2532">
                  <c:v>11900</c:v>
                </c:pt>
                <c:pt idx="2533">
                  <c:v>12200</c:v>
                </c:pt>
                <c:pt idx="2534">
                  <c:v>12500</c:v>
                </c:pt>
                <c:pt idx="2535">
                  <c:v>12800</c:v>
                </c:pt>
                <c:pt idx="2536">
                  <c:v>13200</c:v>
                </c:pt>
                <c:pt idx="2537">
                  <c:v>13500</c:v>
                </c:pt>
                <c:pt idx="2538">
                  <c:v>13900</c:v>
                </c:pt>
                <c:pt idx="2539">
                  <c:v>14100</c:v>
                </c:pt>
                <c:pt idx="2540">
                  <c:v>14300</c:v>
                </c:pt>
                <c:pt idx="2541">
                  <c:v>14500</c:v>
                </c:pt>
                <c:pt idx="2542">
                  <c:v>14600</c:v>
                </c:pt>
                <c:pt idx="2543">
                  <c:v>14800</c:v>
                </c:pt>
                <c:pt idx="2544">
                  <c:v>15000</c:v>
                </c:pt>
                <c:pt idx="2545">
                  <c:v>15100</c:v>
                </c:pt>
                <c:pt idx="2546">
                  <c:v>15400</c:v>
                </c:pt>
                <c:pt idx="2547">
                  <c:v>15600</c:v>
                </c:pt>
                <c:pt idx="2548">
                  <c:v>15700</c:v>
                </c:pt>
                <c:pt idx="2549">
                  <c:v>15900</c:v>
                </c:pt>
                <c:pt idx="2550">
                  <c:v>16000</c:v>
                </c:pt>
                <c:pt idx="2551">
                  <c:v>16100</c:v>
                </c:pt>
                <c:pt idx="2552">
                  <c:v>16400</c:v>
                </c:pt>
                <c:pt idx="2553">
                  <c:v>16400</c:v>
                </c:pt>
                <c:pt idx="2554">
                  <c:v>16400</c:v>
                </c:pt>
                <c:pt idx="2555">
                  <c:v>16600</c:v>
                </c:pt>
                <c:pt idx="2556">
                  <c:v>16600</c:v>
                </c:pt>
                <c:pt idx="2557">
                  <c:v>16700</c:v>
                </c:pt>
                <c:pt idx="2558">
                  <c:v>16700</c:v>
                </c:pt>
                <c:pt idx="2559">
                  <c:v>16700</c:v>
                </c:pt>
                <c:pt idx="2560">
                  <c:v>16800</c:v>
                </c:pt>
                <c:pt idx="2561">
                  <c:v>16800</c:v>
                </c:pt>
                <c:pt idx="2562">
                  <c:v>16800</c:v>
                </c:pt>
                <c:pt idx="2563">
                  <c:v>16800</c:v>
                </c:pt>
                <c:pt idx="2564">
                  <c:v>16900</c:v>
                </c:pt>
                <c:pt idx="2565">
                  <c:v>16800</c:v>
                </c:pt>
                <c:pt idx="2566">
                  <c:v>16800</c:v>
                </c:pt>
                <c:pt idx="2567">
                  <c:v>16800</c:v>
                </c:pt>
                <c:pt idx="2568">
                  <c:v>16900</c:v>
                </c:pt>
                <c:pt idx="2569">
                  <c:v>16900</c:v>
                </c:pt>
                <c:pt idx="2570">
                  <c:v>16900</c:v>
                </c:pt>
                <c:pt idx="2571">
                  <c:v>17000</c:v>
                </c:pt>
                <c:pt idx="2572">
                  <c:v>16900</c:v>
                </c:pt>
                <c:pt idx="2573">
                  <c:v>16800</c:v>
                </c:pt>
                <c:pt idx="2574">
                  <c:v>16900</c:v>
                </c:pt>
                <c:pt idx="2575">
                  <c:v>16900</c:v>
                </c:pt>
                <c:pt idx="2576">
                  <c:v>16900</c:v>
                </c:pt>
                <c:pt idx="2577">
                  <c:v>16900</c:v>
                </c:pt>
                <c:pt idx="2578">
                  <c:v>17000</c:v>
                </c:pt>
                <c:pt idx="2579">
                  <c:v>16800</c:v>
                </c:pt>
                <c:pt idx="2580">
                  <c:v>17000</c:v>
                </c:pt>
                <c:pt idx="2581">
                  <c:v>17000</c:v>
                </c:pt>
                <c:pt idx="2582">
                  <c:v>16900</c:v>
                </c:pt>
                <c:pt idx="2583">
                  <c:v>16900</c:v>
                </c:pt>
                <c:pt idx="2584">
                  <c:v>17000</c:v>
                </c:pt>
                <c:pt idx="2585">
                  <c:v>16900</c:v>
                </c:pt>
                <c:pt idx="2586">
                  <c:v>16900</c:v>
                </c:pt>
                <c:pt idx="2587">
                  <c:v>16900</c:v>
                </c:pt>
                <c:pt idx="2588">
                  <c:v>16700</c:v>
                </c:pt>
                <c:pt idx="2589">
                  <c:v>16600</c:v>
                </c:pt>
                <c:pt idx="2590">
                  <c:v>16400</c:v>
                </c:pt>
                <c:pt idx="2591">
                  <c:v>16200</c:v>
                </c:pt>
                <c:pt idx="2592">
                  <c:v>15900</c:v>
                </c:pt>
                <c:pt idx="2593">
                  <c:v>15600</c:v>
                </c:pt>
                <c:pt idx="2594">
                  <c:v>15300</c:v>
                </c:pt>
                <c:pt idx="2595">
                  <c:v>14900</c:v>
                </c:pt>
                <c:pt idx="2596">
                  <c:v>14500</c:v>
                </c:pt>
                <c:pt idx="2597">
                  <c:v>14100</c:v>
                </c:pt>
                <c:pt idx="2598">
                  <c:v>13700</c:v>
                </c:pt>
                <c:pt idx="2599">
                  <c:v>13400</c:v>
                </c:pt>
                <c:pt idx="2600">
                  <c:v>13000</c:v>
                </c:pt>
                <c:pt idx="2601">
                  <c:v>12600</c:v>
                </c:pt>
                <c:pt idx="2602">
                  <c:v>12300</c:v>
                </c:pt>
                <c:pt idx="2603">
                  <c:v>12100</c:v>
                </c:pt>
                <c:pt idx="2604">
                  <c:v>11800</c:v>
                </c:pt>
                <c:pt idx="2605">
                  <c:v>11500</c:v>
                </c:pt>
                <c:pt idx="2606">
                  <c:v>11300</c:v>
                </c:pt>
                <c:pt idx="2607">
                  <c:v>11000</c:v>
                </c:pt>
                <c:pt idx="2608">
                  <c:v>10800</c:v>
                </c:pt>
                <c:pt idx="2609">
                  <c:v>10500</c:v>
                </c:pt>
                <c:pt idx="2610">
                  <c:v>10400</c:v>
                </c:pt>
                <c:pt idx="2611">
                  <c:v>10200</c:v>
                </c:pt>
                <c:pt idx="2612">
                  <c:v>10000</c:v>
                </c:pt>
                <c:pt idx="2613">
                  <c:v>9880</c:v>
                </c:pt>
                <c:pt idx="2614">
                  <c:v>9770</c:v>
                </c:pt>
                <c:pt idx="2615">
                  <c:v>9730</c:v>
                </c:pt>
                <c:pt idx="2616">
                  <c:v>9690</c:v>
                </c:pt>
                <c:pt idx="2617">
                  <c:v>9650</c:v>
                </c:pt>
                <c:pt idx="2618">
                  <c:v>9650</c:v>
                </c:pt>
                <c:pt idx="2619">
                  <c:v>9690</c:v>
                </c:pt>
                <c:pt idx="2620">
                  <c:v>9690</c:v>
                </c:pt>
                <c:pt idx="2621">
                  <c:v>9730</c:v>
                </c:pt>
                <c:pt idx="2622">
                  <c:v>9800</c:v>
                </c:pt>
                <c:pt idx="2623">
                  <c:v>9880</c:v>
                </c:pt>
                <c:pt idx="2624">
                  <c:v>10000</c:v>
                </c:pt>
                <c:pt idx="2625">
                  <c:v>10300</c:v>
                </c:pt>
                <c:pt idx="2626">
                  <c:v>10600</c:v>
                </c:pt>
                <c:pt idx="2627">
                  <c:v>10900</c:v>
                </c:pt>
                <c:pt idx="2628">
                  <c:v>11200</c:v>
                </c:pt>
                <c:pt idx="2629">
                  <c:v>11500</c:v>
                </c:pt>
                <c:pt idx="2630">
                  <c:v>11800</c:v>
                </c:pt>
                <c:pt idx="2631">
                  <c:v>12300</c:v>
                </c:pt>
                <c:pt idx="2632">
                  <c:v>12800</c:v>
                </c:pt>
                <c:pt idx="2633">
                  <c:v>13100</c:v>
                </c:pt>
                <c:pt idx="2634">
                  <c:v>13600</c:v>
                </c:pt>
                <c:pt idx="2635">
                  <c:v>13900</c:v>
                </c:pt>
                <c:pt idx="2636">
                  <c:v>14300</c:v>
                </c:pt>
                <c:pt idx="2637">
                  <c:v>14700</c:v>
                </c:pt>
                <c:pt idx="2638">
                  <c:v>15000</c:v>
                </c:pt>
                <c:pt idx="2639">
                  <c:v>15200</c:v>
                </c:pt>
                <c:pt idx="2640">
                  <c:v>15500</c:v>
                </c:pt>
                <c:pt idx="2641">
                  <c:v>15700</c:v>
                </c:pt>
                <c:pt idx="2642">
                  <c:v>15900</c:v>
                </c:pt>
                <c:pt idx="2643">
                  <c:v>16000</c:v>
                </c:pt>
                <c:pt idx="2644">
                  <c:v>16100</c:v>
                </c:pt>
                <c:pt idx="2645">
                  <c:v>16200</c:v>
                </c:pt>
                <c:pt idx="2646">
                  <c:v>16400</c:v>
                </c:pt>
                <c:pt idx="2647">
                  <c:v>16400</c:v>
                </c:pt>
                <c:pt idx="2648">
                  <c:v>16400</c:v>
                </c:pt>
                <c:pt idx="2649">
                  <c:v>16600</c:v>
                </c:pt>
                <c:pt idx="2650">
                  <c:v>16600</c:v>
                </c:pt>
                <c:pt idx="2651">
                  <c:v>16700</c:v>
                </c:pt>
                <c:pt idx="2652">
                  <c:v>16800</c:v>
                </c:pt>
                <c:pt idx="2653">
                  <c:v>16700</c:v>
                </c:pt>
                <c:pt idx="2654">
                  <c:v>16800</c:v>
                </c:pt>
                <c:pt idx="2655">
                  <c:v>16800</c:v>
                </c:pt>
                <c:pt idx="2656">
                  <c:v>16800</c:v>
                </c:pt>
                <c:pt idx="2657">
                  <c:v>16900</c:v>
                </c:pt>
                <c:pt idx="2658">
                  <c:v>16800</c:v>
                </c:pt>
                <c:pt idx="2659">
                  <c:v>16900</c:v>
                </c:pt>
                <c:pt idx="2660">
                  <c:v>17000</c:v>
                </c:pt>
                <c:pt idx="2661">
                  <c:v>16900</c:v>
                </c:pt>
                <c:pt idx="2662">
                  <c:v>16800</c:v>
                </c:pt>
                <c:pt idx="2663">
                  <c:v>16900</c:v>
                </c:pt>
                <c:pt idx="2664">
                  <c:v>17100</c:v>
                </c:pt>
                <c:pt idx="2665">
                  <c:v>16900</c:v>
                </c:pt>
                <c:pt idx="2666">
                  <c:v>16900</c:v>
                </c:pt>
                <c:pt idx="2667">
                  <c:v>17000</c:v>
                </c:pt>
                <c:pt idx="2668">
                  <c:v>16900</c:v>
                </c:pt>
                <c:pt idx="2669">
                  <c:v>16900</c:v>
                </c:pt>
                <c:pt idx="2670">
                  <c:v>16900</c:v>
                </c:pt>
                <c:pt idx="2671">
                  <c:v>16900</c:v>
                </c:pt>
                <c:pt idx="2672">
                  <c:v>16900</c:v>
                </c:pt>
                <c:pt idx="2673">
                  <c:v>16900</c:v>
                </c:pt>
                <c:pt idx="2674">
                  <c:v>16900</c:v>
                </c:pt>
                <c:pt idx="2675">
                  <c:v>16800</c:v>
                </c:pt>
                <c:pt idx="2676">
                  <c:v>16800</c:v>
                </c:pt>
                <c:pt idx="2677">
                  <c:v>16800</c:v>
                </c:pt>
                <c:pt idx="2678">
                  <c:v>16800</c:v>
                </c:pt>
                <c:pt idx="2679">
                  <c:v>16800</c:v>
                </c:pt>
                <c:pt idx="2680">
                  <c:v>16900</c:v>
                </c:pt>
                <c:pt idx="2681">
                  <c:v>16800</c:v>
                </c:pt>
                <c:pt idx="2682">
                  <c:v>16800</c:v>
                </c:pt>
                <c:pt idx="2683">
                  <c:v>16600</c:v>
                </c:pt>
                <c:pt idx="2684">
                  <c:v>16500</c:v>
                </c:pt>
                <c:pt idx="2685">
                  <c:v>16300</c:v>
                </c:pt>
                <c:pt idx="2686">
                  <c:v>16100</c:v>
                </c:pt>
                <c:pt idx="2687">
                  <c:v>15900</c:v>
                </c:pt>
                <c:pt idx="2688">
                  <c:v>15700</c:v>
                </c:pt>
                <c:pt idx="2689">
                  <c:v>15300</c:v>
                </c:pt>
                <c:pt idx="2690">
                  <c:v>15000</c:v>
                </c:pt>
                <c:pt idx="2691">
                  <c:v>14600</c:v>
                </c:pt>
                <c:pt idx="2692">
                  <c:v>14200</c:v>
                </c:pt>
                <c:pt idx="2693">
                  <c:v>13700</c:v>
                </c:pt>
                <c:pt idx="2694">
                  <c:v>13500</c:v>
                </c:pt>
                <c:pt idx="2695">
                  <c:v>13100</c:v>
                </c:pt>
                <c:pt idx="2696">
                  <c:v>12800</c:v>
                </c:pt>
                <c:pt idx="2697">
                  <c:v>12500</c:v>
                </c:pt>
                <c:pt idx="2698">
                  <c:v>12200</c:v>
                </c:pt>
                <c:pt idx="2699">
                  <c:v>11800</c:v>
                </c:pt>
                <c:pt idx="2700">
                  <c:v>11600</c:v>
                </c:pt>
                <c:pt idx="2701">
                  <c:v>11300</c:v>
                </c:pt>
                <c:pt idx="2702">
                  <c:v>11100</c:v>
                </c:pt>
                <c:pt idx="2703">
                  <c:v>10900</c:v>
                </c:pt>
                <c:pt idx="2704">
                  <c:v>10700</c:v>
                </c:pt>
                <c:pt idx="2705">
                  <c:v>10500</c:v>
                </c:pt>
                <c:pt idx="2706">
                  <c:v>10300</c:v>
                </c:pt>
                <c:pt idx="2707">
                  <c:v>10100</c:v>
                </c:pt>
                <c:pt idx="2708">
                  <c:v>10000</c:v>
                </c:pt>
                <c:pt idx="2709">
                  <c:v>9840</c:v>
                </c:pt>
                <c:pt idx="2710">
                  <c:v>9720</c:v>
                </c:pt>
                <c:pt idx="2711">
                  <c:v>9650</c:v>
                </c:pt>
                <c:pt idx="2712">
                  <c:v>9650</c:v>
                </c:pt>
                <c:pt idx="2713">
                  <c:v>9650</c:v>
                </c:pt>
                <c:pt idx="2714">
                  <c:v>9650</c:v>
                </c:pt>
                <c:pt idx="2715">
                  <c:v>9720</c:v>
                </c:pt>
                <c:pt idx="2716">
                  <c:v>9800</c:v>
                </c:pt>
                <c:pt idx="2717">
                  <c:v>9920</c:v>
                </c:pt>
                <c:pt idx="2718">
                  <c:v>10000</c:v>
                </c:pt>
                <c:pt idx="2719">
                  <c:v>10300</c:v>
                </c:pt>
                <c:pt idx="2720">
                  <c:v>10500</c:v>
                </c:pt>
                <c:pt idx="2721">
                  <c:v>10800</c:v>
                </c:pt>
                <c:pt idx="2722">
                  <c:v>11100</c:v>
                </c:pt>
                <c:pt idx="2723">
                  <c:v>11500</c:v>
                </c:pt>
                <c:pt idx="2724">
                  <c:v>11800</c:v>
                </c:pt>
                <c:pt idx="2725">
                  <c:v>12100</c:v>
                </c:pt>
                <c:pt idx="2726">
                  <c:v>12400</c:v>
                </c:pt>
                <c:pt idx="2727">
                  <c:v>12700</c:v>
                </c:pt>
                <c:pt idx="2728">
                  <c:v>13000</c:v>
                </c:pt>
                <c:pt idx="2729">
                  <c:v>13400</c:v>
                </c:pt>
                <c:pt idx="2730">
                  <c:v>13700</c:v>
                </c:pt>
                <c:pt idx="2731">
                  <c:v>14100</c:v>
                </c:pt>
                <c:pt idx="2732">
                  <c:v>14300</c:v>
                </c:pt>
                <c:pt idx="2733">
                  <c:v>14600</c:v>
                </c:pt>
                <c:pt idx="2734">
                  <c:v>14900</c:v>
                </c:pt>
                <c:pt idx="2735">
                  <c:v>15100</c:v>
                </c:pt>
                <c:pt idx="2736">
                  <c:v>15400</c:v>
                </c:pt>
                <c:pt idx="2737">
                  <c:v>15500</c:v>
                </c:pt>
                <c:pt idx="2738">
                  <c:v>15800</c:v>
                </c:pt>
                <c:pt idx="2739">
                  <c:v>15800</c:v>
                </c:pt>
                <c:pt idx="2740">
                  <c:v>16000</c:v>
                </c:pt>
                <c:pt idx="2741">
                  <c:v>16200</c:v>
                </c:pt>
                <c:pt idx="2742">
                  <c:v>16200</c:v>
                </c:pt>
                <c:pt idx="2743">
                  <c:v>16300</c:v>
                </c:pt>
                <c:pt idx="2744">
                  <c:v>16300</c:v>
                </c:pt>
                <c:pt idx="2745">
                  <c:v>16400</c:v>
                </c:pt>
                <c:pt idx="2746">
                  <c:v>16500</c:v>
                </c:pt>
                <c:pt idx="2747">
                  <c:v>16500</c:v>
                </c:pt>
                <c:pt idx="2748">
                  <c:v>16600</c:v>
                </c:pt>
                <c:pt idx="2749">
                  <c:v>16600</c:v>
                </c:pt>
                <c:pt idx="2750">
                  <c:v>16600</c:v>
                </c:pt>
                <c:pt idx="2751">
                  <c:v>16700</c:v>
                </c:pt>
                <c:pt idx="2752">
                  <c:v>16800</c:v>
                </c:pt>
                <c:pt idx="2753">
                  <c:v>16700</c:v>
                </c:pt>
                <c:pt idx="2754">
                  <c:v>16600</c:v>
                </c:pt>
                <c:pt idx="2755">
                  <c:v>16700</c:v>
                </c:pt>
                <c:pt idx="2756">
                  <c:v>16600</c:v>
                </c:pt>
                <c:pt idx="2757">
                  <c:v>16700</c:v>
                </c:pt>
                <c:pt idx="2758">
                  <c:v>16700</c:v>
                </c:pt>
                <c:pt idx="2759">
                  <c:v>16800</c:v>
                </c:pt>
                <c:pt idx="2760">
                  <c:v>16800</c:v>
                </c:pt>
                <c:pt idx="2761">
                  <c:v>16800</c:v>
                </c:pt>
                <c:pt idx="2762">
                  <c:v>16700</c:v>
                </c:pt>
                <c:pt idx="2763">
                  <c:v>16700</c:v>
                </c:pt>
                <c:pt idx="2764">
                  <c:v>16800</c:v>
                </c:pt>
                <c:pt idx="2765">
                  <c:v>16700</c:v>
                </c:pt>
                <c:pt idx="2766">
                  <c:v>16800</c:v>
                </c:pt>
                <c:pt idx="2767">
                  <c:v>16800</c:v>
                </c:pt>
                <c:pt idx="2768">
                  <c:v>16700</c:v>
                </c:pt>
                <c:pt idx="2769">
                  <c:v>16800</c:v>
                </c:pt>
                <c:pt idx="2770">
                  <c:v>16700</c:v>
                </c:pt>
                <c:pt idx="2771">
                  <c:v>16800</c:v>
                </c:pt>
                <c:pt idx="2772">
                  <c:v>16900</c:v>
                </c:pt>
                <c:pt idx="2773">
                  <c:v>16800</c:v>
                </c:pt>
                <c:pt idx="2774">
                  <c:v>16900</c:v>
                </c:pt>
                <c:pt idx="2775">
                  <c:v>16900</c:v>
                </c:pt>
                <c:pt idx="2776">
                  <c:v>16900</c:v>
                </c:pt>
                <c:pt idx="2777">
                  <c:v>17000</c:v>
                </c:pt>
                <c:pt idx="2778">
                  <c:v>16900</c:v>
                </c:pt>
                <c:pt idx="2779">
                  <c:v>16800</c:v>
                </c:pt>
                <c:pt idx="2780">
                  <c:v>16600</c:v>
                </c:pt>
                <c:pt idx="2781">
                  <c:v>16600</c:v>
                </c:pt>
                <c:pt idx="2782">
                  <c:v>16500</c:v>
                </c:pt>
                <c:pt idx="2783">
                  <c:v>16100</c:v>
                </c:pt>
                <c:pt idx="2784">
                  <c:v>15900</c:v>
                </c:pt>
                <c:pt idx="2785">
                  <c:v>15600</c:v>
                </c:pt>
                <c:pt idx="2786">
                  <c:v>15300</c:v>
                </c:pt>
                <c:pt idx="2787">
                  <c:v>14900</c:v>
                </c:pt>
                <c:pt idx="2788">
                  <c:v>14500</c:v>
                </c:pt>
                <c:pt idx="2789">
                  <c:v>14100</c:v>
                </c:pt>
                <c:pt idx="2790">
                  <c:v>13800</c:v>
                </c:pt>
                <c:pt idx="2791">
                  <c:v>13400</c:v>
                </c:pt>
                <c:pt idx="2792">
                  <c:v>13000</c:v>
                </c:pt>
                <c:pt idx="2793">
                  <c:v>12700</c:v>
                </c:pt>
                <c:pt idx="2794">
                  <c:v>12400</c:v>
                </c:pt>
                <c:pt idx="2795">
                  <c:v>12200</c:v>
                </c:pt>
                <c:pt idx="2796">
                  <c:v>11900</c:v>
                </c:pt>
                <c:pt idx="2797">
                  <c:v>11700</c:v>
                </c:pt>
                <c:pt idx="2798">
                  <c:v>11500</c:v>
                </c:pt>
                <c:pt idx="2799">
                  <c:v>11200</c:v>
                </c:pt>
                <c:pt idx="2800">
                  <c:v>11100</c:v>
                </c:pt>
                <c:pt idx="2801">
                  <c:v>11000</c:v>
                </c:pt>
                <c:pt idx="2802">
                  <c:v>10900</c:v>
                </c:pt>
                <c:pt idx="2803">
                  <c:v>10700</c:v>
                </c:pt>
                <c:pt idx="2804">
                  <c:v>10600</c:v>
                </c:pt>
                <c:pt idx="2805">
                  <c:v>10500</c:v>
                </c:pt>
                <c:pt idx="2806">
                  <c:v>10500</c:v>
                </c:pt>
                <c:pt idx="2807">
                  <c:v>10400</c:v>
                </c:pt>
                <c:pt idx="2808">
                  <c:v>10400</c:v>
                </c:pt>
                <c:pt idx="2809">
                  <c:v>10300</c:v>
                </c:pt>
                <c:pt idx="2810">
                  <c:v>10200</c:v>
                </c:pt>
                <c:pt idx="2811">
                  <c:v>10200</c:v>
                </c:pt>
                <c:pt idx="2812">
                  <c:v>10200</c:v>
                </c:pt>
                <c:pt idx="2813">
                  <c:v>10100</c:v>
                </c:pt>
                <c:pt idx="2814">
                  <c:v>10200</c:v>
                </c:pt>
                <c:pt idx="2815">
                  <c:v>10100</c:v>
                </c:pt>
                <c:pt idx="2816">
                  <c:v>10100</c:v>
                </c:pt>
                <c:pt idx="2817">
                  <c:v>10100</c:v>
                </c:pt>
                <c:pt idx="2818">
                  <c:v>10100</c:v>
                </c:pt>
                <c:pt idx="2819">
                  <c:v>10100</c:v>
                </c:pt>
                <c:pt idx="2820">
                  <c:v>10100</c:v>
                </c:pt>
                <c:pt idx="2821">
                  <c:v>10000</c:v>
                </c:pt>
                <c:pt idx="2822">
                  <c:v>10000</c:v>
                </c:pt>
                <c:pt idx="2823">
                  <c:v>10000</c:v>
                </c:pt>
                <c:pt idx="2824">
                  <c:v>10000</c:v>
                </c:pt>
                <c:pt idx="2825">
                  <c:v>10000</c:v>
                </c:pt>
                <c:pt idx="2826">
                  <c:v>10000</c:v>
                </c:pt>
                <c:pt idx="2827">
                  <c:v>10000</c:v>
                </c:pt>
                <c:pt idx="2828">
                  <c:v>10000</c:v>
                </c:pt>
                <c:pt idx="2829">
                  <c:v>10000</c:v>
                </c:pt>
                <c:pt idx="2830">
                  <c:v>10000</c:v>
                </c:pt>
                <c:pt idx="2831">
                  <c:v>10000</c:v>
                </c:pt>
                <c:pt idx="2832">
                  <c:v>10000</c:v>
                </c:pt>
                <c:pt idx="2833">
                  <c:v>10000</c:v>
                </c:pt>
                <c:pt idx="2834">
                  <c:v>10000</c:v>
                </c:pt>
                <c:pt idx="2835">
                  <c:v>10000</c:v>
                </c:pt>
                <c:pt idx="2836">
                  <c:v>10000</c:v>
                </c:pt>
                <c:pt idx="2837">
                  <c:v>10000</c:v>
                </c:pt>
                <c:pt idx="2838">
                  <c:v>10000</c:v>
                </c:pt>
                <c:pt idx="2839">
                  <c:v>10000</c:v>
                </c:pt>
                <c:pt idx="2840">
                  <c:v>10000</c:v>
                </c:pt>
                <c:pt idx="2841">
                  <c:v>10000</c:v>
                </c:pt>
                <c:pt idx="2842">
                  <c:v>10000</c:v>
                </c:pt>
                <c:pt idx="2843">
                  <c:v>10000</c:v>
                </c:pt>
                <c:pt idx="2844">
                  <c:v>10000</c:v>
                </c:pt>
                <c:pt idx="2845">
                  <c:v>10000</c:v>
                </c:pt>
                <c:pt idx="2846">
                  <c:v>10000</c:v>
                </c:pt>
                <c:pt idx="2847">
                  <c:v>10000</c:v>
                </c:pt>
                <c:pt idx="2848">
                  <c:v>10000</c:v>
                </c:pt>
                <c:pt idx="2849">
                  <c:v>10000</c:v>
                </c:pt>
                <c:pt idx="2850">
                  <c:v>10000</c:v>
                </c:pt>
                <c:pt idx="2851">
                  <c:v>10000</c:v>
                </c:pt>
                <c:pt idx="2852">
                  <c:v>10000</c:v>
                </c:pt>
                <c:pt idx="2853">
                  <c:v>10000</c:v>
                </c:pt>
                <c:pt idx="2854">
                  <c:v>10000</c:v>
                </c:pt>
                <c:pt idx="2855">
                  <c:v>10000</c:v>
                </c:pt>
                <c:pt idx="2856">
                  <c:v>10000</c:v>
                </c:pt>
                <c:pt idx="2857">
                  <c:v>10000</c:v>
                </c:pt>
                <c:pt idx="2858">
                  <c:v>10000</c:v>
                </c:pt>
                <c:pt idx="2859">
                  <c:v>10000</c:v>
                </c:pt>
                <c:pt idx="2860">
                  <c:v>10000</c:v>
                </c:pt>
                <c:pt idx="2861">
                  <c:v>10000</c:v>
                </c:pt>
                <c:pt idx="2862">
                  <c:v>10000</c:v>
                </c:pt>
                <c:pt idx="2863">
                  <c:v>10000</c:v>
                </c:pt>
                <c:pt idx="2864">
                  <c:v>10000</c:v>
                </c:pt>
                <c:pt idx="2865">
                  <c:v>10000</c:v>
                </c:pt>
                <c:pt idx="2866">
                  <c:v>10000</c:v>
                </c:pt>
                <c:pt idx="2867">
                  <c:v>10000</c:v>
                </c:pt>
                <c:pt idx="2868">
                  <c:v>10000</c:v>
                </c:pt>
                <c:pt idx="2869">
                  <c:v>10000</c:v>
                </c:pt>
                <c:pt idx="2870">
                  <c:v>10000</c:v>
                </c:pt>
                <c:pt idx="2871">
                  <c:v>10000</c:v>
                </c:pt>
                <c:pt idx="2872">
                  <c:v>10000</c:v>
                </c:pt>
                <c:pt idx="2873">
                  <c:v>10000</c:v>
                </c:pt>
                <c:pt idx="2874">
                  <c:v>10000</c:v>
                </c:pt>
                <c:pt idx="2875">
                  <c:v>10000</c:v>
                </c:pt>
                <c:pt idx="2876">
                  <c:v>10000</c:v>
                </c:pt>
                <c:pt idx="2877">
                  <c:v>10000</c:v>
                </c:pt>
                <c:pt idx="2878">
                  <c:v>10000</c:v>
                </c:pt>
                <c:pt idx="287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4-44FC-BED4-85D5250D87FF}"/>
            </c:ext>
          </c:extLst>
        </c:ser>
        <c:ser>
          <c:idx val="2"/>
          <c:order val="2"/>
          <c:tx>
            <c:strRef>
              <c:f>Flow_Hydrograph!$F$1</c:f>
              <c:strCache>
                <c:ptCount val="1"/>
                <c:pt idx="0">
                  <c:v> Linear programming (2 periods: pHigh &amp; pLow)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Flow_Hydrograph!$E$2:$E$120</c:f>
              <c:numCache>
                <c:formatCode>m/d/yy\ h:mm;@</c:formatCode>
                <c:ptCount val="119"/>
                <c:pt idx="0">
                  <c:v>43252</c:v>
                </c:pt>
                <c:pt idx="1">
                  <c:v>43252.333333333336</c:v>
                </c:pt>
                <c:pt idx="2">
                  <c:v>43252.333333333336</c:v>
                </c:pt>
                <c:pt idx="3">
                  <c:v>43253</c:v>
                </c:pt>
                <c:pt idx="4">
                  <c:v>43253</c:v>
                </c:pt>
                <c:pt idx="5">
                  <c:v>43253.333333333336</c:v>
                </c:pt>
                <c:pt idx="6">
                  <c:v>43253.333333333336</c:v>
                </c:pt>
                <c:pt idx="7">
                  <c:v>43254</c:v>
                </c:pt>
                <c:pt idx="8">
                  <c:v>43254</c:v>
                </c:pt>
                <c:pt idx="9">
                  <c:v>43254.333333333336</c:v>
                </c:pt>
                <c:pt idx="10">
                  <c:v>43254.333333333336</c:v>
                </c:pt>
                <c:pt idx="11">
                  <c:v>43255</c:v>
                </c:pt>
                <c:pt idx="12">
                  <c:v>43255</c:v>
                </c:pt>
                <c:pt idx="13">
                  <c:v>43255.333333333336</c:v>
                </c:pt>
                <c:pt idx="14">
                  <c:v>43255.333333333336</c:v>
                </c:pt>
                <c:pt idx="15">
                  <c:v>43256</c:v>
                </c:pt>
                <c:pt idx="16">
                  <c:v>43256</c:v>
                </c:pt>
                <c:pt idx="17">
                  <c:v>43256.333333333336</c:v>
                </c:pt>
                <c:pt idx="18">
                  <c:v>43256.333333333336</c:v>
                </c:pt>
                <c:pt idx="19">
                  <c:v>43257</c:v>
                </c:pt>
                <c:pt idx="20">
                  <c:v>43257</c:v>
                </c:pt>
                <c:pt idx="21">
                  <c:v>43257.333333333336</c:v>
                </c:pt>
                <c:pt idx="22">
                  <c:v>43257.333333333336</c:v>
                </c:pt>
                <c:pt idx="23">
                  <c:v>43258</c:v>
                </c:pt>
                <c:pt idx="24">
                  <c:v>43258</c:v>
                </c:pt>
                <c:pt idx="25">
                  <c:v>43258.333333333336</c:v>
                </c:pt>
                <c:pt idx="26">
                  <c:v>43258.333333333336</c:v>
                </c:pt>
                <c:pt idx="27">
                  <c:v>43259</c:v>
                </c:pt>
                <c:pt idx="28">
                  <c:v>43259</c:v>
                </c:pt>
                <c:pt idx="29">
                  <c:v>43259.333333333336</c:v>
                </c:pt>
                <c:pt idx="30">
                  <c:v>43259.333333333336</c:v>
                </c:pt>
                <c:pt idx="31">
                  <c:v>43260</c:v>
                </c:pt>
                <c:pt idx="32">
                  <c:v>43260</c:v>
                </c:pt>
                <c:pt idx="33">
                  <c:v>43260.333333333336</c:v>
                </c:pt>
                <c:pt idx="34">
                  <c:v>43260.333333333336</c:v>
                </c:pt>
                <c:pt idx="35">
                  <c:v>43261</c:v>
                </c:pt>
                <c:pt idx="36">
                  <c:v>43261</c:v>
                </c:pt>
                <c:pt idx="37">
                  <c:v>43261.333333333336</c:v>
                </c:pt>
                <c:pt idx="38">
                  <c:v>43261.333333333336</c:v>
                </c:pt>
                <c:pt idx="39">
                  <c:v>43262</c:v>
                </c:pt>
                <c:pt idx="40">
                  <c:v>43262</c:v>
                </c:pt>
                <c:pt idx="41">
                  <c:v>43262.333333333336</c:v>
                </c:pt>
                <c:pt idx="42">
                  <c:v>43262.333333333336</c:v>
                </c:pt>
                <c:pt idx="43">
                  <c:v>43263</c:v>
                </c:pt>
                <c:pt idx="44">
                  <c:v>43263</c:v>
                </c:pt>
                <c:pt idx="45">
                  <c:v>43263.333333333336</c:v>
                </c:pt>
                <c:pt idx="46">
                  <c:v>43263.333333333336</c:v>
                </c:pt>
                <c:pt idx="47">
                  <c:v>43264</c:v>
                </c:pt>
                <c:pt idx="48">
                  <c:v>43264</c:v>
                </c:pt>
                <c:pt idx="49">
                  <c:v>43264.333333333336</c:v>
                </c:pt>
                <c:pt idx="50">
                  <c:v>43264.333333333336</c:v>
                </c:pt>
                <c:pt idx="51">
                  <c:v>43265</c:v>
                </c:pt>
                <c:pt idx="52">
                  <c:v>43265</c:v>
                </c:pt>
                <c:pt idx="53">
                  <c:v>43265.333333333336</c:v>
                </c:pt>
                <c:pt idx="54">
                  <c:v>43265.333333333336</c:v>
                </c:pt>
                <c:pt idx="55">
                  <c:v>43266</c:v>
                </c:pt>
                <c:pt idx="56">
                  <c:v>43266</c:v>
                </c:pt>
                <c:pt idx="57">
                  <c:v>43266.333333333336</c:v>
                </c:pt>
                <c:pt idx="58">
                  <c:v>43266.333333333336</c:v>
                </c:pt>
                <c:pt idx="59">
                  <c:v>43267</c:v>
                </c:pt>
                <c:pt idx="60">
                  <c:v>43267</c:v>
                </c:pt>
                <c:pt idx="61">
                  <c:v>43267.333333333336</c:v>
                </c:pt>
                <c:pt idx="62">
                  <c:v>43267.333333333336</c:v>
                </c:pt>
                <c:pt idx="63">
                  <c:v>43268</c:v>
                </c:pt>
                <c:pt idx="64">
                  <c:v>43268</c:v>
                </c:pt>
                <c:pt idx="65">
                  <c:v>43268.333333333336</c:v>
                </c:pt>
                <c:pt idx="66">
                  <c:v>43268.333333333336</c:v>
                </c:pt>
                <c:pt idx="67">
                  <c:v>43269</c:v>
                </c:pt>
                <c:pt idx="68">
                  <c:v>43269</c:v>
                </c:pt>
                <c:pt idx="69">
                  <c:v>43269.333333333336</c:v>
                </c:pt>
                <c:pt idx="70">
                  <c:v>43269.333333333336</c:v>
                </c:pt>
                <c:pt idx="71">
                  <c:v>43270</c:v>
                </c:pt>
                <c:pt idx="72">
                  <c:v>43270</c:v>
                </c:pt>
                <c:pt idx="73">
                  <c:v>43270.333333333336</c:v>
                </c:pt>
                <c:pt idx="74">
                  <c:v>43270.333333333336</c:v>
                </c:pt>
                <c:pt idx="75">
                  <c:v>43271</c:v>
                </c:pt>
                <c:pt idx="76">
                  <c:v>43271</c:v>
                </c:pt>
                <c:pt idx="77">
                  <c:v>43271.333333333336</c:v>
                </c:pt>
                <c:pt idx="78">
                  <c:v>43271.333333333336</c:v>
                </c:pt>
                <c:pt idx="79">
                  <c:v>43272</c:v>
                </c:pt>
                <c:pt idx="80">
                  <c:v>43272</c:v>
                </c:pt>
                <c:pt idx="81">
                  <c:v>43272.333333333336</c:v>
                </c:pt>
                <c:pt idx="82">
                  <c:v>43272.333333333336</c:v>
                </c:pt>
                <c:pt idx="83">
                  <c:v>43273</c:v>
                </c:pt>
                <c:pt idx="84">
                  <c:v>43273</c:v>
                </c:pt>
                <c:pt idx="85">
                  <c:v>43273.333333333336</c:v>
                </c:pt>
                <c:pt idx="86">
                  <c:v>43273.333333333336</c:v>
                </c:pt>
                <c:pt idx="87">
                  <c:v>43274</c:v>
                </c:pt>
                <c:pt idx="88">
                  <c:v>43274</c:v>
                </c:pt>
                <c:pt idx="89">
                  <c:v>43274.333333333336</c:v>
                </c:pt>
                <c:pt idx="90">
                  <c:v>43274.333333333336</c:v>
                </c:pt>
                <c:pt idx="91">
                  <c:v>43275</c:v>
                </c:pt>
                <c:pt idx="92">
                  <c:v>43275</c:v>
                </c:pt>
                <c:pt idx="93">
                  <c:v>43275.333333333336</c:v>
                </c:pt>
                <c:pt idx="94">
                  <c:v>43275.333333333336</c:v>
                </c:pt>
                <c:pt idx="95">
                  <c:v>43276</c:v>
                </c:pt>
                <c:pt idx="96">
                  <c:v>43276</c:v>
                </c:pt>
                <c:pt idx="97">
                  <c:v>43276.333333333336</c:v>
                </c:pt>
                <c:pt idx="98">
                  <c:v>43276.333333333336</c:v>
                </c:pt>
                <c:pt idx="99">
                  <c:v>43277</c:v>
                </c:pt>
                <c:pt idx="100">
                  <c:v>43277</c:v>
                </c:pt>
                <c:pt idx="101">
                  <c:v>43277.333333333336</c:v>
                </c:pt>
                <c:pt idx="102">
                  <c:v>43277.333333333336</c:v>
                </c:pt>
                <c:pt idx="103">
                  <c:v>43278</c:v>
                </c:pt>
                <c:pt idx="104">
                  <c:v>43278</c:v>
                </c:pt>
                <c:pt idx="105">
                  <c:v>43278.333333333336</c:v>
                </c:pt>
                <c:pt idx="106">
                  <c:v>43278.333333333336</c:v>
                </c:pt>
                <c:pt idx="107">
                  <c:v>43279</c:v>
                </c:pt>
                <c:pt idx="108">
                  <c:v>43279</c:v>
                </c:pt>
                <c:pt idx="109">
                  <c:v>43279.333333333336</c:v>
                </c:pt>
                <c:pt idx="110">
                  <c:v>43279.333333333336</c:v>
                </c:pt>
                <c:pt idx="111">
                  <c:v>43280</c:v>
                </c:pt>
                <c:pt idx="112">
                  <c:v>43280</c:v>
                </c:pt>
                <c:pt idx="113">
                  <c:v>43280.333333333336</c:v>
                </c:pt>
                <c:pt idx="114">
                  <c:v>43280.333333333336</c:v>
                </c:pt>
                <c:pt idx="115">
                  <c:v>43281</c:v>
                </c:pt>
                <c:pt idx="116">
                  <c:v>43281</c:v>
                </c:pt>
                <c:pt idx="117">
                  <c:v>43281.333333333336</c:v>
                </c:pt>
              </c:numCache>
            </c:numRef>
          </c:xVal>
          <c:yVal>
            <c:numRef>
              <c:f>Flow_Hydrograph!$F$2:$F$120</c:f>
              <c:numCache>
                <c:formatCode>General</c:formatCode>
                <c:ptCount val="119"/>
                <c:pt idx="0">
                  <c:v>10840.07</c:v>
                </c:pt>
                <c:pt idx="1">
                  <c:v>10840.07</c:v>
                </c:pt>
                <c:pt idx="2" formatCode="0.00">
                  <c:v>15738.38</c:v>
                </c:pt>
                <c:pt idx="3" formatCode="0.00">
                  <c:v>15738.38</c:v>
                </c:pt>
                <c:pt idx="4">
                  <c:v>10840.07</c:v>
                </c:pt>
                <c:pt idx="5">
                  <c:v>10840.07</c:v>
                </c:pt>
                <c:pt idx="6">
                  <c:v>10840.07</c:v>
                </c:pt>
                <c:pt idx="7">
                  <c:v>10840.07</c:v>
                </c:pt>
                <c:pt idx="8">
                  <c:v>10840.07</c:v>
                </c:pt>
                <c:pt idx="9">
                  <c:v>10840.07</c:v>
                </c:pt>
                <c:pt idx="10">
                  <c:v>10840.07</c:v>
                </c:pt>
                <c:pt idx="11">
                  <c:v>10840.07</c:v>
                </c:pt>
                <c:pt idx="12">
                  <c:v>10840.07</c:v>
                </c:pt>
                <c:pt idx="13">
                  <c:v>10840.07</c:v>
                </c:pt>
                <c:pt idx="14" formatCode="0.00">
                  <c:v>15738.38</c:v>
                </c:pt>
                <c:pt idx="15" formatCode="0.00">
                  <c:v>15738.38</c:v>
                </c:pt>
                <c:pt idx="16">
                  <c:v>10840.07</c:v>
                </c:pt>
                <c:pt idx="17">
                  <c:v>10840.07</c:v>
                </c:pt>
                <c:pt idx="18" formatCode="0.00">
                  <c:v>15738.38</c:v>
                </c:pt>
                <c:pt idx="19" formatCode="0.00">
                  <c:v>15738.38</c:v>
                </c:pt>
                <c:pt idx="20">
                  <c:v>10840.07</c:v>
                </c:pt>
                <c:pt idx="21">
                  <c:v>10840.07</c:v>
                </c:pt>
                <c:pt idx="22" formatCode="0.00">
                  <c:v>15738.38</c:v>
                </c:pt>
                <c:pt idx="23" formatCode="0.00">
                  <c:v>15738.38</c:v>
                </c:pt>
                <c:pt idx="24">
                  <c:v>10840.07</c:v>
                </c:pt>
                <c:pt idx="25">
                  <c:v>10840.07</c:v>
                </c:pt>
                <c:pt idx="26" formatCode="0.00">
                  <c:v>15738.38</c:v>
                </c:pt>
                <c:pt idx="27" formatCode="0.00">
                  <c:v>15738.38</c:v>
                </c:pt>
                <c:pt idx="28">
                  <c:v>10840.07</c:v>
                </c:pt>
                <c:pt idx="29">
                  <c:v>10840.07</c:v>
                </c:pt>
                <c:pt idx="30" formatCode="0.00">
                  <c:v>15738.38</c:v>
                </c:pt>
                <c:pt idx="31" formatCode="0.00">
                  <c:v>15738.38</c:v>
                </c:pt>
                <c:pt idx="32">
                  <c:v>10840.07</c:v>
                </c:pt>
                <c:pt idx="33">
                  <c:v>10840.07</c:v>
                </c:pt>
                <c:pt idx="34">
                  <c:v>10840.07</c:v>
                </c:pt>
                <c:pt idx="35">
                  <c:v>10840.07</c:v>
                </c:pt>
                <c:pt idx="36">
                  <c:v>10840.07</c:v>
                </c:pt>
                <c:pt idx="37">
                  <c:v>10840.07</c:v>
                </c:pt>
                <c:pt idx="38">
                  <c:v>10840.07</c:v>
                </c:pt>
                <c:pt idx="39">
                  <c:v>10840.07</c:v>
                </c:pt>
                <c:pt idx="40">
                  <c:v>10840.07</c:v>
                </c:pt>
                <c:pt idx="41">
                  <c:v>10840.07</c:v>
                </c:pt>
                <c:pt idx="42" formatCode="0.00">
                  <c:v>15738.38</c:v>
                </c:pt>
                <c:pt idx="43" formatCode="0.00">
                  <c:v>15738.38</c:v>
                </c:pt>
                <c:pt idx="44">
                  <c:v>10840.07</c:v>
                </c:pt>
                <c:pt idx="45">
                  <c:v>10840.07</c:v>
                </c:pt>
                <c:pt idx="46" formatCode="0.00">
                  <c:v>15738.38</c:v>
                </c:pt>
                <c:pt idx="47" formatCode="0.00">
                  <c:v>15738.38</c:v>
                </c:pt>
                <c:pt idx="48">
                  <c:v>10840.07</c:v>
                </c:pt>
                <c:pt idx="49">
                  <c:v>10840.07</c:v>
                </c:pt>
                <c:pt idx="50" formatCode="0.00">
                  <c:v>15738.38</c:v>
                </c:pt>
                <c:pt idx="51" formatCode="0.00">
                  <c:v>15738.38</c:v>
                </c:pt>
                <c:pt idx="52">
                  <c:v>10840.07</c:v>
                </c:pt>
                <c:pt idx="53">
                  <c:v>10840.07</c:v>
                </c:pt>
                <c:pt idx="54" formatCode="0.00">
                  <c:v>15738.38</c:v>
                </c:pt>
                <c:pt idx="55" formatCode="0.00">
                  <c:v>15738.38</c:v>
                </c:pt>
                <c:pt idx="56">
                  <c:v>10840.07</c:v>
                </c:pt>
                <c:pt idx="57">
                  <c:v>10840.07</c:v>
                </c:pt>
                <c:pt idx="58" formatCode="0.00">
                  <c:v>15738.38</c:v>
                </c:pt>
                <c:pt idx="59" formatCode="0.00">
                  <c:v>15738.38</c:v>
                </c:pt>
                <c:pt idx="60">
                  <c:v>10840.07</c:v>
                </c:pt>
                <c:pt idx="61">
                  <c:v>10840.07</c:v>
                </c:pt>
                <c:pt idx="62">
                  <c:v>10840.07</c:v>
                </c:pt>
                <c:pt idx="63">
                  <c:v>10840.07</c:v>
                </c:pt>
                <c:pt idx="64">
                  <c:v>10840.07</c:v>
                </c:pt>
                <c:pt idx="65">
                  <c:v>10840.07</c:v>
                </c:pt>
                <c:pt idx="66">
                  <c:v>10840.07</c:v>
                </c:pt>
                <c:pt idx="67">
                  <c:v>10840.07</c:v>
                </c:pt>
                <c:pt idx="68">
                  <c:v>10840.07</c:v>
                </c:pt>
                <c:pt idx="69">
                  <c:v>10840.07</c:v>
                </c:pt>
                <c:pt idx="70" formatCode="0.00">
                  <c:v>15738.38</c:v>
                </c:pt>
                <c:pt idx="71" formatCode="0.00">
                  <c:v>15738.38</c:v>
                </c:pt>
                <c:pt idx="72">
                  <c:v>10840.07</c:v>
                </c:pt>
                <c:pt idx="73">
                  <c:v>10840.07</c:v>
                </c:pt>
                <c:pt idx="74" formatCode="0.00">
                  <c:v>15738.38</c:v>
                </c:pt>
                <c:pt idx="75" formatCode="0.00">
                  <c:v>15738.38</c:v>
                </c:pt>
                <c:pt idx="76">
                  <c:v>10840.07</c:v>
                </c:pt>
                <c:pt idx="77">
                  <c:v>10840.07</c:v>
                </c:pt>
                <c:pt idx="78" formatCode="0.00">
                  <c:v>15738.38</c:v>
                </c:pt>
                <c:pt idx="79" formatCode="0.00">
                  <c:v>15738.38</c:v>
                </c:pt>
                <c:pt idx="80">
                  <c:v>10840.07</c:v>
                </c:pt>
                <c:pt idx="81">
                  <c:v>10840.07</c:v>
                </c:pt>
                <c:pt idx="82" formatCode="0.00">
                  <c:v>15738.38</c:v>
                </c:pt>
                <c:pt idx="83" formatCode="0.00">
                  <c:v>15738.38</c:v>
                </c:pt>
                <c:pt idx="84">
                  <c:v>10840.07</c:v>
                </c:pt>
                <c:pt idx="85">
                  <c:v>10840.07</c:v>
                </c:pt>
                <c:pt idx="86" formatCode="0.00">
                  <c:v>15738.38</c:v>
                </c:pt>
                <c:pt idx="87" formatCode="0.00">
                  <c:v>15738.38</c:v>
                </c:pt>
                <c:pt idx="88">
                  <c:v>10840.07</c:v>
                </c:pt>
                <c:pt idx="89">
                  <c:v>10840.07</c:v>
                </c:pt>
                <c:pt idx="90">
                  <c:v>10840.07</c:v>
                </c:pt>
                <c:pt idx="91">
                  <c:v>10840.07</c:v>
                </c:pt>
                <c:pt idx="92">
                  <c:v>10840.07</c:v>
                </c:pt>
                <c:pt idx="93">
                  <c:v>10840.07</c:v>
                </c:pt>
                <c:pt idx="94">
                  <c:v>10840.07</c:v>
                </c:pt>
                <c:pt idx="95">
                  <c:v>10840.07</c:v>
                </c:pt>
                <c:pt idx="96">
                  <c:v>10840.07</c:v>
                </c:pt>
                <c:pt idx="97">
                  <c:v>10840.07</c:v>
                </c:pt>
                <c:pt idx="98" formatCode="0.00">
                  <c:v>15738.38</c:v>
                </c:pt>
                <c:pt idx="99" formatCode="0.00">
                  <c:v>15738.38</c:v>
                </c:pt>
                <c:pt idx="100">
                  <c:v>10840.07</c:v>
                </c:pt>
                <c:pt idx="101">
                  <c:v>10840.07</c:v>
                </c:pt>
                <c:pt idx="102" formatCode="0.00">
                  <c:v>15738.38</c:v>
                </c:pt>
                <c:pt idx="103" formatCode="0.00">
                  <c:v>15738.38</c:v>
                </c:pt>
                <c:pt idx="104">
                  <c:v>10840.07</c:v>
                </c:pt>
                <c:pt idx="105">
                  <c:v>10840.07</c:v>
                </c:pt>
                <c:pt idx="106" formatCode="0.00">
                  <c:v>15738.38</c:v>
                </c:pt>
                <c:pt idx="107" formatCode="0.00">
                  <c:v>15738.38</c:v>
                </c:pt>
                <c:pt idx="108">
                  <c:v>10840.07</c:v>
                </c:pt>
                <c:pt idx="109">
                  <c:v>10840.07</c:v>
                </c:pt>
                <c:pt idx="110" formatCode="0.00">
                  <c:v>15738.38</c:v>
                </c:pt>
                <c:pt idx="111" formatCode="0.00">
                  <c:v>15738.38</c:v>
                </c:pt>
                <c:pt idx="112">
                  <c:v>10840.07</c:v>
                </c:pt>
                <c:pt idx="113">
                  <c:v>10840.07</c:v>
                </c:pt>
                <c:pt idx="114" formatCode="0.00">
                  <c:v>15738.38</c:v>
                </c:pt>
                <c:pt idx="115" formatCode="0.00">
                  <c:v>15738.38</c:v>
                </c:pt>
                <c:pt idx="116">
                  <c:v>10840.07</c:v>
                </c:pt>
                <c:pt idx="117">
                  <c:v>10840.07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CD4-44FC-BED4-85D525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76735"/>
        <c:axId val="1564757407"/>
        <c:extLst/>
      </c:scatterChart>
      <c:valAx>
        <c:axId val="1736376735"/>
        <c:scaling>
          <c:orientation val="minMax"/>
          <c:max val="43283"/>
          <c:min val="43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7407"/>
        <c:crosses val="autoZero"/>
        <c:crossBetween val="midCat"/>
      </c:valAx>
      <c:valAx>
        <c:axId val="1564757407"/>
        <c:scaling>
          <c:orientation val="minMax"/>
          <c:max val="18000"/>
          <c:min val="9000"/>
        </c:scaling>
        <c:delete val="0"/>
        <c:axPos val="l"/>
        <c:majorGridlines>
          <c:spPr>
            <a:ln w="12700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Release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76735"/>
        <c:crosses val="autoZero"/>
        <c:crossBetween val="midCat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1.3754488326456479E-2"/>
          <c:y val="0.93211337592375043"/>
          <c:w val="0.95099437022641986"/>
          <c:h val="6.78363930293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4809494966976"/>
          <c:y val="5.2309528309339479E-2"/>
          <c:w val="0.8714027285050906"/>
          <c:h val="0.72583104537197063"/>
        </c:manualLayout>
      </c:layout>
      <c:lineChart>
        <c:grouping val="standard"/>
        <c:varyColors val="0"/>
        <c:ser>
          <c:idx val="0"/>
          <c:order val="0"/>
          <c:tx>
            <c:strRef>
              <c:f>Energy_Graph!$B$1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[1]Energy!$A$2:$A$31</c:f>
              <c:numCache>
                <c:formatCode>General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Energy_Graph!$B$2:$B$31</c:f>
              <c:numCache>
                <c:formatCode>0.00</c:formatCode>
                <c:ptCount val="30"/>
                <c:pt idx="0">
                  <c:v>12654</c:v>
                </c:pt>
                <c:pt idx="1">
                  <c:v>8867</c:v>
                </c:pt>
                <c:pt idx="2">
                  <c:v>8890</c:v>
                </c:pt>
                <c:pt idx="3">
                  <c:v>12668</c:v>
                </c:pt>
                <c:pt idx="4">
                  <c:v>12428</c:v>
                </c:pt>
                <c:pt idx="5">
                  <c:v>12480</c:v>
                </c:pt>
                <c:pt idx="6">
                  <c:v>12656</c:v>
                </c:pt>
                <c:pt idx="7">
                  <c:v>12493</c:v>
                </c:pt>
                <c:pt idx="8">
                  <c:v>8854</c:v>
                </c:pt>
                <c:pt idx="9">
                  <c:v>8838</c:v>
                </c:pt>
                <c:pt idx="10">
                  <c:v>12568</c:v>
                </c:pt>
                <c:pt idx="11">
                  <c:v>12731</c:v>
                </c:pt>
                <c:pt idx="12">
                  <c:v>12544</c:v>
                </c:pt>
                <c:pt idx="13">
                  <c:v>12605</c:v>
                </c:pt>
                <c:pt idx="14">
                  <c:v>12525</c:v>
                </c:pt>
                <c:pt idx="15">
                  <c:v>8848</c:v>
                </c:pt>
                <c:pt idx="16">
                  <c:v>8828</c:v>
                </c:pt>
                <c:pt idx="17">
                  <c:v>12569</c:v>
                </c:pt>
                <c:pt idx="18">
                  <c:v>12674</c:v>
                </c:pt>
                <c:pt idx="19">
                  <c:v>12449</c:v>
                </c:pt>
                <c:pt idx="20">
                  <c:v>12541</c:v>
                </c:pt>
                <c:pt idx="21">
                  <c:v>12594</c:v>
                </c:pt>
                <c:pt idx="22">
                  <c:v>8871</c:v>
                </c:pt>
                <c:pt idx="23">
                  <c:v>8829</c:v>
                </c:pt>
                <c:pt idx="24">
                  <c:v>12662</c:v>
                </c:pt>
                <c:pt idx="25">
                  <c:v>12459</c:v>
                </c:pt>
                <c:pt idx="26">
                  <c:v>12449</c:v>
                </c:pt>
                <c:pt idx="27">
                  <c:v>12380</c:v>
                </c:pt>
                <c:pt idx="28">
                  <c:v>12449</c:v>
                </c:pt>
                <c:pt idx="29">
                  <c:v>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B-4A38-A630-9322AF162197}"/>
            </c:ext>
          </c:extLst>
        </c:ser>
        <c:ser>
          <c:idx val="2"/>
          <c:order val="1"/>
          <c:tx>
            <c:strRef>
              <c:f>Energy_Graph!$C$1</c:f>
              <c:strCache>
                <c:ptCount val="1"/>
                <c:pt idx="0">
                  <c:v>Hourly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Energy_Graph!$C$2:$C$31</c:f>
              <c:numCache>
                <c:formatCode>0.00</c:formatCode>
                <c:ptCount val="30"/>
                <c:pt idx="0">
                  <c:v>12804.583375</c:v>
                </c:pt>
                <c:pt idx="1">
                  <c:v>9593.0587500000001</c:v>
                </c:pt>
                <c:pt idx="2">
                  <c:v>9046.9537500000006</c:v>
                </c:pt>
                <c:pt idx="3">
                  <c:v>12413.579625</c:v>
                </c:pt>
                <c:pt idx="4">
                  <c:v>12715.237625</c:v>
                </c:pt>
                <c:pt idx="5">
                  <c:v>12748.95125</c:v>
                </c:pt>
                <c:pt idx="6">
                  <c:v>12718.116749999999</c:v>
                </c:pt>
                <c:pt idx="7">
                  <c:v>12990.42625</c:v>
                </c:pt>
                <c:pt idx="8">
                  <c:v>9563.3387500000008</c:v>
                </c:pt>
                <c:pt idx="9">
                  <c:v>9021.8775000000005</c:v>
                </c:pt>
                <c:pt idx="10">
                  <c:v>12204.332249999999</c:v>
                </c:pt>
                <c:pt idx="11">
                  <c:v>13154.815000000001</c:v>
                </c:pt>
                <c:pt idx="12">
                  <c:v>12764.275625</c:v>
                </c:pt>
                <c:pt idx="13">
                  <c:v>12911.668250000001</c:v>
                </c:pt>
                <c:pt idx="14">
                  <c:v>12790.187749999999</c:v>
                </c:pt>
                <c:pt idx="15">
                  <c:v>9513.1862500000007</c:v>
                </c:pt>
                <c:pt idx="16">
                  <c:v>8921.2938749999994</c:v>
                </c:pt>
                <c:pt idx="17">
                  <c:v>12282.440124999999</c:v>
                </c:pt>
                <c:pt idx="18">
                  <c:v>12923.18475</c:v>
                </c:pt>
                <c:pt idx="19">
                  <c:v>12777.092375</c:v>
                </c:pt>
                <c:pt idx="20">
                  <c:v>12849.62775</c:v>
                </c:pt>
                <c:pt idx="21">
                  <c:v>12888.078</c:v>
                </c:pt>
                <c:pt idx="22">
                  <c:v>9560.9240000000009</c:v>
                </c:pt>
                <c:pt idx="23">
                  <c:v>9007.9462500000009</c:v>
                </c:pt>
                <c:pt idx="24">
                  <c:v>12425.189</c:v>
                </c:pt>
                <c:pt idx="25">
                  <c:v>12682.638499999999</c:v>
                </c:pt>
                <c:pt idx="26">
                  <c:v>12863.837625</c:v>
                </c:pt>
                <c:pt idx="27">
                  <c:v>12742.0785</c:v>
                </c:pt>
                <c:pt idx="28">
                  <c:v>12722.0175</c:v>
                </c:pt>
                <c:pt idx="29">
                  <c:v>9491.8250000000007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B-4A38-A630-9322AF162197}"/>
            </c:ext>
          </c:extLst>
        </c:ser>
        <c:ser>
          <c:idx val="1"/>
          <c:order val="2"/>
          <c:tx>
            <c:strRef>
              <c:f>Energy_Graph!$E$1</c:f>
              <c:strCache>
                <c:ptCount val="1"/>
                <c:pt idx="0">
                  <c:v>Linear programming (2 periods pHigh &amp; pLow)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[1]Energy!$A$2:$A$31</c:f>
              <c:numCache>
                <c:formatCode>General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  <c:extLst xmlns:c15="http://schemas.microsoft.com/office/drawing/2012/chart"/>
            </c:numRef>
          </c:cat>
          <c:val>
            <c:numRef>
              <c:f>Energy_Graph!$E$2:$E$31</c:f>
              <c:numCache>
                <c:formatCode>0.00</c:formatCode>
                <c:ptCount val="30"/>
                <c:pt idx="0">
                  <c:v>12576.561876</c:v>
                </c:pt>
                <c:pt idx="1">
                  <c:v>9665.0064119999988</c:v>
                </c:pt>
                <c:pt idx="2">
                  <c:v>9665.0064119999988</c:v>
                </c:pt>
                <c:pt idx="3">
                  <c:v>12576.561876</c:v>
                </c:pt>
                <c:pt idx="4">
                  <c:v>12576.561876</c:v>
                </c:pt>
                <c:pt idx="5">
                  <c:v>12576.561876</c:v>
                </c:pt>
                <c:pt idx="6">
                  <c:v>12576.561876</c:v>
                </c:pt>
                <c:pt idx="7">
                  <c:v>12576.561876</c:v>
                </c:pt>
                <c:pt idx="8">
                  <c:v>9665.0064119999988</c:v>
                </c:pt>
                <c:pt idx="9">
                  <c:v>9665.0064119999988</c:v>
                </c:pt>
                <c:pt idx="10">
                  <c:v>12576.561876</c:v>
                </c:pt>
                <c:pt idx="11">
                  <c:v>12576.561876</c:v>
                </c:pt>
                <c:pt idx="12">
                  <c:v>12576.561876</c:v>
                </c:pt>
                <c:pt idx="13">
                  <c:v>12576.561876</c:v>
                </c:pt>
                <c:pt idx="14">
                  <c:v>12576.561876</c:v>
                </c:pt>
                <c:pt idx="15">
                  <c:v>9665.0064119999988</c:v>
                </c:pt>
                <c:pt idx="16">
                  <c:v>9665.0064119999988</c:v>
                </c:pt>
                <c:pt idx="17">
                  <c:v>12576.561876</c:v>
                </c:pt>
                <c:pt idx="18">
                  <c:v>12576.561876</c:v>
                </c:pt>
                <c:pt idx="19">
                  <c:v>12576.561876</c:v>
                </c:pt>
                <c:pt idx="20">
                  <c:v>12576.561876</c:v>
                </c:pt>
                <c:pt idx="21">
                  <c:v>12576.561876</c:v>
                </c:pt>
                <c:pt idx="22">
                  <c:v>9665.0064119999988</c:v>
                </c:pt>
                <c:pt idx="23">
                  <c:v>9665.0064119999988</c:v>
                </c:pt>
                <c:pt idx="24">
                  <c:v>12576.561876</c:v>
                </c:pt>
                <c:pt idx="25">
                  <c:v>12576.561876</c:v>
                </c:pt>
                <c:pt idx="26">
                  <c:v>12576.561876</c:v>
                </c:pt>
                <c:pt idx="27">
                  <c:v>12576.561876</c:v>
                </c:pt>
                <c:pt idx="28">
                  <c:v>12576.561876</c:v>
                </c:pt>
                <c:pt idx="29">
                  <c:v>9665.0064119999988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06B-4A38-A630-9322AF16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6400"/>
        <c:axId val="1692812880"/>
        <c:extLst/>
      </c:lineChart>
      <c:catAx>
        <c:axId val="17833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62669089440738"/>
              <c:y val="0.89163415994530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2880"/>
        <c:crosses val="autoZero"/>
        <c:auto val="1"/>
        <c:lblAlgn val="ctr"/>
        <c:lblOffset val="100"/>
        <c:noMultiLvlLbl val="1"/>
      </c:catAx>
      <c:valAx>
        <c:axId val="1692812880"/>
        <c:scaling>
          <c:orientation val="minMax"/>
          <c:max val="13500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Energy</a:t>
                </a:r>
                <a:r>
                  <a:rPr lang="en-US" sz="1400" b="1" baseline="0"/>
                  <a:t> Generated (MWh)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3522294317315907E-2"/>
              <c:y val="0.26656231607412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6400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525338178881479E-2"/>
          <c:y val="0.91561312887412272"/>
          <c:w val="0.94336961725938107"/>
          <c:h val="8.4386871125877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549640" y="201168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2CAA5-F8ED-4657-9823-65F24CD435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747510" y="1828800"/>
    <xdr:ext cx="8667750" cy="6291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E7FC-4210-49E9-A931-78844DE520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Bugflow/June18_newObjective/June2018_newobj_troubleshooting/Linearization/Linear_Validataion_June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Rough Understanding"/>
      <sheetName val="Effective price Linear"/>
      <sheetName val="Effective price calculation"/>
      <sheetName val="Raw_Data"/>
      <sheetName val="Flow Calculations"/>
      <sheetName val="Energy_Chart"/>
      <sheetName val="Release_Chart"/>
      <sheetName val="Hydrogaphs_extremes"/>
      <sheetName val="Marginal"/>
      <sheetName val="Hydrogaphs"/>
      <sheetName val="Elevation change"/>
      <sheetName val="Flow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>
        <row r="2">
          <cell r="A2">
            <v>43252</v>
          </cell>
        </row>
        <row r="3">
          <cell r="A3">
            <v>43253</v>
          </cell>
        </row>
        <row r="4">
          <cell r="A4">
            <v>43254</v>
          </cell>
        </row>
        <row r="5">
          <cell r="A5">
            <v>43255</v>
          </cell>
        </row>
        <row r="6">
          <cell r="A6">
            <v>43256</v>
          </cell>
        </row>
        <row r="7">
          <cell r="A7">
            <v>43257</v>
          </cell>
        </row>
        <row r="8">
          <cell r="A8">
            <v>43258</v>
          </cell>
        </row>
        <row r="9">
          <cell r="A9">
            <v>43259</v>
          </cell>
        </row>
        <row r="10">
          <cell r="A10">
            <v>43260</v>
          </cell>
        </row>
        <row r="11">
          <cell r="A11">
            <v>43261</v>
          </cell>
        </row>
        <row r="12">
          <cell r="A12">
            <v>43262</v>
          </cell>
        </row>
        <row r="13">
          <cell r="A13">
            <v>43263</v>
          </cell>
        </row>
        <row r="14">
          <cell r="A14">
            <v>43264</v>
          </cell>
        </row>
        <row r="15">
          <cell r="A15">
            <v>43265</v>
          </cell>
        </row>
        <row r="16">
          <cell r="A16">
            <v>43266</v>
          </cell>
        </row>
        <row r="17">
          <cell r="A17">
            <v>43267</v>
          </cell>
        </row>
        <row r="18">
          <cell r="A18">
            <v>43268</v>
          </cell>
        </row>
        <row r="19">
          <cell r="A19">
            <v>43269</v>
          </cell>
        </row>
        <row r="20">
          <cell r="A20">
            <v>43270</v>
          </cell>
        </row>
        <row r="21">
          <cell r="A21">
            <v>43271</v>
          </cell>
        </row>
        <row r="22">
          <cell r="A22">
            <v>43272</v>
          </cell>
        </row>
        <row r="23">
          <cell r="A23">
            <v>43273</v>
          </cell>
        </row>
        <row r="24">
          <cell r="A24">
            <v>43274</v>
          </cell>
        </row>
        <row r="25">
          <cell r="A25">
            <v>43275</v>
          </cell>
        </row>
        <row r="26">
          <cell r="A26">
            <v>43276</v>
          </cell>
        </row>
        <row r="27">
          <cell r="A27">
            <v>43277</v>
          </cell>
        </row>
        <row r="28">
          <cell r="A28">
            <v>43278</v>
          </cell>
        </row>
        <row r="29">
          <cell r="A29">
            <v>43279</v>
          </cell>
        </row>
        <row r="30">
          <cell r="A30">
            <v>43280</v>
          </cell>
        </row>
        <row r="31">
          <cell r="A31">
            <v>43281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D18C-0267-4B5E-BEAB-26496CAB72E2}">
  <dimension ref="A1:E53"/>
  <sheetViews>
    <sheetView workbookViewId="0"/>
  </sheetViews>
  <sheetFormatPr defaultRowHeight="14.4" x14ac:dyDescent="0.55000000000000004"/>
  <sheetData>
    <row r="1" spans="1:5" x14ac:dyDescent="0.55000000000000004">
      <c r="A1" s="1" t="s">
        <v>157</v>
      </c>
      <c r="B1" s="1" t="s">
        <v>158</v>
      </c>
      <c r="C1" s="1" t="s">
        <v>159</v>
      </c>
      <c r="D1" s="1" t="s">
        <v>160</v>
      </c>
      <c r="E1" s="1" t="s">
        <v>89</v>
      </c>
    </row>
    <row r="2" spans="1:5" x14ac:dyDescent="0.55000000000000004">
      <c r="A2" s="2" t="s">
        <v>127</v>
      </c>
      <c r="B2" s="1" t="s">
        <v>161</v>
      </c>
      <c r="C2">
        <v>0</v>
      </c>
      <c r="D2">
        <v>1</v>
      </c>
      <c r="E2" s="1" t="s">
        <v>128</v>
      </c>
    </row>
    <row r="3" spans="1:5" x14ac:dyDescent="0.55000000000000004">
      <c r="A3" s="2" t="s">
        <v>90</v>
      </c>
      <c r="B3" s="1" t="s">
        <v>162</v>
      </c>
      <c r="C3">
        <v>0</v>
      </c>
      <c r="D3">
        <v>1</v>
      </c>
      <c r="E3" s="1" t="s">
        <v>91</v>
      </c>
    </row>
    <row r="4" spans="1:5" x14ac:dyDescent="0.55000000000000004">
      <c r="A4" s="2" t="s">
        <v>37</v>
      </c>
      <c r="B4" s="1" t="s">
        <v>163</v>
      </c>
      <c r="C4">
        <v>1</v>
      </c>
      <c r="D4">
        <v>30</v>
      </c>
      <c r="E4" s="1" t="s">
        <v>87</v>
      </c>
    </row>
    <row r="5" spans="1:5" x14ac:dyDescent="0.55000000000000004">
      <c r="A5" s="2" t="s">
        <v>92</v>
      </c>
      <c r="B5" s="1" t="s">
        <v>162</v>
      </c>
      <c r="C5">
        <v>0</v>
      </c>
      <c r="D5">
        <v>1</v>
      </c>
      <c r="E5" s="1" t="s">
        <v>93</v>
      </c>
    </row>
    <row r="6" spans="1:5" x14ac:dyDescent="0.55000000000000004">
      <c r="A6" s="2" t="s">
        <v>85</v>
      </c>
      <c r="B6" s="1" t="s">
        <v>162</v>
      </c>
      <c r="C6">
        <v>1</v>
      </c>
      <c r="D6">
        <v>2</v>
      </c>
      <c r="E6" s="1" t="s">
        <v>86</v>
      </c>
    </row>
    <row r="7" spans="1:5" x14ac:dyDescent="0.55000000000000004">
      <c r="A7" s="2" t="s">
        <v>83</v>
      </c>
      <c r="B7" s="1" t="s">
        <v>162</v>
      </c>
      <c r="C7">
        <v>1</v>
      </c>
      <c r="D7">
        <v>2</v>
      </c>
      <c r="E7" s="1" t="s">
        <v>84</v>
      </c>
    </row>
    <row r="8" spans="1:5" x14ac:dyDescent="0.55000000000000004">
      <c r="A8" s="2" t="s">
        <v>81</v>
      </c>
      <c r="B8" s="1" t="s">
        <v>161</v>
      </c>
      <c r="C8">
        <v>1</v>
      </c>
      <c r="D8">
        <v>2</v>
      </c>
      <c r="E8" s="1" t="s">
        <v>82</v>
      </c>
    </row>
    <row r="9" spans="1:5" x14ac:dyDescent="0.55000000000000004">
      <c r="A9" s="2" t="s">
        <v>79</v>
      </c>
      <c r="B9" s="1" t="s">
        <v>164</v>
      </c>
      <c r="C9">
        <v>1</v>
      </c>
      <c r="D9">
        <v>2</v>
      </c>
      <c r="E9" s="1" t="s">
        <v>80</v>
      </c>
    </row>
    <row r="10" spans="1:5" x14ac:dyDescent="0.55000000000000004">
      <c r="A10" s="2" t="s">
        <v>140</v>
      </c>
      <c r="B10" s="1" t="s">
        <v>164</v>
      </c>
      <c r="C10">
        <v>0</v>
      </c>
      <c r="D10">
        <v>1</v>
      </c>
      <c r="E10" s="1" t="s">
        <v>141</v>
      </c>
    </row>
    <row r="11" spans="1:5" x14ac:dyDescent="0.55000000000000004">
      <c r="A11" s="2" t="s">
        <v>142</v>
      </c>
      <c r="B11" s="1" t="s">
        <v>164</v>
      </c>
      <c r="C11">
        <v>0</v>
      </c>
      <c r="D11">
        <v>1</v>
      </c>
      <c r="E11" s="1" t="s">
        <v>143</v>
      </c>
    </row>
    <row r="12" spans="1:5" x14ac:dyDescent="0.55000000000000004">
      <c r="A12" s="2" t="s">
        <v>144</v>
      </c>
      <c r="B12" s="1" t="s">
        <v>164</v>
      </c>
      <c r="C12">
        <v>0</v>
      </c>
      <c r="D12">
        <v>1</v>
      </c>
      <c r="E12" s="1" t="s">
        <v>145</v>
      </c>
    </row>
    <row r="13" spans="1:5" x14ac:dyDescent="0.55000000000000004">
      <c r="A13" s="2" t="s">
        <v>146</v>
      </c>
      <c r="B13" s="1" t="s">
        <v>164</v>
      </c>
      <c r="C13">
        <v>0</v>
      </c>
      <c r="D13">
        <v>1</v>
      </c>
      <c r="E13" s="1" t="s">
        <v>147</v>
      </c>
    </row>
    <row r="14" spans="1:5" x14ac:dyDescent="0.55000000000000004">
      <c r="A14" s="2" t="s">
        <v>148</v>
      </c>
      <c r="B14" s="1" t="s">
        <v>164</v>
      </c>
      <c r="C14">
        <v>0</v>
      </c>
      <c r="D14">
        <v>1</v>
      </c>
      <c r="E14" s="1" t="s">
        <v>149</v>
      </c>
    </row>
    <row r="15" spans="1:5" x14ac:dyDescent="0.55000000000000004">
      <c r="A15" s="2" t="s">
        <v>77</v>
      </c>
      <c r="B15" s="1" t="s">
        <v>164</v>
      </c>
      <c r="C15">
        <v>1</v>
      </c>
      <c r="D15">
        <v>2</v>
      </c>
      <c r="E15" s="1" t="s">
        <v>78</v>
      </c>
    </row>
    <row r="16" spans="1:5" x14ac:dyDescent="0.55000000000000004">
      <c r="A16" s="2" t="s">
        <v>75</v>
      </c>
      <c r="B16" s="1" t="s">
        <v>164</v>
      </c>
      <c r="C16">
        <v>1</v>
      </c>
      <c r="D16">
        <v>2</v>
      </c>
      <c r="E16" s="1" t="s">
        <v>76</v>
      </c>
    </row>
    <row r="17" spans="1:5" x14ac:dyDescent="0.55000000000000004">
      <c r="A17" s="2" t="s">
        <v>73</v>
      </c>
      <c r="B17" s="1" t="s">
        <v>164</v>
      </c>
      <c r="C17">
        <v>1</v>
      </c>
      <c r="D17">
        <v>2</v>
      </c>
      <c r="E17" s="1" t="s">
        <v>74</v>
      </c>
    </row>
    <row r="18" spans="1:5" x14ac:dyDescent="0.55000000000000004">
      <c r="A18" s="2" t="s">
        <v>150</v>
      </c>
      <c r="B18" s="1" t="s">
        <v>164</v>
      </c>
      <c r="C18">
        <v>0</v>
      </c>
      <c r="D18">
        <v>1</v>
      </c>
      <c r="E18" s="1" t="s">
        <v>136</v>
      </c>
    </row>
    <row r="19" spans="1:5" x14ac:dyDescent="0.55000000000000004">
      <c r="A19" s="2" t="s">
        <v>71</v>
      </c>
      <c r="B19" s="1" t="s">
        <v>164</v>
      </c>
      <c r="C19">
        <v>1</v>
      </c>
      <c r="D19">
        <v>2</v>
      </c>
      <c r="E19" s="1" t="s">
        <v>72</v>
      </c>
    </row>
    <row r="20" spans="1:5" x14ac:dyDescent="0.55000000000000004">
      <c r="A20" s="2" t="s">
        <v>68</v>
      </c>
      <c r="B20" s="1" t="s">
        <v>164</v>
      </c>
      <c r="C20">
        <v>1</v>
      </c>
      <c r="D20">
        <v>2</v>
      </c>
      <c r="E20" s="1" t="s">
        <v>70</v>
      </c>
    </row>
    <row r="21" spans="1:5" x14ac:dyDescent="0.55000000000000004">
      <c r="A21" s="2" t="s">
        <v>151</v>
      </c>
      <c r="B21" s="1" t="s">
        <v>164</v>
      </c>
      <c r="C21">
        <v>0</v>
      </c>
      <c r="D21">
        <v>1</v>
      </c>
      <c r="E21" s="1" t="s">
        <v>152</v>
      </c>
    </row>
    <row r="22" spans="1:5" x14ac:dyDescent="0.55000000000000004">
      <c r="A22" s="2" t="s">
        <v>153</v>
      </c>
      <c r="B22" s="1" t="s">
        <v>164</v>
      </c>
      <c r="C22">
        <v>0</v>
      </c>
      <c r="D22">
        <v>1</v>
      </c>
      <c r="E22" s="1" t="s">
        <v>154</v>
      </c>
    </row>
    <row r="23" spans="1:5" x14ac:dyDescent="0.55000000000000004">
      <c r="A23" s="2" t="s">
        <v>155</v>
      </c>
      <c r="B23" s="1" t="s">
        <v>164</v>
      </c>
      <c r="C23">
        <v>0</v>
      </c>
      <c r="D23">
        <v>1</v>
      </c>
      <c r="E23" s="1" t="s">
        <v>156</v>
      </c>
    </row>
    <row r="24" spans="1:5" x14ac:dyDescent="0.55000000000000004">
      <c r="A24" s="2" t="s">
        <v>94</v>
      </c>
      <c r="B24" s="1" t="s">
        <v>162</v>
      </c>
      <c r="C24">
        <v>0</v>
      </c>
      <c r="D24">
        <v>1</v>
      </c>
      <c r="E24" s="1" t="s">
        <v>95</v>
      </c>
    </row>
    <row r="25" spans="1:5" x14ac:dyDescent="0.55000000000000004">
      <c r="A25" s="2" t="s">
        <v>96</v>
      </c>
      <c r="B25" s="1" t="s">
        <v>162</v>
      </c>
      <c r="C25">
        <v>0</v>
      </c>
      <c r="D25">
        <v>1</v>
      </c>
      <c r="E25" s="1" t="s">
        <v>97</v>
      </c>
    </row>
    <row r="26" spans="1:5" x14ac:dyDescent="0.55000000000000004">
      <c r="A26" s="2" t="s">
        <v>35</v>
      </c>
      <c r="B26" s="1" t="s">
        <v>162</v>
      </c>
      <c r="C26">
        <v>1</v>
      </c>
      <c r="D26">
        <v>30</v>
      </c>
      <c r="E26" s="1" t="s">
        <v>36</v>
      </c>
    </row>
    <row r="27" spans="1:5" x14ac:dyDescent="0.55000000000000004">
      <c r="A27" s="2" t="s">
        <v>98</v>
      </c>
      <c r="B27" s="1" t="s">
        <v>162</v>
      </c>
      <c r="C27">
        <v>0</v>
      </c>
      <c r="D27">
        <v>1</v>
      </c>
      <c r="E27" s="1" t="s">
        <v>99</v>
      </c>
    </row>
    <row r="28" spans="1:5" x14ac:dyDescent="0.55000000000000004">
      <c r="A28" s="2" t="s">
        <v>100</v>
      </c>
      <c r="B28" s="1" t="s">
        <v>162</v>
      </c>
      <c r="C28">
        <v>0</v>
      </c>
      <c r="D28">
        <v>1</v>
      </c>
      <c r="E28" s="1" t="s">
        <v>101</v>
      </c>
    </row>
    <row r="29" spans="1:5" x14ac:dyDescent="0.55000000000000004">
      <c r="A29" s="2" t="s">
        <v>102</v>
      </c>
      <c r="B29" s="1" t="s">
        <v>162</v>
      </c>
      <c r="C29">
        <v>0</v>
      </c>
      <c r="D29">
        <v>1</v>
      </c>
      <c r="E29" s="1" t="s">
        <v>103</v>
      </c>
    </row>
    <row r="30" spans="1:5" x14ac:dyDescent="0.55000000000000004">
      <c r="A30" s="2" t="s">
        <v>104</v>
      </c>
      <c r="B30" s="1" t="s">
        <v>162</v>
      </c>
      <c r="C30">
        <v>0</v>
      </c>
      <c r="D30">
        <v>1</v>
      </c>
      <c r="E30" s="1" t="s">
        <v>105</v>
      </c>
    </row>
    <row r="31" spans="1:5" x14ac:dyDescent="0.55000000000000004">
      <c r="A31" s="2" t="s">
        <v>106</v>
      </c>
      <c r="B31" s="1" t="s">
        <v>162</v>
      </c>
      <c r="C31">
        <v>0</v>
      </c>
      <c r="D31">
        <v>1</v>
      </c>
      <c r="E31" s="1" t="s">
        <v>107</v>
      </c>
    </row>
    <row r="32" spans="1:5" x14ac:dyDescent="0.55000000000000004">
      <c r="A32" s="2" t="s">
        <v>33</v>
      </c>
      <c r="B32" s="1" t="s">
        <v>162</v>
      </c>
      <c r="C32">
        <v>1</v>
      </c>
      <c r="D32">
        <v>2</v>
      </c>
      <c r="E32" s="1" t="s">
        <v>34</v>
      </c>
    </row>
    <row r="33" spans="1:5" x14ac:dyDescent="0.55000000000000004">
      <c r="A33" s="2" t="s">
        <v>27</v>
      </c>
      <c r="B33" s="1" t="s">
        <v>163</v>
      </c>
      <c r="C33">
        <v>1</v>
      </c>
      <c r="D33">
        <v>2</v>
      </c>
      <c r="E33" s="1" t="s">
        <v>28</v>
      </c>
    </row>
    <row r="34" spans="1:5" x14ac:dyDescent="0.55000000000000004">
      <c r="A34" s="2" t="s">
        <v>108</v>
      </c>
      <c r="B34" s="1" t="s">
        <v>162</v>
      </c>
      <c r="C34">
        <v>0</v>
      </c>
      <c r="D34">
        <v>1</v>
      </c>
      <c r="E34" s="1" t="s">
        <v>109</v>
      </c>
    </row>
    <row r="35" spans="1:5" x14ac:dyDescent="0.55000000000000004">
      <c r="A35" s="2" t="s">
        <v>129</v>
      </c>
      <c r="B35" s="1" t="s">
        <v>161</v>
      </c>
      <c r="C35">
        <v>0</v>
      </c>
      <c r="D35">
        <v>1</v>
      </c>
      <c r="E35" s="1" t="s">
        <v>130</v>
      </c>
    </row>
    <row r="36" spans="1:5" x14ac:dyDescent="0.55000000000000004">
      <c r="A36" s="2" t="s">
        <v>3</v>
      </c>
      <c r="B36" s="1" t="s">
        <v>163</v>
      </c>
      <c r="C36">
        <v>1</v>
      </c>
      <c r="D36">
        <v>2</v>
      </c>
      <c r="E36" s="1" t="s">
        <v>23</v>
      </c>
    </row>
    <row r="37" spans="1:5" x14ac:dyDescent="0.55000000000000004">
      <c r="A37" s="2" t="s">
        <v>20</v>
      </c>
      <c r="B37" s="1" t="s">
        <v>162</v>
      </c>
      <c r="C37">
        <v>1</v>
      </c>
      <c r="D37">
        <v>2</v>
      </c>
      <c r="E37" s="1" t="s">
        <v>21</v>
      </c>
    </row>
    <row r="38" spans="1:5" x14ac:dyDescent="0.55000000000000004">
      <c r="A38" s="2" t="s">
        <v>18</v>
      </c>
      <c r="B38" s="1" t="s">
        <v>162</v>
      </c>
      <c r="C38">
        <v>1</v>
      </c>
      <c r="D38">
        <v>2</v>
      </c>
      <c r="E38" s="1" t="s">
        <v>19</v>
      </c>
    </row>
    <row r="39" spans="1:5" x14ac:dyDescent="0.55000000000000004">
      <c r="A39" s="2" t="s">
        <v>16</v>
      </c>
      <c r="B39" s="1" t="s">
        <v>162</v>
      </c>
      <c r="C39">
        <v>1</v>
      </c>
      <c r="D39">
        <v>2</v>
      </c>
      <c r="E39" s="1" t="s">
        <v>17</v>
      </c>
    </row>
    <row r="40" spans="1:5" x14ac:dyDescent="0.55000000000000004">
      <c r="A40" s="2" t="s">
        <v>110</v>
      </c>
      <c r="B40" s="1" t="s">
        <v>162</v>
      </c>
      <c r="C40">
        <v>0</v>
      </c>
      <c r="D40">
        <v>1</v>
      </c>
      <c r="E40" s="1" t="s">
        <v>111</v>
      </c>
    </row>
    <row r="41" spans="1:5" x14ac:dyDescent="0.55000000000000004">
      <c r="A41" s="2" t="s">
        <v>8</v>
      </c>
      <c r="B41" s="1" t="s">
        <v>161</v>
      </c>
      <c r="C41">
        <v>1</v>
      </c>
      <c r="D41">
        <v>2</v>
      </c>
      <c r="E41" s="1" t="s">
        <v>10</v>
      </c>
    </row>
    <row r="42" spans="1:5" x14ac:dyDescent="0.55000000000000004">
      <c r="A42" s="2" t="s">
        <v>112</v>
      </c>
      <c r="B42" s="1" t="s">
        <v>162</v>
      </c>
      <c r="C42">
        <v>0</v>
      </c>
      <c r="D42">
        <v>1</v>
      </c>
      <c r="E42" s="1" t="s">
        <v>113</v>
      </c>
    </row>
    <row r="43" spans="1:5" x14ac:dyDescent="0.55000000000000004">
      <c r="A43" s="2" t="s">
        <v>131</v>
      </c>
      <c r="B43" s="1" t="s">
        <v>161</v>
      </c>
      <c r="C43">
        <v>0</v>
      </c>
      <c r="D43">
        <v>1</v>
      </c>
      <c r="E43" s="1" t="s">
        <v>132</v>
      </c>
    </row>
    <row r="44" spans="1:5" x14ac:dyDescent="0.55000000000000004">
      <c r="A44" s="2" t="s">
        <v>114</v>
      </c>
      <c r="B44" s="1" t="s">
        <v>162</v>
      </c>
      <c r="C44">
        <v>0</v>
      </c>
      <c r="D44">
        <v>1</v>
      </c>
      <c r="E44" s="1" t="s">
        <v>115</v>
      </c>
    </row>
    <row r="45" spans="1:5" x14ac:dyDescent="0.55000000000000004">
      <c r="A45" s="2" t="s">
        <v>133</v>
      </c>
      <c r="B45" s="1" t="s">
        <v>161</v>
      </c>
      <c r="C45">
        <v>0</v>
      </c>
      <c r="D45">
        <v>1</v>
      </c>
      <c r="E45" s="1" t="s">
        <v>134</v>
      </c>
    </row>
    <row r="46" spans="1:5" x14ac:dyDescent="0.55000000000000004">
      <c r="A46" s="2" t="s">
        <v>116</v>
      </c>
      <c r="B46" s="1" t="s">
        <v>162</v>
      </c>
      <c r="C46">
        <v>0</v>
      </c>
      <c r="D46">
        <v>1</v>
      </c>
      <c r="E46" s="1" t="s">
        <v>117</v>
      </c>
    </row>
    <row r="47" spans="1:5" x14ac:dyDescent="0.55000000000000004">
      <c r="A47" s="2" t="s">
        <v>135</v>
      </c>
      <c r="B47" s="1" t="s">
        <v>161</v>
      </c>
      <c r="C47">
        <v>0</v>
      </c>
      <c r="D47">
        <v>1</v>
      </c>
      <c r="E47" s="1" t="s">
        <v>136</v>
      </c>
    </row>
    <row r="48" spans="1:5" x14ac:dyDescent="0.55000000000000004">
      <c r="A48" s="2" t="s">
        <v>137</v>
      </c>
      <c r="B48" s="1" t="s">
        <v>161</v>
      </c>
      <c r="C48">
        <v>0</v>
      </c>
      <c r="D48">
        <v>1</v>
      </c>
      <c r="E48" s="1" t="s">
        <v>138</v>
      </c>
    </row>
    <row r="49" spans="1:5" x14ac:dyDescent="0.55000000000000004">
      <c r="A49" s="2" t="s">
        <v>118</v>
      </c>
      <c r="B49" s="1" t="s">
        <v>162</v>
      </c>
      <c r="C49">
        <v>0</v>
      </c>
      <c r="D49">
        <v>1</v>
      </c>
      <c r="E49" s="1" t="s">
        <v>119</v>
      </c>
    </row>
    <row r="50" spans="1:5" x14ac:dyDescent="0.55000000000000004">
      <c r="A50" s="2" t="s">
        <v>0</v>
      </c>
      <c r="B50" s="1" t="s">
        <v>162</v>
      </c>
      <c r="C50">
        <v>1</v>
      </c>
      <c r="D50">
        <v>2</v>
      </c>
      <c r="E50" s="1" t="s">
        <v>2</v>
      </c>
    </row>
    <row r="51" spans="1:5" x14ac:dyDescent="0.55000000000000004">
      <c r="A51" s="2" t="s">
        <v>120</v>
      </c>
      <c r="B51" s="1" t="s">
        <v>162</v>
      </c>
      <c r="C51">
        <v>0</v>
      </c>
      <c r="D51">
        <v>1</v>
      </c>
      <c r="E51" s="1" t="s">
        <v>121</v>
      </c>
    </row>
    <row r="52" spans="1:5" x14ac:dyDescent="0.55000000000000004">
      <c r="A52" s="2" t="s">
        <v>122</v>
      </c>
      <c r="B52" s="1" t="s">
        <v>162</v>
      </c>
      <c r="C52">
        <v>0</v>
      </c>
      <c r="D52">
        <v>1</v>
      </c>
      <c r="E52" s="1" t="s">
        <v>123</v>
      </c>
    </row>
    <row r="53" spans="1:5" x14ac:dyDescent="0.55000000000000004">
      <c r="A53" s="2" t="s">
        <v>124</v>
      </c>
      <c r="B53" s="1" t="s">
        <v>162</v>
      </c>
      <c r="C53">
        <v>0</v>
      </c>
      <c r="D53">
        <v>1</v>
      </c>
      <c r="E53" s="1" t="s">
        <v>125</v>
      </c>
    </row>
  </sheetData>
  <hyperlinks>
    <hyperlink ref="A2" location="Scalar!A1" display="Avail_Water" xr:uid="{167C0982-0781-436B-8728-4FC982BA3F1A}"/>
    <hyperlink ref="A3" location="Scalar!A1" display="Convert" xr:uid="{33193556-3902-4DCB-A51B-B9D56AD03916}"/>
    <hyperlink ref="A4" location="d!A1" display="d" xr:uid="{9392AEB4-56CD-494C-94FC-FC4EC533F690}"/>
    <hyperlink ref="A5" location="Scalar!A1" display="Daily_Ramprate" xr:uid="{B5CF9BDD-36C9-467F-919A-FFE1EB625D4F}"/>
    <hyperlink ref="A6" location="Duration!A1" display="Duration" xr:uid="{C9ADD9E2-21D7-44A8-B0CE-25B791E6B1A9}"/>
    <hyperlink ref="A7" location="EnergyRate!A1" display="EnergyRate" xr:uid="{F26FC779-A7E5-4C13-A3B9-2BB3AE1CF1C5}"/>
    <hyperlink ref="A8" location="Energy_Gen!A1" display="Energy_Gen" xr:uid="{4C7DCFB4-BE1B-4017-BB83-E4FE63F864D2}"/>
    <hyperlink ref="A9" location="EQ10_EnergyGen_Max!A1" display="EQ10_EnergyGen_Max" xr:uid="{008581D3-3885-40E0-A066-1A4D9F45183E}"/>
    <hyperlink ref="A10" location="Scalar!A1" display="EQ11_EnergyRevenue" xr:uid="{996C7A4B-F94B-4FCE-8E68-F1B5B2477B75}"/>
    <hyperlink ref="A11" location="Scalar!A1" display="EQ12_Revenue" xr:uid="{656C36CC-032B-4EBA-A47E-4F8CCFA2747E}"/>
    <hyperlink ref="A12" location="Scalar!A1" display="EQ1__ResMassBal" xr:uid="{E6082024-8976-4B8B-A0C7-7F31E591AD57}"/>
    <hyperlink ref="A13" location="Scalar!A1" display="EQ2__reqpowerstorage" xr:uid="{F8FFDE8B-9382-4A06-A3D0-B87D49459A57}"/>
    <hyperlink ref="A14" location="Scalar!A1" display="EQ3__maxstor" xr:uid="{59F8FE54-7C99-4DDC-9D60-B7396B212E3F}"/>
    <hyperlink ref="A15" location="EQ4__MaxR!A1" display="EQ4__MaxR" xr:uid="{C9FE67B6-D7EF-449F-9F67-3817D78B1FF7}"/>
    <hyperlink ref="A16" location="EQ5__MinR!A1" display="EQ5__MinR" xr:uid="{E18E9C4C-9B2A-4E9D-82F0-66C2D22B8295}"/>
    <hyperlink ref="A17" location="EQ6_Rampup_rate!A1" display="EQ6_Rampup_rate" xr:uid="{E2B90050-D713-4C74-8AFF-2F85D73E0062}"/>
    <hyperlink ref="A18" location="Scalar!A1" display="EQ7__Monthtlyrel" xr:uid="{E923F58C-E7D9-4228-8839-C69158B88106}"/>
    <hyperlink ref="A19" location="EQ8_SteadyEnergy!A1" display="EQ8_SteadyEnergy" xr:uid="{25E7151E-CF9A-4EA8-8167-2E206201F7B0}"/>
    <hyperlink ref="A20" location="EQ9_EnergyGen!A1" display="EQ9_EnergyGen" xr:uid="{718D9B30-17BB-49B3-92E8-FD401E867A59}"/>
    <hyperlink ref="A21" location="Scalar!A1" display="EQa_Inflow" xr:uid="{8AFA5F81-98D7-4544-B43E-6F15678376CB}"/>
    <hyperlink ref="A22" location="Scalar!A1" display="EQb_SteadyOutflow" xr:uid="{47A2467E-E973-4E51-90E2-E973AE59ACE5}"/>
    <hyperlink ref="A23" location="Scalar!A1" display="EQc_UnSteadyOutflow" xr:uid="{1A99C800-71C7-483B-9135-FA478E576B25}"/>
    <hyperlink ref="A24" location="Scalar!A1" display="evap" xr:uid="{A9714E63-0F5B-44AE-AD46-077FDF518391}"/>
    <hyperlink ref="A25" location="Scalar!A1" display="FStore" xr:uid="{91124098-4AD5-4757-848E-BADCA9711004}"/>
    <hyperlink ref="A26" location="Inflow!A1" display="Inflow" xr:uid="{125C2876-2EA0-402F-8135-7277BB54272B}"/>
    <hyperlink ref="A27" location="Scalar!A1" display="initstorage" xr:uid="{EFB0EB84-EB91-4F9C-8C53-E9E210702E93}"/>
    <hyperlink ref="A28" location="Scalar!A1" display="maxRel" xr:uid="{44C078F2-2E1C-4CB2-BB70-16C2A732BDE9}"/>
    <hyperlink ref="A29" location="Scalar!A1" display="maxstorage" xr:uid="{FFAE5782-EC25-4954-B20A-A49F1B4D5E74}"/>
    <hyperlink ref="A30" location="Scalar!A1" display="minRel" xr:uid="{D9D96859-3514-411F-97DC-7A28AFA48B60}"/>
    <hyperlink ref="A31" location="Scalar!A1" display="minstorage" xr:uid="{73F38E30-8A48-4F06-BEC4-D7D14796CF96}"/>
    <hyperlink ref="A32" location="ModelResults!A1" display="ModelResults" xr:uid="{36E3BA1A-085B-417F-85D9-B7359CB7138F}"/>
    <hyperlink ref="A33" location="modpar!A1" display="modpar" xr:uid="{C1FBE0B7-84D1-4B2A-8799-588DB5019C2D}"/>
    <hyperlink ref="A34" location="Scalar!A1" display="Num_of_timesteps" xr:uid="{F9F07EC0-AFBD-4E8E-9568-5B01E72C5412}"/>
    <hyperlink ref="A35" location="Scalar!A1" display="ObjectiveVal" xr:uid="{8FBD8777-BFDB-4F22-AFA9-F63F4E6A7718}"/>
    <hyperlink ref="A36" location="p!A1" display="p" xr:uid="{74A4CF67-091F-4D46-A3A0-250ED8A68841}"/>
    <hyperlink ref="A37" location="release!A1" display="release" xr:uid="{9EC01EEC-7A7A-4BCF-8090-F93EE14E0392}"/>
    <hyperlink ref="A38" location="RStore_steady!A1" display="RStore_steady" xr:uid="{DAA460E1-034C-4EB1-BC0E-B09EB0A78556}"/>
    <hyperlink ref="A39" location="RStore_unsteady!A1" display="RStore_unsteady" xr:uid="{5D18B9B6-6031-4394-9825-690996AE0D38}"/>
    <hyperlink ref="A40" location="Scalar!A1" display="Sstore" xr:uid="{CC769857-F521-47F1-BB82-AB6DC625EF44}"/>
    <hyperlink ref="A41" location="SteadyEn_Gen!A1" display="SteadyEn_Gen" xr:uid="{7420F580-B654-4D47-91D3-20980B1E54A8}"/>
    <hyperlink ref="A42" location="Scalar!A1" display="Steady_Days" xr:uid="{684EC335-9E53-4EE0-96DD-955C07B4D142}"/>
    <hyperlink ref="A43" location="Scalar!A1" display="steady_Outflow" xr:uid="{E42CDEFB-8C79-4165-BC30-B58517C753A4}"/>
    <hyperlink ref="A44" location="Scalar!A1" display="Steady_Release" xr:uid="{E423A7CE-213B-491F-9E2C-2E5113006190}"/>
    <hyperlink ref="A45" location="Scalar!A1" display="storage" xr:uid="{403C0F84-36CC-4563-B1A2-28F997E8AD5F}"/>
    <hyperlink ref="A46" location="Scalar!A1" display="Totaldays" xr:uid="{06C2F505-B9C1-404C-98C5-39AC51D36E2B}"/>
    <hyperlink ref="A47" location="Scalar!A1" display="TotMonth_volume" xr:uid="{46EC9B9C-DBA5-4040-872C-B74D336D3F51}"/>
    <hyperlink ref="A48" location="Scalar!A1" display="unsteady_Outflow" xr:uid="{BE8BF328-25F4-4E70-B79D-D48D75B1DB5F}"/>
    <hyperlink ref="A49" location="Scalar!A1" display="weekdays" xr:uid="{28FEF565-58D4-46A5-A68B-6A5B9810D1FD}"/>
    <hyperlink ref="A50" location="weekendRate!A1" display="weekendRate" xr:uid="{80F188BB-4F8C-43DA-8FBB-D59E71451BCD}"/>
    <hyperlink ref="A51" location="Scalar!A1" display="weekends" xr:uid="{17D2248B-DBC9-4E55-BE46-479917C0E99E}"/>
    <hyperlink ref="A52" location="Scalar!A1" display="XStore_steady" xr:uid="{BAD0BE83-1A32-4CBA-8813-1A1C6027279A}"/>
    <hyperlink ref="A53" location="Scalar!A1" display="XStore_unsteady" xr:uid="{992999C9-B85A-4E39-9081-94FDA7F9038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AA55-54AF-496C-8BD8-5C56ECCFE518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7</v>
      </c>
    </row>
    <row r="2" spans="1:5" x14ac:dyDescent="0.55000000000000004">
      <c r="A2" s="1" t="s">
        <v>73</v>
      </c>
      <c r="B2" s="1" t="s">
        <v>69</v>
      </c>
      <c r="C2" s="1" t="s">
        <v>74</v>
      </c>
    </row>
    <row r="3" spans="1:5" x14ac:dyDescent="0.55000000000000004">
      <c r="A3" s="1" t="s">
        <v>3</v>
      </c>
      <c r="B3" s="1" t="s">
        <v>11</v>
      </c>
      <c r="C3" s="1" t="s">
        <v>4</v>
      </c>
      <c r="D3" s="1" t="s">
        <v>12</v>
      </c>
      <c r="E3" s="1" t="s">
        <v>13</v>
      </c>
    </row>
    <row r="4" spans="1:5" x14ac:dyDescent="0.55000000000000004">
      <c r="A4" s="1" t="s">
        <v>5</v>
      </c>
      <c r="B4" t="s">
        <v>14</v>
      </c>
      <c r="C4">
        <v>0</v>
      </c>
      <c r="D4">
        <v>3101.6900000000005</v>
      </c>
      <c r="E4">
        <v>0</v>
      </c>
    </row>
    <row r="5" spans="1:5" x14ac:dyDescent="0.55000000000000004">
      <c r="A5" s="1" t="s">
        <v>6</v>
      </c>
      <c r="B5" t="s">
        <v>14</v>
      </c>
      <c r="C5">
        <v>0</v>
      </c>
      <c r="D5">
        <v>3101.6900000000005</v>
      </c>
      <c r="E5">
        <v>0</v>
      </c>
    </row>
  </sheetData>
  <autoFilter ref="A3:E5" xr:uid="{330219F4-D5CC-425A-A673-73399A098BB8}"/>
  <hyperlinks>
    <hyperlink ref="A1" location="'Table of Contents'!A1" display="TOC" xr:uid="{D81F47F4-9BB8-4B9F-A41A-50547FC90B6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A82F-233E-4DD5-AE1B-15BB3A83DAF6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7</v>
      </c>
    </row>
    <row r="2" spans="1:5" x14ac:dyDescent="0.55000000000000004">
      <c r="A2" s="1" t="s">
        <v>71</v>
      </c>
      <c r="B2" s="1" t="s">
        <v>69</v>
      </c>
      <c r="C2" s="1" t="s">
        <v>72</v>
      </c>
    </row>
    <row r="3" spans="1:5" x14ac:dyDescent="0.55000000000000004">
      <c r="A3" s="1" t="s">
        <v>3</v>
      </c>
      <c r="B3" s="1" t="s">
        <v>11</v>
      </c>
      <c r="C3" s="1" t="s">
        <v>4</v>
      </c>
      <c r="D3" s="1" t="s">
        <v>12</v>
      </c>
      <c r="E3" s="1" t="s">
        <v>13</v>
      </c>
    </row>
    <row r="4" spans="1:5" x14ac:dyDescent="0.55000000000000004">
      <c r="A4" s="1" t="s">
        <v>5</v>
      </c>
      <c r="B4">
        <v>3221.6688039999999</v>
      </c>
      <c r="C4">
        <v>3221.6688039999999</v>
      </c>
      <c r="D4">
        <v>3221.6688039999999</v>
      </c>
      <c r="E4">
        <v>339.30180000000001</v>
      </c>
    </row>
    <row r="5" spans="1:5" x14ac:dyDescent="0.55000000000000004">
      <c r="A5" s="1" t="s">
        <v>6</v>
      </c>
      <c r="B5">
        <v>6443.3376079999998</v>
      </c>
      <c r="C5">
        <v>6443.3376079999998</v>
      </c>
      <c r="D5">
        <v>6443.3376079999998</v>
      </c>
      <c r="E5">
        <v>339.30180000000001</v>
      </c>
    </row>
  </sheetData>
  <autoFilter ref="A3:E5" xr:uid="{5C6554A8-D927-462A-932C-9854D0C4424F}"/>
  <hyperlinks>
    <hyperlink ref="A1" location="'Table of Contents'!A1" display="TOC" xr:uid="{131F63DB-0F18-4282-A3FF-6C251550B9E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37DB-F67C-4CF0-8A33-3F09692FE83B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7</v>
      </c>
    </row>
    <row r="2" spans="1:5" x14ac:dyDescent="0.55000000000000004">
      <c r="A2" s="1" t="s">
        <v>68</v>
      </c>
      <c r="B2" s="1" t="s">
        <v>69</v>
      </c>
      <c r="C2" s="1" t="s">
        <v>70</v>
      </c>
    </row>
    <row r="3" spans="1:5" x14ac:dyDescent="0.55000000000000004">
      <c r="A3" s="1" t="s">
        <v>3</v>
      </c>
      <c r="B3" s="1" t="s">
        <v>11</v>
      </c>
      <c r="C3" s="1" t="s">
        <v>4</v>
      </c>
      <c r="D3" s="1" t="s">
        <v>12</v>
      </c>
      <c r="E3" s="1" t="s">
        <v>13</v>
      </c>
    </row>
    <row r="4" spans="1:5" x14ac:dyDescent="0.55000000000000004">
      <c r="A4" s="1" t="s">
        <v>5</v>
      </c>
      <c r="B4">
        <v>3221.6688039999999</v>
      </c>
      <c r="C4">
        <v>3221.6688039999999</v>
      </c>
      <c r="D4">
        <v>3221.6688039999999</v>
      </c>
      <c r="E4">
        <v>791.70420000000001</v>
      </c>
    </row>
    <row r="5" spans="1:5" x14ac:dyDescent="0.55000000000000004">
      <c r="A5" s="1" t="s">
        <v>6</v>
      </c>
      <c r="B5">
        <v>9354.8930720000008</v>
      </c>
      <c r="C5">
        <v>9354.8930720000008</v>
      </c>
      <c r="D5">
        <v>9354.8930720000008</v>
      </c>
      <c r="E5">
        <v>1333.8612000000001</v>
      </c>
    </row>
  </sheetData>
  <autoFilter ref="A3:E5" xr:uid="{4A6E6DE7-8F43-4671-96E6-54785BBFC45B}"/>
  <hyperlinks>
    <hyperlink ref="A1" location="'Table of Contents'!A1" display="TOC" xr:uid="{F810BF46-A3A0-4775-A22D-CF2554B57F0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D20-0040-4DE9-A544-CB6D5C149495}">
  <dimension ref="A1:C3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35</v>
      </c>
      <c r="B2" s="1" t="s">
        <v>1</v>
      </c>
      <c r="C2" s="1" t="s">
        <v>36</v>
      </c>
    </row>
    <row r="3" spans="1:3" x14ac:dyDescent="0.55000000000000004">
      <c r="A3" s="1" t="s">
        <v>37</v>
      </c>
      <c r="B3" s="1" t="s">
        <v>4</v>
      </c>
    </row>
    <row r="4" spans="1:3" x14ac:dyDescent="0.55000000000000004">
      <c r="A4" s="1" t="s">
        <v>38</v>
      </c>
      <c r="B4">
        <v>22004</v>
      </c>
    </row>
    <row r="5" spans="1:3" x14ac:dyDescent="0.55000000000000004">
      <c r="A5" s="1" t="s">
        <v>39</v>
      </c>
      <c r="B5">
        <v>16148</v>
      </c>
    </row>
    <row r="6" spans="1:3" x14ac:dyDescent="0.55000000000000004">
      <c r="A6" s="1" t="s">
        <v>40</v>
      </c>
      <c r="B6">
        <v>19019</v>
      </c>
    </row>
    <row r="7" spans="1:3" x14ac:dyDescent="0.55000000000000004">
      <c r="A7" s="1" t="s">
        <v>41</v>
      </c>
      <c r="B7">
        <v>18165</v>
      </c>
    </row>
    <row r="8" spans="1:3" x14ac:dyDescent="0.55000000000000004">
      <c r="A8" s="1" t="s">
        <v>42</v>
      </c>
      <c r="B8">
        <v>19528</v>
      </c>
    </row>
    <row r="9" spans="1:3" x14ac:dyDescent="0.55000000000000004">
      <c r="A9" s="1" t="s">
        <v>43</v>
      </c>
      <c r="B9">
        <v>16868</v>
      </c>
    </row>
    <row r="10" spans="1:3" x14ac:dyDescent="0.55000000000000004">
      <c r="A10" s="1" t="s">
        <v>44</v>
      </c>
      <c r="B10">
        <v>14871</v>
      </c>
    </row>
    <row r="11" spans="1:3" x14ac:dyDescent="0.55000000000000004">
      <c r="A11" s="1" t="s">
        <v>45</v>
      </c>
      <c r="B11">
        <v>16358</v>
      </c>
    </row>
    <row r="12" spans="1:3" x14ac:dyDescent="0.55000000000000004">
      <c r="A12" s="1" t="s">
        <v>46</v>
      </c>
      <c r="B12">
        <v>12903</v>
      </c>
    </row>
    <row r="13" spans="1:3" x14ac:dyDescent="0.55000000000000004">
      <c r="A13" s="1" t="s">
        <v>47</v>
      </c>
      <c r="B13">
        <v>14532</v>
      </c>
    </row>
    <row r="14" spans="1:3" x14ac:dyDescent="0.55000000000000004">
      <c r="A14" s="1" t="s">
        <v>48</v>
      </c>
      <c r="B14">
        <v>12022</v>
      </c>
    </row>
    <row r="15" spans="1:3" x14ac:dyDescent="0.55000000000000004">
      <c r="A15" s="1" t="s">
        <v>49</v>
      </c>
      <c r="B15">
        <v>11106</v>
      </c>
    </row>
    <row r="16" spans="1:3" x14ac:dyDescent="0.55000000000000004">
      <c r="A16" s="1" t="s">
        <v>50</v>
      </c>
      <c r="B16">
        <v>8638</v>
      </c>
    </row>
    <row r="17" spans="1:2" x14ac:dyDescent="0.55000000000000004">
      <c r="A17" s="1" t="s">
        <v>51</v>
      </c>
      <c r="B17">
        <v>13191</v>
      </c>
    </row>
    <row r="18" spans="1:2" x14ac:dyDescent="0.55000000000000004">
      <c r="A18" s="1" t="s">
        <v>52</v>
      </c>
      <c r="B18">
        <v>6440</v>
      </c>
    </row>
    <row r="19" spans="1:2" x14ac:dyDescent="0.55000000000000004">
      <c r="A19" s="1" t="s">
        <v>53</v>
      </c>
      <c r="B19">
        <v>8314</v>
      </c>
    </row>
    <row r="20" spans="1:2" x14ac:dyDescent="0.55000000000000004">
      <c r="A20" s="1" t="s">
        <v>54</v>
      </c>
      <c r="B20">
        <v>6074</v>
      </c>
    </row>
    <row r="21" spans="1:2" x14ac:dyDescent="0.55000000000000004">
      <c r="A21" s="1" t="s">
        <v>55</v>
      </c>
      <c r="B21">
        <v>7014</v>
      </c>
    </row>
    <row r="22" spans="1:2" x14ac:dyDescent="0.55000000000000004">
      <c r="A22" s="1" t="s">
        <v>56</v>
      </c>
      <c r="B22">
        <v>9947</v>
      </c>
    </row>
    <row r="23" spans="1:2" x14ac:dyDescent="0.55000000000000004">
      <c r="A23" s="1" t="s">
        <v>57</v>
      </c>
      <c r="B23">
        <v>6905</v>
      </c>
    </row>
    <row r="24" spans="1:2" x14ac:dyDescent="0.55000000000000004">
      <c r="A24" s="1" t="s">
        <v>58</v>
      </c>
      <c r="B24">
        <v>5919</v>
      </c>
    </row>
    <row r="25" spans="1:2" x14ac:dyDescent="0.55000000000000004">
      <c r="A25" s="1" t="s">
        <v>59</v>
      </c>
      <c r="B25">
        <v>9277</v>
      </c>
    </row>
    <row r="26" spans="1:2" x14ac:dyDescent="0.55000000000000004">
      <c r="A26" s="1" t="s">
        <v>60</v>
      </c>
      <c r="B26">
        <v>7507</v>
      </c>
    </row>
    <row r="27" spans="1:2" x14ac:dyDescent="0.55000000000000004">
      <c r="A27" s="1" t="s">
        <v>61</v>
      </c>
      <c r="B27">
        <v>7506</v>
      </c>
    </row>
    <row r="28" spans="1:2" x14ac:dyDescent="0.55000000000000004">
      <c r="A28" s="1" t="s">
        <v>62</v>
      </c>
      <c r="B28">
        <v>4381</v>
      </c>
    </row>
    <row r="29" spans="1:2" x14ac:dyDescent="0.55000000000000004">
      <c r="A29" s="1" t="s">
        <v>63</v>
      </c>
      <c r="B29">
        <v>5891</v>
      </c>
    </row>
    <row r="30" spans="1:2" x14ac:dyDescent="0.55000000000000004">
      <c r="A30" s="1" t="s">
        <v>64</v>
      </c>
      <c r="B30">
        <v>5926</v>
      </c>
    </row>
    <row r="31" spans="1:2" x14ac:dyDescent="0.55000000000000004">
      <c r="A31" s="1" t="s">
        <v>65</v>
      </c>
      <c r="B31">
        <v>4186</v>
      </c>
    </row>
    <row r="32" spans="1:2" x14ac:dyDescent="0.55000000000000004">
      <c r="A32" s="1" t="s">
        <v>66</v>
      </c>
      <c r="B32">
        <v>3710</v>
      </c>
    </row>
    <row r="33" spans="1:2" x14ac:dyDescent="0.55000000000000004">
      <c r="A33" s="1" t="s">
        <v>67</v>
      </c>
      <c r="B33">
        <v>5803</v>
      </c>
    </row>
  </sheetData>
  <autoFilter ref="A3:B33" xr:uid="{B42EE2E7-C46E-43A2-9514-5F2C90BFBB2C}"/>
  <hyperlinks>
    <hyperlink ref="A1" location="'Table of Contents'!A1" display="TOC" xr:uid="{4BF903E0-A85B-43D3-8067-934F673CFC3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EE55-B883-4602-ADD1-229F91C4AB6C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33</v>
      </c>
      <c r="B2" s="1" t="s">
        <v>1</v>
      </c>
      <c r="C2" s="1" t="s">
        <v>34</v>
      </c>
    </row>
    <row r="3" spans="1:3" x14ac:dyDescent="0.55000000000000004">
      <c r="A3" s="1" t="s">
        <v>27</v>
      </c>
      <c r="B3" s="1" t="s">
        <v>4</v>
      </c>
    </row>
    <row r="4" spans="1:3" x14ac:dyDescent="0.55000000000000004">
      <c r="A4" s="1" t="s">
        <v>29</v>
      </c>
      <c r="B4">
        <v>1</v>
      </c>
    </row>
    <row r="5" spans="1:3" x14ac:dyDescent="0.55000000000000004">
      <c r="A5" s="1" t="s">
        <v>31</v>
      </c>
      <c r="B5">
        <v>1</v>
      </c>
    </row>
  </sheetData>
  <autoFilter ref="A3:B5" xr:uid="{28296EB2-538B-4AAE-BB20-835FE3EC1D28}"/>
  <hyperlinks>
    <hyperlink ref="A1" location="'Table of Contents'!A1" display="TOC" xr:uid="{2FB9107E-656B-43BB-AB3A-554075668FD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E0F6-969D-424D-9691-CA0ED2FB82DB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27</v>
      </c>
      <c r="B2" s="1" t="s">
        <v>22</v>
      </c>
      <c r="C2" s="1" t="s">
        <v>28</v>
      </c>
    </row>
    <row r="3" spans="1:3" x14ac:dyDescent="0.55000000000000004">
      <c r="A3" s="1" t="s">
        <v>24</v>
      </c>
    </row>
    <row r="4" spans="1:3" x14ac:dyDescent="0.55000000000000004">
      <c r="A4" s="1" t="s">
        <v>29</v>
      </c>
      <c r="B4" s="1" t="s">
        <v>30</v>
      </c>
    </row>
    <row r="5" spans="1:3" x14ac:dyDescent="0.55000000000000004">
      <c r="A5" s="1" t="s">
        <v>31</v>
      </c>
      <c r="B5" s="1" t="s">
        <v>32</v>
      </c>
    </row>
  </sheetData>
  <autoFilter ref="A3:A5" xr:uid="{8A86C322-97ED-4EE0-8573-53E42F4D0624}"/>
  <hyperlinks>
    <hyperlink ref="A1" location="'Table of Contents'!A1" display="TOC" xr:uid="{C8D7ADC1-7CEA-4425-ACA2-94CDF73A513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7EA0-53DC-4610-A87C-3C51228DDA33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3</v>
      </c>
      <c r="B2" s="1" t="s">
        <v>22</v>
      </c>
      <c r="C2" s="1" t="s">
        <v>23</v>
      </c>
    </row>
    <row r="3" spans="1:3" x14ac:dyDescent="0.55000000000000004">
      <c r="A3" s="1" t="s">
        <v>24</v>
      </c>
    </row>
    <row r="4" spans="1:3" x14ac:dyDescent="0.55000000000000004">
      <c r="A4" s="1" t="s">
        <v>5</v>
      </c>
      <c r="B4" s="1" t="s">
        <v>25</v>
      </c>
    </row>
    <row r="5" spans="1:3" x14ac:dyDescent="0.55000000000000004">
      <c r="A5" s="1" t="s">
        <v>6</v>
      </c>
      <c r="B5" s="1" t="s">
        <v>26</v>
      </c>
    </row>
  </sheetData>
  <autoFilter ref="A3:A5" xr:uid="{3A286A69-D6C1-4C5C-93E5-8077CA3C62B8}"/>
  <hyperlinks>
    <hyperlink ref="A1" location="'Table of Contents'!A1" display="TOC" xr:uid="{B8A062F8-A996-42E8-9EE0-48C06C189F1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DDA7-08FB-4195-9FF9-6F94C50302FE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20</v>
      </c>
      <c r="B2" s="1" t="s">
        <v>1</v>
      </c>
      <c r="C2" s="1" t="s">
        <v>21</v>
      </c>
    </row>
    <row r="3" spans="1:3" x14ac:dyDescent="0.55000000000000004">
      <c r="A3" s="1" t="s">
        <v>3</v>
      </c>
      <c r="B3" s="1" t="s">
        <v>4</v>
      </c>
    </row>
    <row r="4" spans="1:3" x14ac:dyDescent="0.55000000000000004">
      <c r="A4" s="1" t="s">
        <v>5</v>
      </c>
      <c r="B4">
        <v>10840.07</v>
      </c>
    </row>
    <row r="5" spans="1:3" x14ac:dyDescent="0.55000000000000004">
      <c r="A5" s="1" t="s">
        <v>6</v>
      </c>
      <c r="B5">
        <v>15738.38</v>
      </c>
    </row>
  </sheetData>
  <autoFilter ref="A3:B5" xr:uid="{1F196772-2243-443F-B3FB-F22FF08C12E1}"/>
  <hyperlinks>
    <hyperlink ref="A1" location="'Table of Contents'!A1" display="TOC" xr:uid="{7DB02467-961A-4570-8434-BABCA755391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159A-A14F-4B9E-BEE4-B278EE5B765B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18</v>
      </c>
      <c r="B2" s="1" t="s">
        <v>1</v>
      </c>
      <c r="C2" s="1" t="s">
        <v>19</v>
      </c>
    </row>
    <row r="3" spans="1:3" x14ac:dyDescent="0.55000000000000004">
      <c r="A3" s="1" t="s">
        <v>3</v>
      </c>
      <c r="B3" s="1" t="s">
        <v>4</v>
      </c>
    </row>
    <row r="4" spans="1:3" x14ac:dyDescent="0.55000000000000004">
      <c r="A4" s="1" t="s">
        <v>5</v>
      </c>
      <c r="B4">
        <v>10840.07</v>
      </c>
    </row>
    <row r="5" spans="1:3" x14ac:dyDescent="0.55000000000000004">
      <c r="A5" s="1" t="s">
        <v>6</v>
      </c>
      <c r="B5">
        <v>10840.07</v>
      </c>
    </row>
  </sheetData>
  <autoFilter ref="A3:B5" xr:uid="{79F14065-851C-4A5C-8247-3D76508E1EAD}"/>
  <hyperlinks>
    <hyperlink ref="A1" location="'Table of Contents'!A1" display="TOC" xr:uid="{3373C5CA-7866-4C8E-93B4-058BDFF47B9F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AAC1-7D0E-487E-B07B-CE380ACF3F25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16</v>
      </c>
      <c r="B2" s="1" t="s">
        <v>1</v>
      </c>
      <c r="C2" s="1" t="s">
        <v>17</v>
      </c>
    </row>
    <row r="3" spans="1:3" x14ac:dyDescent="0.55000000000000004">
      <c r="A3" s="1" t="s">
        <v>3</v>
      </c>
      <c r="B3" s="1" t="s">
        <v>4</v>
      </c>
    </row>
    <row r="4" spans="1:3" x14ac:dyDescent="0.55000000000000004">
      <c r="A4" s="1" t="s">
        <v>5</v>
      </c>
      <c r="B4">
        <v>10840.07</v>
      </c>
    </row>
    <row r="5" spans="1:3" x14ac:dyDescent="0.55000000000000004">
      <c r="A5" s="1" t="s">
        <v>6</v>
      </c>
      <c r="B5">
        <v>15738.38</v>
      </c>
    </row>
  </sheetData>
  <autoFilter ref="A3:B5" xr:uid="{CF47A1E3-E903-47C4-9FFD-B79E7BB37BC5}"/>
  <hyperlinks>
    <hyperlink ref="A1" location="'Table of Contents'!A1" display="TOC" xr:uid="{3B77243C-247C-4CA7-91E7-64876BA56C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33FB-A322-4E38-B667-0BFB6E1E86D4}">
  <dimension ref="A1:F39"/>
  <sheetViews>
    <sheetView workbookViewId="0"/>
  </sheetViews>
  <sheetFormatPr defaultRowHeight="14.4" x14ac:dyDescent="0.55000000000000004"/>
  <sheetData>
    <row r="1" spans="1:3" x14ac:dyDescent="0.55000000000000004">
      <c r="A1" s="2" t="s">
        <v>7</v>
      </c>
    </row>
    <row r="2" spans="1:3" x14ac:dyDescent="0.55000000000000004">
      <c r="A2" t="s">
        <v>88</v>
      </c>
      <c r="B2" t="s">
        <v>4</v>
      </c>
      <c r="C2" t="s">
        <v>89</v>
      </c>
    </row>
    <row r="3" spans="1:3" x14ac:dyDescent="0.55000000000000004">
      <c r="A3" t="s">
        <v>90</v>
      </c>
      <c r="B3">
        <v>8.3000000000000004E-2</v>
      </c>
      <c r="C3" t="s">
        <v>91</v>
      </c>
    </row>
    <row r="4" spans="1:3" x14ac:dyDescent="0.55000000000000004">
      <c r="A4" t="s">
        <v>92</v>
      </c>
      <c r="B4">
        <v>8000</v>
      </c>
      <c r="C4" t="s">
        <v>93</v>
      </c>
    </row>
    <row r="5" spans="1:3" x14ac:dyDescent="0.55000000000000004">
      <c r="A5" t="s">
        <v>94</v>
      </c>
      <c r="B5">
        <v>1510</v>
      </c>
      <c r="C5" t="s">
        <v>95</v>
      </c>
    </row>
    <row r="6" spans="1:3" x14ac:dyDescent="0.55000000000000004">
      <c r="A6" t="s">
        <v>96</v>
      </c>
      <c r="B6">
        <v>18308091.694628526</v>
      </c>
      <c r="C6" t="s">
        <v>97</v>
      </c>
    </row>
    <row r="7" spans="1:3" x14ac:dyDescent="0.55000000000000004">
      <c r="A7" t="s">
        <v>98</v>
      </c>
      <c r="B7">
        <v>12899134</v>
      </c>
      <c r="C7" t="s">
        <v>99</v>
      </c>
    </row>
    <row r="8" spans="1:3" x14ac:dyDescent="0.55000000000000004">
      <c r="A8" t="s">
        <v>100</v>
      </c>
      <c r="B8">
        <v>32000</v>
      </c>
      <c r="C8" t="s">
        <v>101</v>
      </c>
    </row>
    <row r="9" spans="1:3" x14ac:dyDescent="0.55000000000000004">
      <c r="A9" t="s">
        <v>102</v>
      </c>
      <c r="B9">
        <v>25000000</v>
      </c>
      <c r="C9" t="s">
        <v>103</v>
      </c>
    </row>
    <row r="10" spans="1:3" x14ac:dyDescent="0.55000000000000004">
      <c r="A10" t="s">
        <v>104</v>
      </c>
      <c r="B10">
        <v>8000</v>
      </c>
      <c r="C10" t="s">
        <v>105</v>
      </c>
    </row>
    <row r="11" spans="1:3" x14ac:dyDescent="0.55000000000000004">
      <c r="A11" t="s">
        <v>106</v>
      </c>
      <c r="B11">
        <v>8950000</v>
      </c>
      <c r="C11" t="s">
        <v>107</v>
      </c>
    </row>
    <row r="12" spans="1:3" x14ac:dyDescent="0.55000000000000004">
      <c r="A12" t="s">
        <v>108</v>
      </c>
      <c r="B12">
        <v>60</v>
      </c>
      <c r="C12" t="s">
        <v>109</v>
      </c>
    </row>
    <row r="13" spans="1:3" x14ac:dyDescent="0.55000000000000004">
      <c r="A13" t="s">
        <v>110</v>
      </c>
      <c r="B13">
        <v>12707172.12352</v>
      </c>
      <c r="C13" t="s">
        <v>111</v>
      </c>
    </row>
    <row r="14" spans="1:3" x14ac:dyDescent="0.55000000000000004">
      <c r="A14" t="s">
        <v>112</v>
      </c>
      <c r="B14">
        <v>9</v>
      </c>
      <c r="C14" t="s">
        <v>113</v>
      </c>
    </row>
    <row r="15" spans="1:3" x14ac:dyDescent="0.55000000000000004">
      <c r="A15" t="s">
        <v>114</v>
      </c>
      <c r="B15">
        <v>10840.07</v>
      </c>
      <c r="C15" t="s">
        <v>115</v>
      </c>
    </row>
    <row r="16" spans="1:3" x14ac:dyDescent="0.55000000000000004">
      <c r="A16" t="s">
        <v>116</v>
      </c>
      <c r="B16">
        <v>30</v>
      </c>
      <c r="C16" t="s">
        <v>117</v>
      </c>
    </row>
    <row r="17" spans="1:6" x14ac:dyDescent="0.55000000000000004">
      <c r="A17" t="s">
        <v>118</v>
      </c>
      <c r="B17">
        <v>21</v>
      </c>
      <c r="C17" t="s">
        <v>119</v>
      </c>
    </row>
    <row r="18" spans="1:6" x14ac:dyDescent="0.55000000000000004">
      <c r="A18" t="s">
        <v>120</v>
      </c>
      <c r="B18">
        <v>9</v>
      </c>
      <c r="C18" t="s">
        <v>121</v>
      </c>
    </row>
    <row r="19" spans="1:6" x14ac:dyDescent="0.55000000000000004">
      <c r="A19" t="s">
        <v>122</v>
      </c>
      <c r="B19">
        <v>86985.057708000008</v>
      </c>
      <c r="C19" t="s">
        <v>123</v>
      </c>
    </row>
    <row r="20" spans="1:6" x14ac:dyDescent="0.55000000000000004">
      <c r="A20" t="s">
        <v>124</v>
      </c>
      <c r="B20">
        <v>264107.79939599999</v>
      </c>
      <c r="C20" t="s">
        <v>125</v>
      </c>
    </row>
    <row r="22" spans="1:6" x14ac:dyDescent="0.55000000000000004">
      <c r="A22" t="s">
        <v>126</v>
      </c>
      <c r="B22" t="s">
        <v>11</v>
      </c>
      <c r="C22" t="s">
        <v>4</v>
      </c>
      <c r="D22" t="s">
        <v>12</v>
      </c>
      <c r="E22" t="s">
        <v>13</v>
      </c>
      <c r="F22" t="s">
        <v>89</v>
      </c>
    </row>
    <row r="23" spans="1:6" x14ac:dyDescent="0.55000000000000004">
      <c r="A23" t="s">
        <v>127</v>
      </c>
      <c r="B23" t="s">
        <v>14</v>
      </c>
      <c r="C23">
        <v>13536878.776000001</v>
      </c>
      <c r="D23" t="s">
        <v>15</v>
      </c>
      <c r="E23">
        <v>0</v>
      </c>
      <c r="F23" t="s">
        <v>128</v>
      </c>
    </row>
    <row r="24" spans="1:6" x14ac:dyDescent="0.55000000000000004">
      <c r="A24" t="s">
        <v>129</v>
      </c>
      <c r="B24" t="s">
        <v>14</v>
      </c>
      <c r="C24">
        <v>18308091.694628526</v>
      </c>
      <c r="D24" t="s">
        <v>15</v>
      </c>
      <c r="E24">
        <v>0</v>
      </c>
      <c r="F24" t="s">
        <v>130</v>
      </c>
    </row>
    <row r="25" spans="1:6" x14ac:dyDescent="0.55000000000000004">
      <c r="A25" t="s">
        <v>131</v>
      </c>
      <c r="B25" t="s">
        <v>14</v>
      </c>
      <c r="C25">
        <v>194340.77496000001</v>
      </c>
      <c r="D25" t="s">
        <v>15</v>
      </c>
      <c r="E25">
        <v>0</v>
      </c>
      <c r="F25" t="s">
        <v>132</v>
      </c>
    </row>
    <row r="26" spans="1:6" x14ac:dyDescent="0.55000000000000004">
      <c r="A26" t="s">
        <v>133</v>
      </c>
      <c r="B26" t="s">
        <v>14</v>
      </c>
      <c r="C26">
        <v>12707172.12352</v>
      </c>
      <c r="D26" t="s">
        <v>15</v>
      </c>
      <c r="E26">
        <v>0</v>
      </c>
      <c r="F26" t="s">
        <v>134</v>
      </c>
    </row>
    <row r="27" spans="1:6" x14ac:dyDescent="0.55000000000000004">
      <c r="A27" t="s">
        <v>135</v>
      </c>
      <c r="B27" t="s">
        <v>14</v>
      </c>
      <c r="C27">
        <v>784406.65247999993</v>
      </c>
      <c r="D27" t="s">
        <v>15</v>
      </c>
      <c r="E27">
        <v>0</v>
      </c>
      <c r="F27" t="s">
        <v>136</v>
      </c>
    </row>
    <row r="28" spans="1:6" x14ac:dyDescent="0.55000000000000004">
      <c r="A28" t="s">
        <v>137</v>
      </c>
      <c r="B28" t="s">
        <v>14</v>
      </c>
      <c r="C28">
        <v>590065.87751999998</v>
      </c>
      <c r="D28" t="s">
        <v>15</v>
      </c>
      <c r="E28">
        <v>0</v>
      </c>
      <c r="F28" t="s">
        <v>138</v>
      </c>
    </row>
    <row r="30" spans="1:6" x14ac:dyDescent="0.55000000000000004">
      <c r="A30" t="s">
        <v>139</v>
      </c>
      <c r="B30" t="s">
        <v>11</v>
      </c>
      <c r="C30" t="s">
        <v>4</v>
      </c>
      <c r="D30" t="s">
        <v>12</v>
      </c>
      <c r="E30" t="s">
        <v>13</v>
      </c>
      <c r="F30" t="s">
        <v>89</v>
      </c>
    </row>
    <row r="31" spans="1:6" x14ac:dyDescent="0.55000000000000004">
      <c r="A31" t="s">
        <v>140</v>
      </c>
      <c r="B31">
        <v>0</v>
      </c>
      <c r="C31">
        <v>0</v>
      </c>
      <c r="D31">
        <v>0</v>
      </c>
      <c r="E31">
        <v>0</v>
      </c>
      <c r="F31" t="s">
        <v>141</v>
      </c>
    </row>
    <row r="32" spans="1:6" x14ac:dyDescent="0.55000000000000004">
      <c r="A32" t="s">
        <v>142</v>
      </c>
      <c r="B32">
        <v>0</v>
      </c>
      <c r="C32">
        <v>0</v>
      </c>
      <c r="D32">
        <v>0</v>
      </c>
      <c r="E32">
        <v>1</v>
      </c>
      <c r="F32" t="s">
        <v>143</v>
      </c>
    </row>
    <row r="33" spans="1:6" x14ac:dyDescent="0.55000000000000004">
      <c r="A33" t="s">
        <v>144</v>
      </c>
      <c r="B33">
        <v>-45300</v>
      </c>
      <c r="C33">
        <v>-45300</v>
      </c>
      <c r="D33">
        <v>-45300</v>
      </c>
      <c r="E33">
        <v>0</v>
      </c>
      <c r="F33" t="s">
        <v>145</v>
      </c>
    </row>
    <row r="34" spans="1:6" x14ac:dyDescent="0.55000000000000004">
      <c r="A34" t="s">
        <v>146</v>
      </c>
      <c r="B34">
        <v>8950000</v>
      </c>
      <c r="C34">
        <v>12707172.12352</v>
      </c>
      <c r="D34" t="s">
        <v>15</v>
      </c>
      <c r="E34">
        <v>0</v>
      </c>
      <c r="F34" t="s">
        <v>147</v>
      </c>
    </row>
    <row r="35" spans="1:6" x14ac:dyDescent="0.55000000000000004">
      <c r="A35" t="s">
        <v>148</v>
      </c>
      <c r="B35" t="s">
        <v>14</v>
      </c>
      <c r="C35">
        <v>12707172.12352</v>
      </c>
      <c r="D35">
        <v>25000000</v>
      </c>
      <c r="E35">
        <v>0</v>
      </c>
      <c r="F35" t="s">
        <v>149</v>
      </c>
    </row>
    <row r="36" spans="1:6" x14ac:dyDescent="0.55000000000000004">
      <c r="A36" t="s">
        <v>150</v>
      </c>
      <c r="B36">
        <v>0</v>
      </c>
      <c r="C36">
        <v>0</v>
      </c>
      <c r="D36">
        <v>0</v>
      </c>
      <c r="E36">
        <v>0</v>
      </c>
      <c r="F36" t="s">
        <v>136</v>
      </c>
    </row>
    <row r="37" spans="1:6" x14ac:dyDescent="0.55000000000000004">
      <c r="A37" t="s">
        <v>151</v>
      </c>
      <c r="B37">
        <v>13536878.776000001</v>
      </c>
      <c r="C37">
        <v>13536878.776000001</v>
      </c>
      <c r="D37">
        <v>13536878.776000001</v>
      </c>
      <c r="E37">
        <v>0</v>
      </c>
      <c r="F37" t="s">
        <v>152</v>
      </c>
    </row>
    <row r="38" spans="1:6" x14ac:dyDescent="0.55000000000000004">
      <c r="A38" t="s">
        <v>153</v>
      </c>
      <c r="B38">
        <v>194340.77496000001</v>
      </c>
      <c r="C38">
        <v>194340.77496000001</v>
      </c>
      <c r="D38">
        <v>194340.77496000001</v>
      </c>
      <c r="E38">
        <v>0</v>
      </c>
      <c r="F38" t="s">
        <v>154</v>
      </c>
    </row>
    <row r="39" spans="1:6" x14ac:dyDescent="0.55000000000000004">
      <c r="A39" t="s">
        <v>155</v>
      </c>
      <c r="B39">
        <v>590065.87751999998</v>
      </c>
      <c r="C39">
        <v>590065.87751999998</v>
      </c>
      <c r="D39">
        <v>590065.87751999998</v>
      </c>
      <c r="E39">
        <v>0</v>
      </c>
      <c r="F39" t="s">
        <v>156</v>
      </c>
    </row>
  </sheetData>
  <hyperlinks>
    <hyperlink ref="A1" location="'Table of Contents'!A1" display="TOC" xr:uid="{2DB10E33-FC61-4C8B-AA75-8F4F609EA01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DFAA-A7ED-46FB-8737-E1EF34B9C442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7</v>
      </c>
    </row>
    <row r="2" spans="1:5" x14ac:dyDescent="0.55000000000000004">
      <c r="A2" s="1" t="s">
        <v>8</v>
      </c>
      <c r="B2" s="1" t="s">
        <v>9</v>
      </c>
      <c r="C2" s="1" t="s">
        <v>10</v>
      </c>
    </row>
    <row r="3" spans="1:5" x14ac:dyDescent="0.55000000000000004">
      <c r="A3" s="1" t="s">
        <v>3</v>
      </c>
      <c r="B3" s="1" t="s">
        <v>11</v>
      </c>
      <c r="C3" s="1" t="s">
        <v>4</v>
      </c>
      <c r="D3" s="1" t="s">
        <v>12</v>
      </c>
      <c r="E3" s="1" t="s">
        <v>13</v>
      </c>
    </row>
    <row r="4" spans="1:5" x14ac:dyDescent="0.55000000000000004">
      <c r="A4" s="1" t="s">
        <v>5</v>
      </c>
      <c r="B4" t="s">
        <v>14</v>
      </c>
      <c r="C4">
        <v>3221.6688039999999</v>
      </c>
      <c r="D4" t="s">
        <v>15</v>
      </c>
      <c r="E4">
        <v>0</v>
      </c>
    </row>
    <row r="5" spans="1:5" x14ac:dyDescent="0.55000000000000004">
      <c r="A5" s="1" t="s">
        <v>6</v>
      </c>
      <c r="B5" t="s">
        <v>14</v>
      </c>
      <c r="C5">
        <v>6443.3376079999998</v>
      </c>
      <c r="D5" t="s">
        <v>15</v>
      </c>
      <c r="E5">
        <v>0</v>
      </c>
    </row>
  </sheetData>
  <autoFilter ref="A3:E5" xr:uid="{2528CABA-630F-47E5-94AA-A58FAA2A93E7}"/>
  <hyperlinks>
    <hyperlink ref="A1" location="'Table of Contents'!A1" display="TOC" xr:uid="{DE006E5F-32AD-4DD2-BC8E-284109E29A3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58D2-357E-4EB6-AF65-24DD5CEE3DAC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0</v>
      </c>
      <c r="B2" s="1" t="s">
        <v>1</v>
      </c>
      <c r="C2" s="1" t="s">
        <v>2</v>
      </c>
    </row>
    <row r="3" spans="1:3" x14ac:dyDescent="0.55000000000000004">
      <c r="A3" s="1" t="s">
        <v>3</v>
      </c>
      <c r="B3" s="1" t="s">
        <v>4</v>
      </c>
    </row>
    <row r="4" spans="1:3" x14ac:dyDescent="0.55000000000000004">
      <c r="A4" s="1" t="s">
        <v>5</v>
      </c>
      <c r="B4">
        <v>37.700200000000002</v>
      </c>
    </row>
    <row r="5" spans="1:3" x14ac:dyDescent="0.55000000000000004">
      <c r="A5" s="1" t="s">
        <v>6</v>
      </c>
      <c r="B5">
        <v>37.700200000000002</v>
      </c>
    </row>
  </sheetData>
  <autoFilter ref="A3:B5" xr:uid="{EE9CAFCC-E56B-4EB5-B344-AD46BDA93112}"/>
  <hyperlinks>
    <hyperlink ref="A1" location="'Table of Contents'!A1" display="TOC" xr:uid="{E3FC3C12-9CEF-496E-8EB9-0C0D4CF9AAAE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C8A1-A686-49FE-A8F4-A438CEA044E7}">
  <dimension ref="A1:O2917"/>
  <sheetViews>
    <sheetView topLeftCell="C8" zoomScale="80" zoomScaleNormal="80" workbookViewId="0">
      <selection activeCell="I2" sqref="I2:O5"/>
    </sheetView>
  </sheetViews>
  <sheetFormatPr defaultRowHeight="14.4" x14ac:dyDescent="0.55000000000000004"/>
  <cols>
    <col min="1" max="1" width="13.20703125" customWidth="1"/>
    <col min="2" max="2" width="21.734375" customWidth="1"/>
    <col min="3" max="3" width="15.05078125" customWidth="1"/>
    <col min="4" max="4" width="22.62890625" customWidth="1"/>
    <col min="5" max="5" width="13.578125" customWidth="1"/>
    <col min="6" max="6" width="17.3671875" customWidth="1"/>
    <col min="7" max="7" width="14.5234375" customWidth="1"/>
    <col min="8" max="8" width="14.26171875" customWidth="1"/>
  </cols>
  <sheetData>
    <row r="1" spans="1:15" ht="57.6" x14ac:dyDescent="0.55000000000000004">
      <c r="A1" s="4" t="s">
        <v>165</v>
      </c>
      <c r="B1" s="4" t="s">
        <v>168</v>
      </c>
      <c r="C1" s="4" t="s">
        <v>165</v>
      </c>
      <c r="D1" s="4" t="s">
        <v>167</v>
      </c>
      <c r="E1" s="4" t="s">
        <v>165</v>
      </c>
      <c r="F1" s="4" t="s">
        <v>166</v>
      </c>
    </row>
    <row r="2" spans="1:15" ht="14.4" customHeight="1" x14ac:dyDescent="0.55000000000000004">
      <c r="A2" s="5">
        <v>43252</v>
      </c>
      <c r="B2">
        <v>14300</v>
      </c>
      <c r="C2" s="3">
        <v>43252</v>
      </c>
      <c r="D2">
        <v>14025</v>
      </c>
      <c r="E2" s="3">
        <v>43252</v>
      </c>
      <c r="F2">
        <f>$K$4</f>
        <v>10840.07</v>
      </c>
      <c r="I2" s="23" t="s">
        <v>177</v>
      </c>
      <c r="J2" s="23"/>
      <c r="K2" s="23"/>
      <c r="L2" s="23"/>
      <c r="M2" s="23"/>
      <c r="N2" s="23"/>
      <c r="O2" s="23"/>
    </row>
    <row r="3" spans="1:15" x14ac:dyDescent="0.55000000000000004">
      <c r="A3" s="5">
        <v>43252.010416666664</v>
      </c>
      <c r="B3">
        <v>14100</v>
      </c>
      <c r="C3" s="3">
        <v>43252.041666666664</v>
      </c>
      <c r="D3">
        <v>12900</v>
      </c>
      <c r="E3" s="3">
        <v>43252.333333333336</v>
      </c>
      <c r="F3">
        <f>$K$4</f>
        <v>10840.07</v>
      </c>
      <c r="I3" s="23"/>
      <c r="J3" s="23"/>
      <c r="K3" s="23"/>
      <c r="L3" s="23"/>
      <c r="M3" s="23"/>
      <c r="N3" s="23"/>
      <c r="O3" s="23"/>
    </row>
    <row r="4" spans="1:15" x14ac:dyDescent="0.55000000000000004">
      <c r="A4" s="5">
        <v>43252.020833333336</v>
      </c>
      <c r="B4">
        <v>14000</v>
      </c>
      <c r="C4" s="3">
        <v>43252.083333333336</v>
      </c>
      <c r="D4">
        <v>11650</v>
      </c>
      <c r="E4" s="3">
        <v>43252.333333333336</v>
      </c>
      <c r="F4" s="6">
        <f>$K$5</f>
        <v>15738.38</v>
      </c>
      <c r="J4" t="s">
        <v>178</v>
      </c>
      <c r="K4">
        <f>RStore_unsteady!B4</f>
        <v>10840.07</v>
      </c>
    </row>
    <row r="5" spans="1:15" x14ac:dyDescent="0.55000000000000004">
      <c r="A5" s="5">
        <v>43252.03125</v>
      </c>
      <c r="B5">
        <v>13700</v>
      </c>
      <c r="C5" s="3">
        <v>43252.124999826388</v>
      </c>
      <c r="D5">
        <v>10700</v>
      </c>
      <c r="E5" s="3">
        <v>43253</v>
      </c>
      <c r="F5" s="6">
        <f>$K$5</f>
        <v>15738.38</v>
      </c>
      <c r="J5" t="s">
        <v>179</v>
      </c>
      <c r="K5" s="6">
        <f>RStore_unsteady!B5</f>
        <v>15738.38</v>
      </c>
    </row>
    <row r="6" spans="1:15" x14ac:dyDescent="0.55000000000000004">
      <c r="A6" s="5">
        <v>43252.041666666664</v>
      </c>
      <c r="B6">
        <v>13400</v>
      </c>
      <c r="C6" s="3">
        <v>43252.166666435187</v>
      </c>
      <c r="D6">
        <v>10010</v>
      </c>
      <c r="E6" s="3">
        <v>43253</v>
      </c>
      <c r="F6">
        <f>$K$4</f>
        <v>10840.07</v>
      </c>
    </row>
    <row r="7" spans="1:15" x14ac:dyDescent="0.55000000000000004">
      <c r="A7" s="5">
        <v>43252.052083333336</v>
      </c>
      <c r="B7">
        <v>13100</v>
      </c>
      <c r="C7" s="3">
        <v>43252.208333043978</v>
      </c>
      <c r="D7">
        <v>9607.5</v>
      </c>
      <c r="E7" s="3">
        <v>43253.333333333336</v>
      </c>
      <c r="F7">
        <f>$K$4</f>
        <v>10840.07</v>
      </c>
    </row>
    <row r="8" spans="1:15" x14ac:dyDescent="0.55000000000000004">
      <c r="A8" s="5">
        <v>43252.0625</v>
      </c>
      <c r="B8">
        <v>12700</v>
      </c>
      <c r="C8" s="3">
        <v>43252.249999652777</v>
      </c>
      <c r="D8">
        <v>9682.5</v>
      </c>
      <c r="E8" s="3">
        <v>43253.333333333336</v>
      </c>
      <c r="F8">
        <f t="shared" ref="F8:F15" si="0">$K$4</f>
        <v>10840.07</v>
      </c>
    </row>
    <row r="9" spans="1:15" x14ac:dyDescent="0.55000000000000004">
      <c r="A9" s="5">
        <v>43252.072916666664</v>
      </c>
      <c r="B9">
        <v>12400</v>
      </c>
      <c r="C9" s="3">
        <v>43252.291666261575</v>
      </c>
      <c r="D9">
        <v>10322.5</v>
      </c>
      <c r="E9" s="3">
        <v>43254</v>
      </c>
      <c r="F9">
        <f t="shared" si="0"/>
        <v>10840.07</v>
      </c>
    </row>
    <row r="10" spans="1:15" x14ac:dyDescent="0.55000000000000004">
      <c r="A10" s="5">
        <v>43252.083333333336</v>
      </c>
      <c r="B10">
        <v>12100</v>
      </c>
      <c r="C10" s="3">
        <v>43252.333332870374</v>
      </c>
      <c r="D10">
        <v>11275</v>
      </c>
      <c r="E10" s="3">
        <v>43254</v>
      </c>
      <c r="F10">
        <f t="shared" si="0"/>
        <v>10840.07</v>
      </c>
    </row>
    <row r="11" spans="1:15" x14ac:dyDescent="0.55000000000000004">
      <c r="A11" s="5">
        <v>43252.09375</v>
      </c>
      <c r="B11">
        <v>11800</v>
      </c>
      <c r="C11" s="3">
        <v>43252.374999479165</v>
      </c>
      <c r="D11">
        <v>12400</v>
      </c>
      <c r="E11" s="3">
        <v>43254.333333333336</v>
      </c>
      <c r="F11">
        <f t="shared" si="0"/>
        <v>10840.07</v>
      </c>
    </row>
    <row r="12" spans="1:15" x14ac:dyDescent="0.55000000000000004">
      <c r="A12" s="5">
        <v>43252.104166666664</v>
      </c>
      <c r="B12">
        <v>11500</v>
      </c>
      <c r="C12" s="3">
        <v>43252.416666087964</v>
      </c>
      <c r="D12">
        <v>13875</v>
      </c>
      <c r="E12" s="3">
        <v>43254.333333333336</v>
      </c>
      <c r="F12">
        <f t="shared" si="0"/>
        <v>10840.07</v>
      </c>
    </row>
    <row r="13" spans="1:15" x14ac:dyDescent="0.55000000000000004">
      <c r="A13" s="5">
        <v>43252.114583333336</v>
      </c>
      <c r="B13">
        <v>11200</v>
      </c>
      <c r="C13" s="3">
        <v>43252.458332696762</v>
      </c>
      <c r="D13">
        <v>15225</v>
      </c>
      <c r="E13" s="3">
        <v>43255</v>
      </c>
      <c r="F13">
        <f t="shared" si="0"/>
        <v>10840.07</v>
      </c>
    </row>
    <row r="14" spans="1:15" x14ac:dyDescent="0.55000000000000004">
      <c r="A14" s="5">
        <v>43252.125</v>
      </c>
      <c r="B14">
        <v>11000</v>
      </c>
      <c r="C14" s="3">
        <v>43252.499999305554</v>
      </c>
      <c r="D14">
        <v>16150</v>
      </c>
      <c r="E14" s="3">
        <v>43255</v>
      </c>
      <c r="F14">
        <f t="shared" si="0"/>
        <v>10840.07</v>
      </c>
    </row>
    <row r="15" spans="1:15" x14ac:dyDescent="0.55000000000000004">
      <c r="A15" s="5">
        <v>43252.135416666664</v>
      </c>
      <c r="B15">
        <v>10800</v>
      </c>
      <c r="C15" s="3">
        <v>43252.541665914352</v>
      </c>
      <c r="D15">
        <v>16600</v>
      </c>
      <c r="E15" s="3">
        <v>43255.333333333336</v>
      </c>
      <c r="F15">
        <f t="shared" si="0"/>
        <v>10840.07</v>
      </c>
    </row>
    <row r="16" spans="1:15" x14ac:dyDescent="0.55000000000000004">
      <c r="A16" s="5">
        <v>43252.145833333336</v>
      </c>
      <c r="B16">
        <v>10600</v>
      </c>
      <c r="C16" s="3">
        <v>43252.583332523151</v>
      </c>
      <c r="D16">
        <v>16900</v>
      </c>
      <c r="E16" s="3">
        <v>43255.333333333336</v>
      </c>
      <c r="F16" s="6">
        <f>$K$5</f>
        <v>15738.38</v>
      </c>
    </row>
    <row r="17" spans="1:6" x14ac:dyDescent="0.55000000000000004">
      <c r="A17" s="5">
        <v>43252.15625</v>
      </c>
      <c r="B17">
        <v>10400</v>
      </c>
      <c r="C17" s="3">
        <v>43252.624999131942</v>
      </c>
      <c r="D17">
        <v>17000</v>
      </c>
      <c r="E17" s="3">
        <v>43256</v>
      </c>
      <c r="F17" s="6">
        <f>$K$5</f>
        <v>15738.38</v>
      </c>
    </row>
    <row r="18" spans="1:6" x14ac:dyDescent="0.55000000000000004">
      <c r="A18" s="5">
        <v>43252.166666666664</v>
      </c>
      <c r="B18">
        <v>10200</v>
      </c>
      <c r="C18" s="3">
        <v>43252.66666574074</v>
      </c>
      <c r="D18">
        <v>17100</v>
      </c>
      <c r="E18" s="3">
        <v>43256</v>
      </c>
      <c r="F18">
        <f>$K$4</f>
        <v>10840.07</v>
      </c>
    </row>
    <row r="19" spans="1:6" x14ac:dyDescent="0.55000000000000004">
      <c r="A19" s="5">
        <v>43252.177083333336</v>
      </c>
      <c r="B19">
        <v>10100</v>
      </c>
      <c r="C19" s="3">
        <v>43252.708332349539</v>
      </c>
      <c r="D19">
        <v>17100</v>
      </c>
      <c r="E19" s="3">
        <v>43256.333333333336</v>
      </c>
      <c r="F19">
        <f>$K$4</f>
        <v>10840.07</v>
      </c>
    </row>
    <row r="20" spans="1:6" x14ac:dyDescent="0.55000000000000004">
      <c r="A20" s="5">
        <v>43252.1875</v>
      </c>
      <c r="B20">
        <v>9910</v>
      </c>
      <c r="C20" s="3">
        <v>43252.74999895833</v>
      </c>
      <c r="D20">
        <v>17125</v>
      </c>
      <c r="E20" s="3">
        <v>43256.333333333336</v>
      </c>
      <c r="F20" s="6">
        <f>$K$5</f>
        <v>15738.38</v>
      </c>
    </row>
    <row r="21" spans="1:6" x14ac:dyDescent="0.55000000000000004">
      <c r="A21" s="5">
        <v>43252.197916666664</v>
      </c>
      <c r="B21">
        <v>9830</v>
      </c>
      <c r="C21" s="3">
        <v>43252.791665567129</v>
      </c>
      <c r="D21">
        <v>17100</v>
      </c>
      <c r="E21" s="3">
        <v>43257</v>
      </c>
      <c r="F21" s="6">
        <f>$K$5</f>
        <v>15738.38</v>
      </c>
    </row>
    <row r="22" spans="1:6" x14ac:dyDescent="0.55000000000000004">
      <c r="A22" s="5">
        <v>43252.208333333336</v>
      </c>
      <c r="B22">
        <v>9710</v>
      </c>
      <c r="C22" s="3">
        <v>43252.833332175927</v>
      </c>
      <c r="D22">
        <v>17125</v>
      </c>
      <c r="E22" s="3">
        <v>43257</v>
      </c>
      <c r="F22">
        <f>$K$4</f>
        <v>10840.07</v>
      </c>
    </row>
    <row r="23" spans="1:6" x14ac:dyDescent="0.55000000000000004">
      <c r="A23" s="5">
        <v>43252.21875</v>
      </c>
      <c r="B23">
        <v>9640</v>
      </c>
      <c r="C23" s="3">
        <v>43252.874998784719</v>
      </c>
      <c r="D23">
        <v>17100</v>
      </c>
      <c r="E23" s="3">
        <v>43257.333333333336</v>
      </c>
      <c r="F23">
        <f>$K$4</f>
        <v>10840.07</v>
      </c>
    </row>
    <row r="24" spans="1:6" x14ac:dyDescent="0.55000000000000004">
      <c r="A24" s="5">
        <v>43252.229166666664</v>
      </c>
      <c r="B24">
        <v>9560</v>
      </c>
      <c r="C24" s="3">
        <v>43252.916665393517</v>
      </c>
      <c r="D24">
        <v>17075</v>
      </c>
      <c r="E24" s="3">
        <v>43257.333333333336</v>
      </c>
      <c r="F24" s="6">
        <f>$K$5</f>
        <v>15738.38</v>
      </c>
    </row>
    <row r="25" spans="1:6" x14ac:dyDescent="0.55000000000000004">
      <c r="A25" s="5">
        <v>43252.239583333336</v>
      </c>
      <c r="B25">
        <v>9520</v>
      </c>
      <c r="C25" s="3">
        <v>43252.958332002316</v>
      </c>
      <c r="D25">
        <v>16625</v>
      </c>
      <c r="E25" s="3">
        <v>43258</v>
      </c>
      <c r="F25" s="6">
        <f>$K$5</f>
        <v>15738.38</v>
      </c>
    </row>
    <row r="26" spans="1:6" x14ac:dyDescent="0.55000000000000004">
      <c r="A26" s="5">
        <v>43252.25</v>
      </c>
      <c r="B26">
        <v>9560</v>
      </c>
      <c r="C26" s="3">
        <v>43252.999998611114</v>
      </c>
      <c r="D26">
        <v>15525</v>
      </c>
      <c r="E26" s="3">
        <v>43258</v>
      </c>
      <c r="F26">
        <f>$K$4</f>
        <v>10840.07</v>
      </c>
    </row>
    <row r="27" spans="1:6" x14ac:dyDescent="0.55000000000000004">
      <c r="A27" s="5">
        <v>43252.260416666664</v>
      </c>
      <c r="B27">
        <v>9630</v>
      </c>
      <c r="C27" s="3">
        <v>43253.041665219906</v>
      </c>
      <c r="D27">
        <v>14025</v>
      </c>
      <c r="E27" s="3">
        <v>43258.333333333336</v>
      </c>
      <c r="F27">
        <f>$K$4</f>
        <v>10840.07</v>
      </c>
    </row>
    <row r="28" spans="1:6" x14ac:dyDescent="0.55000000000000004">
      <c r="A28" s="5">
        <v>43252.270833333336</v>
      </c>
      <c r="B28">
        <v>9710</v>
      </c>
      <c r="C28" s="3">
        <v>43253.083331828704</v>
      </c>
      <c r="D28">
        <v>12600</v>
      </c>
      <c r="E28" s="3">
        <v>43258.333333333336</v>
      </c>
      <c r="F28" s="6">
        <f>$K$5</f>
        <v>15738.38</v>
      </c>
    </row>
    <row r="29" spans="1:6" x14ac:dyDescent="0.55000000000000004">
      <c r="A29" s="5">
        <v>43252.28125</v>
      </c>
      <c r="B29">
        <v>9830</v>
      </c>
      <c r="C29" s="3">
        <v>43253.124998437503</v>
      </c>
      <c r="D29">
        <v>11600</v>
      </c>
      <c r="E29" s="3">
        <v>43259</v>
      </c>
      <c r="F29" s="6">
        <f>$K$5</f>
        <v>15738.38</v>
      </c>
    </row>
    <row r="30" spans="1:6" x14ac:dyDescent="0.55000000000000004">
      <c r="A30" s="5">
        <v>43252.291666666664</v>
      </c>
      <c r="B30">
        <v>9990</v>
      </c>
      <c r="C30" s="3">
        <v>43253.166665046294</v>
      </c>
      <c r="D30">
        <v>11000</v>
      </c>
      <c r="E30" s="3">
        <v>43259</v>
      </c>
      <c r="F30">
        <f>$K$4</f>
        <v>10840.07</v>
      </c>
    </row>
    <row r="31" spans="1:6" x14ac:dyDescent="0.55000000000000004">
      <c r="A31" s="5">
        <v>43252.302083333336</v>
      </c>
      <c r="B31">
        <v>10200</v>
      </c>
      <c r="C31" s="3">
        <v>43253.208331655092</v>
      </c>
      <c r="D31">
        <v>10625</v>
      </c>
      <c r="E31" s="3">
        <v>43259.333333333336</v>
      </c>
      <c r="F31">
        <f>$K$4</f>
        <v>10840.07</v>
      </c>
    </row>
    <row r="32" spans="1:6" x14ac:dyDescent="0.55000000000000004">
      <c r="A32" s="5">
        <v>43252.3125</v>
      </c>
      <c r="B32">
        <v>10400</v>
      </c>
      <c r="C32" s="3">
        <v>43253.249998263891</v>
      </c>
      <c r="D32">
        <v>10425</v>
      </c>
      <c r="E32" s="3">
        <v>43259.333333333336</v>
      </c>
      <c r="F32" s="6">
        <f>$K$5</f>
        <v>15738.38</v>
      </c>
    </row>
    <row r="33" spans="1:6" x14ac:dyDescent="0.55000000000000004">
      <c r="A33" s="5">
        <v>43252.322916666664</v>
      </c>
      <c r="B33">
        <v>10700</v>
      </c>
      <c r="C33" s="3">
        <v>43253.291664872682</v>
      </c>
      <c r="D33">
        <v>10300</v>
      </c>
      <c r="E33" s="3">
        <v>43260</v>
      </c>
      <c r="F33" s="6">
        <f>$K$5</f>
        <v>15738.38</v>
      </c>
    </row>
    <row r="34" spans="1:6" x14ac:dyDescent="0.55000000000000004">
      <c r="A34" s="5">
        <v>43252.333333333336</v>
      </c>
      <c r="B34">
        <v>10900</v>
      </c>
      <c r="C34" s="3">
        <v>43253.333331481481</v>
      </c>
      <c r="D34">
        <v>10225</v>
      </c>
      <c r="E34" s="3">
        <v>43260</v>
      </c>
      <c r="F34">
        <f>$K$4</f>
        <v>10840.07</v>
      </c>
    </row>
    <row r="35" spans="1:6" x14ac:dyDescent="0.55000000000000004">
      <c r="A35" s="5">
        <v>43252.34375</v>
      </c>
      <c r="B35">
        <v>11100</v>
      </c>
      <c r="C35" s="3">
        <v>43253.374998090279</v>
      </c>
      <c r="D35">
        <v>10175</v>
      </c>
      <c r="E35" s="3">
        <v>43260.333333333336</v>
      </c>
      <c r="F35">
        <f t="shared" ref="F35:F41" si="1">$K$4</f>
        <v>10840.07</v>
      </c>
    </row>
    <row r="36" spans="1:6" x14ac:dyDescent="0.55000000000000004">
      <c r="A36" s="5">
        <v>43252.354166666664</v>
      </c>
      <c r="B36">
        <v>11400</v>
      </c>
      <c r="C36" s="3">
        <v>43253.416664699071</v>
      </c>
      <c r="D36">
        <v>10175</v>
      </c>
      <c r="E36" s="3">
        <v>43260.333333333336</v>
      </c>
      <c r="F36">
        <f t="shared" si="1"/>
        <v>10840.07</v>
      </c>
    </row>
    <row r="37" spans="1:6" x14ac:dyDescent="0.55000000000000004">
      <c r="A37" s="5">
        <v>43252.364583333336</v>
      </c>
      <c r="B37">
        <v>11700</v>
      </c>
      <c r="C37" s="3">
        <v>43253.458331307869</v>
      </c>
      <c r="D37">
        <v>10175</v>
      </c>
      <c r="E37" s="3">
        <v>43261</v>
      </c>
      <c r="F37">
        <f t="shared" si="1"/>
        <v>10840.07</v>
      </c>
    </row>
    <row r="38" spans="1:6" x14ac:dyDescent="0.55000000000000004">
      <c r="A38" s="5">
        <v>43252.375</v>
      </c>
      <c r="B38">
        <v>11900</v>
      </c>
      <c r="C38" s="3">
        <v>43253.499997916668</v>
      </c>
      <c r="D38">
        <v>10175</v>
      </c>
      <c r="E38" s="3">
        <v>43261</v>
      </c>
      <c r="F38">
        <f t="shared" si="1"/>
        <v>10840.07</v>
      </c>
    </row>
    <row r="39" spans="1:6" x14ac:dyDescent="0.55000000000000004">
      <c r="A39" s="5">
        <v>43252.385416666664</v>
      </c>
      <c r="B39">
        <v>12200</v>
      </c>
      <c r="C39" s="3">
        <v>43253.541664525466</v>
      </c>
      <c r="D39">
        <v>10200</v>
      </c>
      <c r="E39" s="3">
        <v>43261.333333333336</v>
      </c>
      <c r="F39">
        <f t="shared" si="1"/>
        <v>10840.07</v>
      </c>
    </row>
    <row r="40" spans="1:6" x14ac:dyDescent="0.55000000000000004">
      <c r="A40" s="5">
        <v>43252.395833333336</v>
      </c>
      <c r="B40">
        <v>12600</v>
      </c>
      <c r="C40" s="3">
        <v>43253.583331134258</v>
      </c>
      <c r="D40">
        <v>10100</v>
      </c>
      <c r="E40" s="3">
        <v>43261.333333333336</v>
      </c>
      <c r="F40">
        <f t="shared" si="1"/>
        <v>10840.07</v>
      </c>
    </row>
    <row r="41" spans="1:6" x14ac:dyDescent="0.55000000000000004">
      <c r="A41" s="5">
        <v>43252.40625</v>
      </c>
      <c r="B41">
        <v>12900</v>
      </c>
      <c r="C41" s="3">
        <v>43253.624997743056</v>
      </c>
      <c r="D41">
        <v>10100</v>
      </c>
      <c r="E41" s="3">
        <v>43262</v>
      </c>
      <c r="F41">
        <f t="shared" si="1"/>
        <v>10840.07</v>
      </c>
    </row>
    <row r="42" spans="1:6" x14ac:dyDescent="0.55000000000000004">
      <c r="A42" s="5">
        <v>43252.416666666664</v>
      </c>
      <c r="B42">
        <v>13300</v>
      </c>
      <c r="C42" s="3">
        <v>43253.666664351855</v>
      </c>
      <c r="D42">
        <v>10100</v>
      </c>
      <c r="E42" s="3">
        <v>43262</v>
      </c>
      <c r="F42">
        <f>$K$4</f>
        <v>10840.07</v>
      </c>
    </row>
    <row r="43" spans="1:6" x14ac:dyDescent="0.55000000000000004">
      <c r="A43" s="5">
        <v>43252.427083333336</v>
      </c>
      <c r="B43">
        <v>13700</v>
      </c>
      <c r="C43" s="3">
        <v>43253.708330960646</v>
      </c>
      <c r="D43">
        <v>10100</v>
      </c>
      <c r="E43" s="3">
        <v>43262.333333333336</v>
      </c>
      <c r="F43">
        <f>$K$4</f>
        <v>10840.07</v>
      </c>
    </row>
    <row r="44" spans="1:6" x14ac:dyDescent="0.55000000000000004">
      <c r="A44" s="5">
        <v>43252.4375</v>
      </c>
      <c r="B44">
        <v>14100</v>
      </c>
      <c r="C44" s="3">
        <v>43253.749997569445</v>
      </c>
      <c r="D44">
        <v>10100</v>
      </c>
      <c r="E44" s="3">
        <v>43262.333333333336</v>
      </c>
      <c r="F44" s="6">
        <f>$K$5</f>
        <v>15738.38</v>
      </c>
    </row>
    <row r="45" spans="1:6" x14ac:dyDescent="0.55000000000000004">
      <c r="A45" s="5">
        <v>43252.447916666664</v>
      </c>
      <c r="B45">
        <v>14400</v>
      </c>
      <c r="C45" s="3">
        <v>43253.791664178243</v>
      </c>
      <c r="D45">
        <v>10100</v>
      </c>
      <c r="E45" s="3">
        <v>43263</v>
      </c>
      <c r="F45" s="6">
        <f>$K$5</f>
        <v>15738.38</v>
      </c>
    </row>
    <row r="46" spans="1:6" x14ac:dyDescent="0.55000000000000004">
      <c r="A46" s="5">
        <v>43252.458333333336</v>
      </c>
      <c r="B46">
        <v>14800</v>
      </c>
      <c r="C46" s="3">
        <v>43253.833330787034</v>
      </c>
      <c r="D46">
        <v>10100</v>
      </c>
      <c r="E46" s="3">
        <v>43263</v>
      </c>
      <c r="F46">
        <f>$K$4</f>
        <v>10840.07</v>
      </c>
    </row>
    <row r="47" spans="1:6" x14ac:dyDescent="0.55000000000000004">
      <c r="A47" s="5">
        <v>43252.46875</v>
      </c>
      <c r="B47">
        <v>15100</v>
      </c>
      <c r="C47" s="3">
        <v>43253.874997395833</v>
      </c>
      <c r="D47">
        <v>10100</v>
      </c>
      <c r="E47" s="3">
        <v>43263.333333333336</v>
      </c>
      <c r="F47">
        <f>$K$4</f>
        <v>10840.07</v>
      </c>
    </row>
    <row r="48" spans="1:6" x14ac:dyDescent="0.55000000000000004">
      <c r="A48" s="5">
        <v>43252.479166666664</v>
      </c>
      <c r="B48">
        <v>15400</v>
      </c>
      <c r="C48" s="3">
        <v>43253.916664004631</v>
      </c>
      <c r="D48">
        <v>10100</v>
      </c>
      <c r="E48" s="3">
        <v>43263.333333333336</v>
      </c>
      <c r="F48" s="6">
        <f>$K$5</f>
        <v>15738.38</v>
      </c>
    </row>
    <row r="49" spans="1:6" x14ac:dyDescent="0.55000000000000004">
      <c r="A49" s="5">
        <v>43252.489583333336</v>
      </c>
      <c r="B49">
        <v>15600</v>
      </c>
      <c r="C49" s="3">
        <v>43253.958330613423</v>
      </c>
      <c r="D49">
        <v>10100</v>
      </c>
      <c r="E49" s="3">
        <v>43264</v>
      </c>
      <c r="F49" s="6">
        <f>$K$5</f>
        <v>15738.38</v>
      </c>
    </row>
    <row r="50" spans="1:6" x14ac:dyDescent="0.55000000000000004">
      <c r="A50" s="5">
        <v>43252.5</v>
      </c>
      <c r="B50">
        <v>15900</v>
      </c>
      <c r="C50" s="3">
        <v>43253.999997222221</v>
      </c>
      <c r="D50">
        <v>10100</v>
      </c>
      <c r="E50" s="3">
        <v>43264</v>
      </c>
      <c r="F50">
        <f>$K$4</f>
        <v>10840.07</v>
      </c>
    </row>
    <row r="51" spans="1:6" x14ac:dyDescent="0.55000000000000004">
      <c r="A51" s="5">
        <v>43252.510416666664</v>
      </c>
      <c r="B51">
        <v>16100</v>
      </c>
      <c r="C51" s="3">
        <v>43254.04166383102</v>
      </c>
      <c r="D51">
        <v>10150</v>
      </c>
      <c r="E51" s="3">
        <v>43264.333333333336</v>
      </c>
      <c r="F51">
        <f>$K$4</f>
        <v>10840.07</v>
      </c>
    </row>
    <row r="52" spans="1:6" x14ac:dyDescent="0.55000000000000004">
      <c r="A52" s="5">
        <v>43252.520833333336</v>
      </c>
      <c r="B52">
        <v>16200</v>
      </c>
      <c r="C52" s="3">
        <v>43254.083330439818</v>
      </c>
      <c r="D52">
        <v>10200</v>
      </c>
      <c r="E52" s="3">
        <v>43264.333333333336</v>
      </c>
      <c r="F52" s="6">
        <f>$K$5</f>
        <v>15738.38</v>
      </c>
    </row>
    <row r="53" spans="1:6" x14ac:dyDescent="0.55000000000000004">
      <c r="A53" s="5">
        <v>43252.53125</v>
      </c>
      <c r="B53">
        <v>16400</v>
      </c>
      <c r="C53" s="3">
        <v>43254.12499704861</v>
      </c>
      <c r="D53">
        <v>10150</v>
      </c>
      <c r="E53" s="3">
        <v>43265</v>
      </c>
      <c r="F53" s="6">
        <f>$K$5</f>
        <v>15738.38</v>
      </c>
    </row>
    <row r="54" spans="1:6" x14ac:dyDescent="0.55000000000000004">
      <c r="A54" s="5">
        <v>43252.541666666664</v>
      </c>
      <c r="B54">
        <v>16500</v>
      </c>
      <c r="C54" s="3">
        <v>43254.166663657408</v>
      </c>
      <c r="D54">
        <v>10125</v>
      </c>
      <c r="E54" s="3">
        <v>43265</v>
      </c>
      <c r="F54">
        <f>$K$4</f>
        <v>10840.07</v>
      </c>
    </row>
    <row r="55" spans="1:6" x14ac:dyDescent="0.55000000000000004">
      <c r="A55" s="5">
        <v>43252.552083333336</v>
      </c>
      <c r="B55">
        <v>16500</v>
      </c>
      <c r="C55" s="3">
        <v>43254.208330266207</v>
      </c>
      <c r="D55">
        <v>10100</v>
      </c>
      <c r="E55" s="3">
        <v>43265.333333333336</v>
      </c>
      <c r="F55">
        <f>$K$4</f>
        <v>10840.07</v>
      </c>
    </row>
    <row r="56" spans="1:6" x14ac:dyDescent="0.55000000000000004">
      <c r="A56" s="5">
        <v>43252.5625</v>
      </c>
      <c r="B56">
        <v>16700</v>
      </c>
      <c r="C56" s="3">
        <v>43254.249996874998</v>
      </c>
      <c r="D56">
        <v>10200</v>
      </c>
      <c r="E56" s="3">
        <v>43265.333333333336</v>
      </c>
      <c r="F56" s="6">
        <f>$K$5</f>
        <v>15738.38</v>
      </c>
    </row>
    <row r="57" spans="1:6" x14ac:dyDescent="0.55000000000000004">
      <c r="A57" s="5">
        <v>43252.572916666664</v>
      </c>
      <c r="B57">
        <v>16700</v>
      </c>
      <c r="C57" s="3">
        <v>43254.291663483797</v>
      </c>
      <c r="D57">
        <v>10200</v>
      </c>
      <c r="E57" s="3">
        <v>43266</v>
      </c>
      <c r="F57" s="6">
        <f>$K$5</f>
        <v>15738.38</v>
      </c>
    </row>
    <row r="58" spans="1:6" x14ac:dyDescent="0.55000000000000004">
      <c r="A58" s="5">
        <v>43252.583333333336</v>
      </c>
      <c r="B58">
        <v>16800</v>
      </c>
      <c r="C58" s="3">
        <v>43254.333330092595</v>
      </c>
      <c r="D58">
        <v>10200</v>
      </c>
      <c r="E58" s="3">
        <v>43266</v>
      </c>
      <c r="F58">
        <f>$K$4</f>
        <v>10840.07</v>
      </c>
    </row>
    <row r="59" spans="1:6" x14ac:dyDescent="0.55000000000000004">
      <c r="A59" s="5">
        <v>43252.59375</v>
      </c>
      <c r="B59">
        <v>16900</v>
      </c>
      <c r="C59" s="3">
        <v>43254.374996701386</v>
      </c>
      <c r="D59">
        <v>10200</v>
      </c>
      <c r="E59" s="3">
        <v>43266.333333333336</v>
      </c>
      <c r="F59">
        <f>$K$4</f>
        <v>10840.07</v>
      </c>
    </row>
    <row r="60" spans="1:6" x14ac:dyDescent="0.55000000000000004">
      <c r="A60" s="5">
        <v>43252.604166666664</v>
      </c>
      <c r="B60">
        <v>16900</v>
      </c>
      <c r="C60" s="3">
        <v>43254.416663310185</v>
      </c>
      <c r="D60">
        <v>10200</v>
      </c>
      <c r="E60" s="3">
        <v>43266.333333333336</v>
      </c>
      <c r="F60" s="6">
        <f>$K$5</f>
        <v>15738.38</v>
      </c>
    </row>
    <row r="61" spans="1:6" x14ac:dyDescent="0.55000000000000004">
      <c r="A61" s="5">
        <v>43252.614583333336</v>
      </c>
      <c r="B61">
        <v>17000</v>
      </c>
      <c r="C61" s="3">
        <v>43254.458329918984</v>
      </c>
      <c r="D61">
        <v>10200</v>
      </c>
      <c r="E61" s="3">
        <v>43267</v>
      </c>
      <c r="F61" s="6">
        <f>$K$5</f>
        <v>15738.38</v>
      </c>
    </row>
    <row r="62" spans="1:6" x14ac:dyDescent="0.55000000000000004">
      <c r="A62" s="5">
        <v>43252.625</v>
      </c>
      <c r="B62">
        <v>16900</v>
      </c>
      <c r="C62" s="3">
        <v>43254.499996527775</v>
      </c>
      <c r="D62">
        <v>10175</v>
      </c>
      <c r="E62" s="3">
        <v>43267</v>
      </c>
      <c r="F62">
        <f>$K$4</f>
        <v>10840.07</v>
      </c>
    </row>
    <row r="63" spans="1:6" x14ac:dyDescent="0.55000000000000004">
      <c r="A63" s="5">
        <v>43252.635416666664</v>
      </c>
      <c r="B63">
        <v>17000</v>
      </c>
      <c r="C63" s="3">
        <v>43254.541663136573</v>
      </c>
      <c r="D63">
        <v>10175</v>
      </c>
      <c r="E63" s="3">
        <v>43267.333333333336</v>
      </c>
      <c r="F63">
        <f t="shared" ref="F63:F69" si="2">$K$4</f>
        <v>10840.07</v>
      </c>
    </row>
    <row r="64" spans="1:6" x14ac:dyDescent="0.55000000000000004">
      <c r="A64" s="5">
        <v>43252.645833333336</v>
      </c>
      <c r="B64">
        <v>17000</v>
      </c>
      <c r="C64" s="3">
        <v>43254.583329745372</v>
      </c>
      <c r="D64">
        <v>10175</v>
      </c>
      <c r="E64" s="3">
        <v>43267.333333333336</v>
      </c>
      <c r="F64">
        <f t="shared" si="2"/>
        <v>10840.07</v>
      </c>
    </row>
    <row r="65" spans="1:6" x14ac:dyDescent="0.55000000000000004">
      <c r="A65" s="5">
        <v>43252.65625</v>
      </c>
      <c r="B65">
        <v>17100</v>
      </c>
      <c r="C65" s="3">
        <v>43254.624996354163</v>
      </c>
      <c r="D65">
        <v>10125</v>
      </c>
      <c r="E65" s="3">
        <v>43268</v>
      </c>
      <c r="F65">
        <f t="shared" si="2"/>
        <v>10840.07</v>
      </c>
    </row>
    <row r="66" spans="1:6" x14ac:dyDescent="0.55000000000000004">
      <c r="A66" s="5">
        <v>43252.666666666664</v>
      </c>
      <c r="B66">
        <v>17100</v>
      </c>
      <c r="C66" s="3">
        <v>43254.666662962962</v>
      </c>
      <c r="D66">
        <v>10100</v>
      </c>
      <c r="E66" s="3">
        <v>43268</v>
      </c>
      <c r="F66">
        <f t="shared" si="2"/>
        <v>10840.07</v>
      </c>
    </row>
    <row r="67" spans="1:6" x14ac:dyDescent="0.55000000000000004">
      <c r="A67" s="5">
        <v>43252.677083333336</v>
      </c>
      <c r="B67">
        <v>17100</v>
      </c>
      <c r="C67" s="3">
        <v>43254.70832957176</v>
      </c>
      <c r="D67">
        <v>10100</v>
      </c>
      <c r="E67" s="3">
        <v>43268.333333333336</v>
      </c>
      <c r="F67">
        <f t="shared" si="2"/>
        <v>10840.07</v>
      </c>
    </row>
    <row r="68" spans="1:6" x14ac:dyDescent="0.55000000000000004">
      <c r="A68" s="5">
        <v>43252.6875</v>
      </c>
      <c r="B68">
        <v>17100</v>
      </c>
      <c r="C68" s="3">
        <v>43254.749996180559</v>
      </c>
      <c r="D68">
        <v>10100</v>
      </c>
      <c r="E68" s="3">
        <v>43268.333333333336</v>
      </c>
      <c r="F68">
        <f t="shared" si="2"/>
        <v>10840.07</v>
      </c>
    </row>
    <row r="69" spans="1:6" x14ac:dyDescent="0.55000000000000004">
      <c r="A69" s="5">
        <v>43252.697916666664</v>
      </c>
      <c r="B69">
        <v>17100</v>
      </c>
      <c r="C69" s="3">
        <v>43254.79166278935</v>
      </c>
      <c r="D69">
        <v>10100</v>
      </c>
      <c r="E69" s="3">
        <v>43269</v>
      </c>
      <c r="F69">
        <f t="shared" si="2"/>
        <v>10840.07</v>
      </c>
    </row>
    <row r="70" spans="1:6" x14ac:dyDescent="0.55000000000000004">
      <c r="A70" s="5">
        <v>43252.708333333336</v>
      </c>
      <c r="B70">
        <v>17100</v>
      </c>
      <c r="C70" s="3">
        <v>43254.833329398149</v>
      </c>
      <c r="D70">
        <v>10100</v>
      </c>
      <c r="E70" s="3">
        <v>43269</v>
      </c>
      <c r="F70">
        <f>$K$4</f>
        <v>10840.07</v>
      </c>
    </row>
    <row r="71" spans="1:6" x14ac:dyDescent="0.55000000000000004">
      <c r="A71" s="5">
        <v>43252.71875</v>
      </c>
      <c r="B71">
        <v>17100</v>
      </c>
      <c r="C71" s="3">
        <v>43254.874996006947</v>
      </c>
      <c r="D71">
        <v>10100</v>
      </c>
      <c r="E71" s="3">
        <v>43269.333333333336</v>
      </c>
      <c r="F71">
        <f>$K$4</f>
        <v>10840.07</v>
      </c>
    </row>
    <row r="72" spans="1:6" x14ac:dyDescent="0.55000000000000004">
      <c r="A72" s="5">
        <v>43252.729166666664</v>
      </c>
      <c r="B72">
        <v>17100</v>
      </c>
      <c r="C72" s="3">
        <v>43254.916662615738</v>
      </c>
      <c r="D72">
        <v>10100</v>
      </c>
      <c r="E72" s="3">
        <v>43269.333333333336</v>
      </c>
      <c r="F72" s="6">
        <f>$K$5</f>
        <v>15738.38</v>
      </c>
    </row>
    <row r="73" spans="1:6" x14ac:dyDescent="0.55000000000000004">
      <c r="A73" s="5">
        <v>43252.739583333336</v>
      </c>
      <c r="B73">
        <v>17100</v>
      </c>
      <c r="C73" s="3">
        <v>43254.958329224537</v>
      </c>
      <c r="D73">
        <v>10150</v>
      </c>
      <c r="E73" s="3">
        <v>43270</v>
      </c>
      <c r="F73" s="6">
        <f>$K$5</f>
        <v>15738.38</v>
      </c>
    </row>
    <row r="74" spans="1:6" x14ac:dyDescent="0.55000000000000004">
      <c r="A74" s="5">
        <v>43252.75</v>
      </c>
      <c r="B74">
        <v>17200</v>
      </c>
      <c r="C74" s="3">
        <v>43254.999995833336</v>
      </c>
      <c r="D74">
        <v>10175</v>
      </c>
      <c r="E74" s="3">
        <v>43270</v>
      </c>
      <c r="F74">
        <f>$K$4</f>
        <v>10840.07</v>
      </c>
    </row>
    <row r="75" spans="1:6" x14ac:dyDescent="0.55000000000000004">
      <c r="A75" s="5">
        <v>43252.760416666664</v>
      </c>
      <c r="B75">
        <v>17100</v>
      </c>
      <c r="C75" s="3">
        <v>43255.041662442127</v>
      </c>
      <c r="D75">
        <v>10125</v>
      </c>
      <c r="E75" s="3">
        <v>43270.333333333336</v>
      </c>
      <c r="F75">
        <f>$K$4</f>
        <v>10840.07</v>
      </c>
    </row>
    <row r="76" spans="1:6" x14ac:dyDescent="0.55000000000000004">
      <c r="A76" s="5">
        <v>43252.770833333336</v>
      </c>
      <c r="B76">
        <v>17100</v>
      </c>
      <c r="C76" s="3">
        <v>43255.083329050925</v>
      </c>
      <c r="D76">
        <v>10125</v>
      </c>
      <c r="E76" s="3">
        <v>43270.333333333336</v>
      </c>
      <c r="F76" s="6">
        <f>$K$5</f>
        <v>15738.38</v>
      </c>
    </row>
    <row r="77" spans="1:6" x14ac:dyDescent="0.55000000000000004">
      <c r="A77" s="5">
        <v>43252.78125</v>
      </c>
      <c r="B77">
        <v>17100</v>
      </c>
      <c r="C77" s="3">
        <v>43255.124995659724</v>
      </c>
      <c r="D77">
        <v>10022.5</v>
      </c>
      <c r="E77" s="3">
        <v>43271</v>
      </c>
      <c r="F77" s="6">
        <f>$K$5</f>
        <v>15738.38</v>
      </c>
    </row>
    <row r="78" spans="1:6" x14ac:dyDescent="0.55000000000000004">
      <c r="A78" s="5">
        <v>43252.791666666664</v>
      </c>
      <c r="B78">
        <v>17100</v>
      </c>
      <c r="C78" s="3">
        <v>43255.166662268515</v>
      </c>
      <c r="D78">
        <v>9720</v>
      </c>
      <c r="E78" s="3">
        <v>43271</v>
      </c>
      <c r="F78">
        <f>$K$4</f>
        <v>10840.07</v>
      </c>
    </row>
    <row r="79" spans="1:6" x14ac:dyDescent="0.55000000000000004">
      <c r="A79" s="5">
        <v>43252.802083333336</v>
      </c>
      <c r="B79">
        <v>17100</v>
      </c>
      <c r="C79" s="3">
        <v>43255.208328877314</v>
      </c>
      <c r="D79">
        <v>9467.5</v>
      </c>
      <c r="E79" s="3">
        <v>43271.333333333336</v>
      </c>
      <c r="F79">
        <f>$K$4</f>
        <v>10840.07</v>
      </c>
    </row>
    <row r="80" spans="1:6" x14ac:dyDescent="0.55000000000000004">
      <c r="A80" s="5">
        <v>43252.8125</v>
      </c>
      <c r="B80">
        <v>17100</v>
      </c>
      <c r="C80" s="3">
        <v>43255.249995486112</v>
      </c>
      <c r="D80">
        <v>9535</v>
      </c>
      <c r="E80" s="3">
        <v>43271.333333333336</v>
      </c>
      <c r="F80" s="6">
        <f>$K$5</f>
        <v>15738.38</v>
      </c>
    </row>
    <row r="81" spans="1:6" x14ac:dyDescent="0.55000000000000004">
      <c r="A81" s="5">
        <v>43252.822916666664</v>
      </c>
      <c r="B81">
        <v>17100</v>
      </c>
      <c r="C81" s="3">
        <v>43255.291662094911</v>
      </c>
      <c r="D81">
        <v>10052.5</v>
      </c>
      <c r="E81" s="3">
        <v>43272</v>
      </c>
      <c r="F81" s="6">
        <f>$K$5</f>
        <v>15738.38</v>
      </c>
    </row>
    <row r="82" spans="1:6" x14ac:dyDescent="0.55000000000000004">
      <c r="A82" s="5">
        <v>43252.833333333336</v>
      </c>
      <c r="B82">
        <v>17100</v>
      </c>
      <c r="C82" s="3">
        <v>43255.333328703702</v>
      </c>
      <c r="D82">
        <v>10950</v>
      </c>
      <c r="E82" s="3">
        <v>43272</v>
      </c>
      <c r="F82">
        <f>$K$4</f>
        <v>10840.07</v>
      </c>
    </row>
    <row r="83" spans="1:6" x14ac:dyDescent="0.55000000000000004">
      <c r="A83" s="5">
        <v>43252.84375</v>
      </c>
      <c r="B83">
        <v>17100</v>
      </c>
      <c r="C83" s="3">
        <v>43255.374995312501</v>
      </c>
      <c r="D83">
        <v>12175</v>
      </c>
      <c r="E83" s="3">
        <v>43272.333333333336</v>
      </c>
      <c r="F83">
        <f>$K$4</f>
        <v>10840.07</v>
      </c>
    </row>
    <row r="84" spans="1:6" x14ac:dyDescent="0.55000000000000004">
      <c r="A84" s="5">
        <v>43252.854166666664</v>
      </c>
      <c r="B84">
        <v>17100</v>
      </c>
      <c r="C84" s="3">
        <v>43255.416661921299</v>
      </c>
      <c r="D84">
        <v>13675</v>
      </c>
      <c r="E84" s="3">
        <v>43272.333333333336</v>
      </c>
      <c r="F84" s="6">
        <f>$K$5</f>
        <v>15738.38</v>
      </c>
    </row>
    <row r="85" spans="1:6" x14ac:dyDescent="0.55000000000000004">
      <c r="A85" s="5">
        <v>43252.864583333336</v>
      </c>
      <c r="B85">
        <v>17200</v>
      </c>
      <c r="C85" s="3">
        <v>43255.458328530091</v>
      </c>
      <c r="D85">
        <v>15125</v>
      </c>
      <c r="E85" s="3">
        <v>43273</v>
      </c>
      <c r="F85" s="6">
        <f>$K$5</f>
        <v>15738.38</v>
      </c>
    </row>
    <row r="86" spans="1:6" x14ac:dyDescent="0.55000000000000004">
      <c r="A86" s="5">
        <v>43252.875</v>
      </c>
      <c r="B86">
        <v>17100</v>
      </c>
      <c r="C86" s="3">
        <v>43255.499995138889</v>
      </c>
      <c r="D86">
        <v>16025</v>
      </c>
      <c r="E86" s="3">
        <v>43273</v>
      </c>
      <c r="F86">
        <f>$K$4</f>
        <v>10840.07</v>
      </c>
    </row>
    <row r="87" spans="1:6" x14ac:dyDescent="0.55000000000000004">
      <c r="A87" s="5">
        <v>43252.885416666664</v>
      </c>
      <c r="B87">
        <v>17100</v>
      </c>
      <c r="C87" s="3">
        <v>43255.541661747688</v>
      </c>
      <c r="D87">
        <v>16575</v>
      </c>
      <c r="E87" s="3">
        <v>43273.333333333336</v>
      </c>
      <c r="F87">
        <f>$K$4</f>
        <v>10840.07</v>
      </c>
    </row>
    <row r="88" spans="1:6" x14ac:dyDescent="0.55000000000000004">
      <c r="A88" s="5">
        <v>43252.895833333336</v>
      </c>
      <c r="B88">
        <v>17100</v>
      </c>
      <c r="C88" s="3">
        <v>43255.583328356479</v>
      </c>
      <c r="D88">
        <v>16950</v>
      </c>
      <c r="E88" s="3">
        <v>43273.333333333336</v>
      </c>
      <c r="F88" s="6">
        <f>$K$5</f>
        <v>15738.38</v>
      </c>
    </row>
    <row r="89" spans="1:6" x14ac:dyDescent="0.55000000000000004">
      <c r="A89" s="5">
        <v>43252.90625</v>
      </c>
      <c r="B89">
        <v>17100</v>
      </c>
      <c r="C89" s="3">
        <v>43255.624994965277</v>
      </c>
      <c r="D89">
        <v>17025</v>
      </c>
      <c r="E89" s="3">
        <v>43274</v>
      </c>
      <c r="F89" s="6">
        <f>$K$5</f>
        <v>15738.38</v>
      </c>
    </row>
    <row r="90" spans="1:6" x14ac:dyDescent="0.55000000000000004">
      <c r="A90" s="5">
        <v>43252.916666666664</v>
      </c>
      <c r="B90">
        <v>17100</v>
      </c>
      <c r="C90" s="3">
        <v>43255.666661574076</v>
      </c>
      <c r="D90">
        <v>17075</v>
      </c>
      <c r="E90" s="3">
        <v>43274</v>
      </c>
      <c r="F90">
        <f>$K$4</f>
        <v>10840.07</v>
      </c>
    </row>
    <row r="91" spans="1:6" x14ac:dyDescent="0.55000000000000004">
      <c r="A91" s="5">
        <v>43252.927083333336</v>
      </c>
      <c r="B91">
        <v>17100</v>
      </c>
      <c r="C91" s="3">
        <v>43255.708328182867</v>
      </c>
      <c r="D91">
        <v>17075</v>
      </c>
      <c r="E91" s="3">
        <v>43274.333333333336</v>
      </c>
      <c r="F91">
        <f t="shared" ref="F91:F97" si="3">$K$4</f>
        <v>10840.07</v>
      </c>
    </row>
    <row r="92" spans="1:6" x14ac:dyDescent="0.55000000000000004">
      <c r="A92" s="5">
        <v>43252.9375</v>
      </c>
      <c r="B92">
        <v>17100</v>
      </c>
      <c r="C92" s="3">
        <v>43255.749994791666</v>
      </c>
      <c r="D92">
        <v>17125</v>
      </c>
      <c r="E92" s="3">
        <v>43274.333333333336</v>
      </c>
      <c r="F92">
        <f t="shared" si="3"/>
        <v>10840.07</v>
      </c>
    </row>
    <row r="93" spans="1:6" x14ac:dyDescent="0.55000000000000004">
      <c r="A93" s="5">
        <v>43252.947916666664</v>
      </c>
      <c r="B93">
        <v>17000</v>
      </c>
      <c r="C93" s="3">
        <v>43255.791661400464</v>
      </c>
      <c r="D93">
        <v>17100</v>
      </c>
      <c r="E93" s="3">
        <v>43275</v>
      </c>
      <c r="F93">
        <f t="shared" si="3"/>
        <v>10840.07</v>
      </c>
    </row>
    <row r="94" spans="1:6" x14ac:dyDescent="0.55000000000000004">
      <c r="A94" s="5">
        <v>43252.958333333336</v>
      </c>
      <c r="B94">
        <v>16900</v>
      </c>
      <c r="C94" s="3">
        <v>43255.833328009256</v>
      </c>
      <c r="D94">
        <v>17100</v>
      </c>
      <c r="E94" s="3">
        <v>43275</v>
      </c>
      <c r="F94">
        <f t="shared" si="3"/>
        <v>10840.07</v>
      </c>
    </row>
    <row r="95" spans="1:6" x14ac:dyDescent="0.55000000000000004">
      <c r="A95" s="5">
        <v>43252.96875</v>
      </c>
      <c r="B95">
        <v>16700</v>
      </c>
      <c r="C95" s="3">
        <v>43255.874994618054</v>
      </c>
      <c r="D95">
        <v>17125</v>
      </c>
      <c r="E95" s="3">
        <v>43275.333333333336</v>
      </c>
      <c r="F95">
        <f t="shared" si="3"/>
        <v>10840.07</v>
      </c>
    </row>
    <row r="96" spans="1:6" x14ac:dyDescent="0.55000000000000004">
      <c r="A96" s="5">
        <v>43252.979166666664</v>
      </c>
      <c r="B96">
        <v>16600</v>
      </c>
      <c r="C96" s="3">
        <v>43255.916661226853</v>
      </c>
      <c r="D96">
        <v>17125</v>
      </c>
      <c r="E96" s="3">
        <v>43275.333333333336</v>
      </c>
      <c r="F96">
        <f t="shared" si="3"/>
        <v>10840.07</v>
      </c>
    </row>
    <row r="97" spans="1:6" x14ac:dyDescent="0.55000000000000004">
      <c r="A97" s="5">
        <v>43252.989583333336</v>
      </c>
      <c r="B97">
        <v>16300</v>
      </c>
      <c r="C97" s="3">
        <v>43255.958327835651</v>
      </c>
      <c r="D97">
        <v>16700</v>
      </c>
      <c r="E97" s="3">
        <v>43276</v>
      </c>
      <c r="F97">
        <f t="shared" si="3"/>
        <v>10840.07</v>
      </c>
    </row>
    <row r="98" spans="1:6" x14ac:dyDescent="0.55000000000000004">
      <c r="A98" s="5">
        <v>43253</v>
      </c>
      <c r="B98">
        <v>16000</v>
      </c>
      <c r="C98" s="3">
        <v>43255.999994444443</v>
      </c>
      <c r="D98">
        <v>15600</v>
      </c>
      <c r="E98" s="3">
        <v>43276</v>
      </c>
      <c r="F98">
        <f>$K$4</f>
        <v>10840.07</v>
      </c>
    </row>
    <row r="99" spans="1:6" x14ac:dyDescent="0.55000000000000004">
      <c r="A99" s="5">
        <v>43253.010416666664</v>
      </c>
      <c r="B99">
        <v>15700</v>
      </c>
      <c r="C99" s="3">
        <v>43256.041661053241</v>
      </c>
      <c r="D99">
        <v>14050</v>
      </c>
      <c r="E99" s="3">
        <v>43276.333333333336</v>
      </c>
      <c r="F99">
        <f>$K$4</f>
        <v>10840.07</v>
      </c>
    </row>
    <row r="100" spans="1:6" x14ac:dyDescent="0.55000000000000004">
      <c r="A100" s="5">
        <v>43253.020833333336</v>
      </c>
      <c r="B100">
        <v>15400</v>
      </c>
      <c r="C100" s="3">
        <v>43256.08332766204</v>
      </c>
      <c r="D100">
        <v>12450</v>
      </c>
      <c r="E100" s="3">
        <v>43276.333333333336</v>
      </c>
      <c r="F100" s="6">
        <f>$K$5</f>
        <v>15738.38</v>
      </c>
    </row>
    <row r="101" spans="1:6" x14ac:dyDescent="0.55000000000000004">
      <c r="A101" s="5">
        <v>43253.03125</v>
      </c>
      <c r="B101">
        <v>15000</v>
      </c>
      <c r="C101" s="3">
        <v>43256.124994270831</v>
      </c>
      <c r="D101">
        <v>11175</v>
      </c>
      <c r="E101" s="3">
        <v>43277</v>
      </c>
      <c r="F101" s="6">
        <f>$K$5</f>
        <v>15738.38</v>
      </c>
    </row>
    <row r="102" spans="1:6" x14ac:dyDescent="0.55000000000000004">
      <c r="A102" s="5">
        <v>43253.041666666664</v>
      </c>
      <c r="B102">
        <v>14700</v>
      </c>
      <c r="C102" s="3">
        <v>43256.166666666664</v>
      </c>
      <c r="D102">
        <v>10325</v>
      </c>
      <c r="E102" s="3">
        <v>43277</v>
      </c>
      <c r="F102">
        <f>$K$4</f>
        <v>10840.07</v>
      </c>
    </row>
    <row r="103" spans="1:6" x14ac:dyDescent="0.55000000000000004">
      <c r="A103" s="5">
        <v>43253.052083333336</v>
      </c>
      <c r="B103">
        <v>14200</v>
      </c>
      <c r="C103" s="3">
        <v>43256.208333333336</v>
      </c>
      <c r="D103">
        <v>9725</v>
      </c>
      <c r="E103" s="3">
        <v>43277.333333333336</v>
      </c>
      <c r="F103">
        <f>$K$4</f>
        <v>10840.07</v>
      </c>
    </row>
    <row r="104" spans="1:6" x14ac:dyDescent="0.55000000000000004">
      <c r="A104" s="5">
        <v>43253.0625</v>
      </c>
      <c r="B104">
        <v>13800</v>
      </c>
      <c r="C104" s="3">
        <v>43256.25</v>
      </c>
      <c r="D104">
        <v>9637.5</v>
      </c>
      <c r="E104" s="3">
        <v>43277.333333333336</v>
      </c>
      <c r="F104" s="6">
        <f>$K$5</f>
        <v>15738.38</v>
      </c>
    </row>
    <row r="105" spans="1:6" x14ac:dyDescent="0.55000000000000004">
      <c r="A105" s="5">
        <v>43253.072916666664</v>
      </c>
      <c r="B105">
        <v>13400</v>
      </c>
      <c r="C105" s="3">
        <v>43256.291666666664</v>
      </c>
      <c r="D105">
        <v>10055</v>
      </c>
      <c r="E105" s="3">
        <v>43278</v>
      </c>
      <c r="F105" s="6">
        <f>$K$5</f>
        <v>15738.38</v>
      </c>
    </row>
    <row r="106" spans="1:6" x14ac:dyDescent="0.55000000000000004">
      <c r="A106" s="5">
        <v>43253.083333333336</v>
      </c>
      <c r="B106">
        <v>13100</v>
      </c>
      <c r="C106" s="3">
        <v>43256.333333506947</v>
      </c>
      <c r="D106">
        <v>10675</v>
      </c>
      <c r="E106" s="3">
        <v>43278</v>
      </c>
      <c r="F106">
        <f>$K$4</f>
        <v>10840.07</v>
      </c>
    </row>
    <row r="107" spans="1:6" x14ac:dyDescent="0.55000000000000004">
      <c r="A107" s="5">
        <v>43253.09375</v>
      </c>
      <c r="B107">
        <v>12700</v>
      </c>
      <c r="C107" s="3">
        <v>43256.375000231485</v>
      </c>
      <c r="D107">
        <v>11775</v>
      </c>
      <c r="E107" s="3">
        <v>43278.333333333336</v>
      </c>
      <c r="F107">
        <f>$K$4</f>
        <v>10840.07</v>
      </c>
    </row>
    <row r="108" spans="1:6" x14ac:dyDescent="0.55000000000000004">
      <c r="A108" s="5">
        <v>43253.104166666664</v>
      </c>
      <c r="B108">
        <v>12500</v>
      </c>
      <c r="C108" s="3">
        <v>43256.416666956022</v>
      </c>
      <c r="D108">
        <v>13175</v>
      </c>
      <c r="E108" s="3">
        <v>43278.333333333336</v>
      </c>
      <c r="F108" s="6">
        <f>$K$5</f>
        <v>15738.38</v>
      </c>
    </row>
    <row r="109" spans="1:6" x14ac:dyDescent="0.55000000000000004">
      <c r="A109" s="5">
        <v>43253.114583333336</v>
      </c>
      <c r="B109">
        <v>12100</v>
      </c>
      <c r="C109" s="3">
        <v>43256.458333680559</v>
      </c>
      <c r="D109">
        <v>14550</v>
      </c>
      <c r="E109" s="3">
        <v>43279</v>
      </c>
      <c r="F109" s="6">
        <f>$K$5</f>
        <v>15738.38</v>
      </c>
    </row>
    <row r="110" spans="1:6" x14ac:dyDescent="0.55000000000000004">
      <c r="A110" s="5">
        <v>43253.125</v>
      </c>
      <c r="B110">
        <v>11900</v>
      </c>
      <c r="C110" s="3">
        <v>43256.500000405096</v>
      </c>
      <c r="D110">
        <v>15625</v>
      </c>
      <c r="E110" s="3">
        <v>43279</v>
      </c>
      <c r="F110">
        <f>$K$4</f>
        <v>10840.07</v>
      </c>
    </row>
    <row r="111" spans="1:6" x14ac:dyDescent="0.55000000000000004">
      <c r="A111" s="5">
        <v>43253.135416666664</v>
      </c>
      <c r="B111">
        <v>11700</v>
      </c>
      <c r="C111" s="3">
        <v>43256.541667129626</v>
      </c>
      <c r="D111">
        <v>16300</v>
      </c>
      <c r="E111" s="3">
        <v>43279.333333333336</v>
      </c>
      <c r="F111">
        <f>$K$4</f>
        <v>10840.07</v>
      </c>
    </row>
    <row r="112" spans="1:6" x14ac:dyDescent="0.55000000000000004">
      <c r="A112" s="5">
        <v>43253.145833333336</v>
      </c>
      <c r="B112">
        <v>11500</v>
      </c>
      <c r="C112" s="3">
        <v>43256.583333854163</v>
      </c>
      <c r="D112">
        <v>16650</v>
      </c>
      <c r="E112" s="3">
        <v>43279.333333333336</v>
      </c>
      <c r="F112" s="6">
        <f>$K$5</f>
        <v>15738.38</v>
      </c>
    </row>
    <row r="113" spans="1:6" x14ac:dyDescent="0.55000000000000004">
      <c r="A113" s="5">
        <v>43253.15625</v>
      </c>
      <c r="B113">
        <v>11300</v>
      </c>
      <c r="C113" s="3">
        <v>43256.625000578701</v>
      </c>
      <c r="D113">
        <v>16750</v>
      </c>
      <c r="E113" s="3">
        <v>43280</v>
      </c>
      <c r="F113" s="6">
        <f>$K$5</f>
        <v>15738.38</v>
      </c>
    </row>
    <row r="114" spans="1:6" x14ac:dyDescent="0.55000000000000004">
      <c r="A114" s="5">
        <v>43253.166666666664</v>
      </c>
      <c r="B114">
        <v>11200</v>
      </c>
      <c r="C114" s="3">
        <v>43256.666667303238</v>
      </c>
      <c r="D114">
        <v>16825</v>
      </c>
      <c r="E114" s="3">
        <v>43280</v>
      </c>
      <c r="F114">
        <f>$K$4</f>
        <v>10840.07</v>
      </c>
    </row>
    <row r="115" spans="1:6" x14ac:dyDescent="0.55000000000000004">
      <c r="A115" s="5">
        <v>43253.177083333336</v>
      </c>
      <c r="B115">
        <v>11100</v>
      </c>
      <c r="C115" s="3">
        <v>43256.708334027775</v>
      </c>
      <c r="D115">
        <v>16850</v>
      </c>
      <c r="E115" s="3">
        <v>43280.333333333336</v>
      </c>
      <c r="F115">
        <f>$K$4</f>
        <v>10840.07</v>
      </c>
    </row>
    <row r="116" spans="1:6" x14ac:dyDescent="0.55000000000000004">
      <c r="A116" s="5">
        <v>43253.1875</v>
      </c>
      <c r="B116">
        <v>10900</v>
      </c>
      <c r="C116" s="3">
        <v>43256.750000752312</v>
      </c>
      <c r="D116">
        <v>16825</v>
      </c>
      <c r="E116" s="3">
        <v>43280.333333333336</v>
      </c>
      <c r="F116" s="6">
        <f>$K$5</f>
        <v>15738.38</v>
      </c>
    </row>
    <row r="117" spans="1:6" x14ac:dyDescent="0.55000000000000004">
      <c r="A117" s="5">
        <v>43253.197916666664</v>
      </c>
      <c r="B117">
        <v>10800</v>
      </c>
      <c r="C117" s="3">
        <v>43256.791667476849</v>
      </c>
      <c r="D117">
        <v>16775</v>
      </c>
      <c r="E117" s="3">
        <v>43281</v>
      </c>
      <c r="F117" s="6">
        <f>$K$5</f>
        <v>15738.38</v>
      </c>
    </row>
    <row r="118" spans="1:6" x14ac:dyDescent="0.55000000000000004">
      <c r="A118" s="5">
        <v>43253.208333333336</v>
      </c>
      <c r="B118">
        <v>10700</v>
      </c>
      <c r="C118" s="3">
        <v>43256.833334201387</v>
      </c>
      <c r="D118">
        <v>16750</v>
      </c>
      <c r="E118" s="3">
        <v>43281</v>
      </c>
      <c r="F118">
        <f>$K$4</f>
        <v>10840.07</v>
      </c>
    </row>
    <row r="119" spans="1:6" x14ac:dyDescent="0.55000000000000004">
      <c r="A119" s="5">
        <v>43253.21875</v>
      </c>
      <c r="B119">
        <v>10700</v>
      </c>
      <c r="C119" s="3">
        <v>43256.875000925924</v>
      </c>
      <c r="D119">
        <v>16750</v>
      </c>
      <c r="E119" s="3">
        <v>43281.333333333336</v>
      </c>
      <c r="F119">
        <f>$K$4</f>
        <v>10840.07</v>
      </c>
    </row>
    <row r="120" spans="1:6" x14ac:dyDescent="0.55000000000000004">
      <c r="A120" s="5">
        <v>43253.229166666664</v>
      </c>
      <c r="B120">
        <v>10600</v>
      </c>
      <c r="C120" s="3">
        <v>43256.916667650461</v>
      </c>
      <c r="D120">
        <v>16675</v>
      </c>
      <c r="E120" s="3"/>
      <c r="F120" s="6"/>
    </row>
    <row r="121" spans="1:6" x14ac:dyDescent="0.55000000000000004">
      <c r="A121" s="5">
        <v>43253.239583333336</v>
      </c>
      <c r="B121">
        <v>10500</v>
      </c>
      <c r="C121" s="3">
        <v>43256.958334374998</v>
      </c>
      <c r="D121" s="6">
        <f>$K$5</f>
        <v>15738.38</v>
      </c>
    </row>
    <row r="122" spans="1:6" x14ac:dyDescent="0.55000000000000004">
      <c r="A122" s="5">
        <v>43253.25</v>
      </c>
      <c r="B122">
        <v>10500</v>
      </c>
      <c r="C122" s="3">
        <v>43257.000001099535</v>
      </c>
      <c r="D122">
        <v>15300</v>
      </c>
    </row>
    <row r="123" spans="1:6" x14ac:dyDescent="0.55000000000000004">
      <c r="A123" s="5">
        <v>43253.260416666664</v>
      </c>
      <c r="B123">
        <v>10400</v>
      </c>
      <c r="C123" s="3">
        <v>43257.041667824073</v>
      </c>
      <c r="D123">
        <v>13850</v>
      </c>
    </row>
    <row r="124" spans="1:6" x14ac:dyDescent="0.55000000000000004">
      <c r="A124" s="5">
        <v>43253.270833333336</v>
      </c>
      <c r="B124">
        <v>10400</v>
      </c>
      <c r="C124" s="3">
        <v>43257.08333454861</v>
      </c>
      <c r="D124">
        <v>12625</v>
      </c>
    </row>
    <row r="125" spans="1:6" x14ac:dyDescent="0.55000000000000004">
      <c r="A125" s="5">
        <v>43253.28125</v>
      </c>
      <c r="B125">
        <v>10400</v>
      </c>
      <c r="C125" s="3">
        <v>43257.125001273147</v>
      </c>
      <c r="D125">
        <v>11800</v>
      </c>
    </row>
    <row r="126" spans="1:6" x14ac:dyDescent="0.55000000000000004">
      <c r="A126" s="5">
        <v>43253.291666666664</v>
      </c>
      <c r="B126">
        <v>10300</v>
      </c>
      <c r="C126" s="3">
        <v>43257.166667997684</v>
      </c>
      <c r="D126">
        <v>11100</v>
      </c>
    </row>
    <row r="127" spans="1:6" x14ac:dyDescent="0.55000000000000004">
      <c r="A127" s="5">
        <v>43253.302083333336</v>
      </c>
      <c r="B127">
        <v>10300</v>
      </c>
      <c r="C127" s="3">
        <v>43257.208334722221</v>
      </c>
      <c r="D127">
        <v>10675</v>
      </c>
    </row>
    <row r="128" spans="1:6" x14ac:dyDescent="0.55000000000000004">
      <c r="A128" s="5">
        <v>43253.3125</v>
      </c>
      <c r="B128">
        <v>10300</v>
      </c>
      <c r="C128" s="3">
        <v>43257.250001446759</v>
      </c>
      <c r="D128">
        <v>10425</v>
      </c>
    </row>
    <row r="129" spans="1:4" x14ac:dyDescent="0.55000000000000004">
      <c r="A129" s="5">
        <v>43253.322916666664</v>
      </c>
      <c r="B129">
        <v>10300</v>
      </c>
      <c r="C129" s="3">
        <v>43257.291668171296</v>
      </c>
      <c r="D129">
        <v>10350</v>
      </c>
    </row>
    <row r="130" spans="1:4" x14ac:dyDescent="0.55000000000000004">
      <c r="A130" s="5">
        <v>43253.333333333336</v>
      </c>
      <c r="B130">
        <v>10300</v>
      </c>
      <c r="C130" s="3">
        <v>43257.333334895833</v>
      </c>
      <c r="D130">
        <v>10800</v>
      </c>
    </row>
    <row r="131" spans="1:4" x14ac:dyDescent="0.55000000000000004">
      <c r="A131" s="5">
        <v>43253.34375</v>
      </c>
      <c r="B131">
        <v>10200</v>
      </c>
      <c r="C131" s="3">
        <v>43257.37500162037</v>
      </c>
      <c r="D131">
        <v>11850</v>
      </c>
    </row>
    <row r="132" spans="1:4" x14ac:dyDescent="0.55000000000000004">
      <c r="A132" s="5">
        <v>43253.354166666664</v>
      </c>
      <c r="B132">
        <v>10200</v>
      </c>
      <c r="C132" s="3">
        <v>43257.416668344908</v>
      </c>
      <c r="D132">
        <v>13150</v>
      </c>
    </row>
    <row r="133" spans="1:4" x14ac:dyDescent="0.55000000000000004">
      <c r="A133" s="5">
        <v>43253.364583333336</v>
      </c>
      <c r="B133">
        <v>10200</v>
      </c>
      <c r="C133" s="3">
        <v>43257.458335069445</v>
      </c>
      <c r="D133">
        <v>14275</v>
      </c>
    </row>
    <row r="134" spans="1:4" x14ac:dyDescent="0.55000000000000004">
      <c r="A134" s="5">
        <v>43253.375</v>
      </c>
      <c r="B134">
        <v>10200</v>
      </c>
      <c r="C134" s="3">
        <v>43257.500001793982</v>
      </c>
      <c r="D134">
        <v>15100</v>
      </c>
    </row>
    <row r="135" spans="1:4" x14ac:dyDescent="0.55000000000000004">
      <c r="A135" s="5">
        <v>43253.385416666664</v>
      </c>
      <c r="B135">
        <v>10200</v>
      </c>
      <c r="C135" s="3">
        <v>43257.541668518519</v>
      </c>
      <c r="D135">
        <v>15725</v>
      </c>
    </row>
    <row r="136" spans="1:4" x14ac:dyDescent="0.55000000000000004">
      <c r="A136" s="5">
        <v>43253.395833333336</v>
      </c>
      <c r="B136">
        <v>10200</v>
      </c>
      <c r="C136" s="3">
        <v>43257.583335243056</v>
      </c>
      <c r="D136">
        <v>16150</v>
      </c>
    </row>
    <row r="137" spans="1:4" x14ac:dyDescent="0.55000000000000004">
      <c r="A137" s="5">
        <v>43253.40625</v>
      </c>
      <c r="B137">
        <v>10100</v>
      </c>
      <c r="C137" s="3">
        <v>43257.625001967594</v>
      </c>
      <c r="D137">
        <v>16550</v>
      </c>
    </row>
    <row r="138" spans="1:4" x14ac:dyDescent="0.55000000000000004">
      <c r="A138" s="5">
        <v>43253.416666666664</v>
      </c>
      <c r="B138">
        <v>10200</v>
      </c>
      <c r="C138" s="3">
        <v>43257.666668692131</v>
      </c>
      <c r="D138">
        <v>16625</v>
      </c>
    </row>
    <row r="139" spans="1:4" x14ac:dyDescent="0.55000000000000004">
      <c r="A139" s="5">
        <v>43253.427083333336</v>
      </c>
      <c r="B139">
        <v>10100</v>
      </c>
      <c r="C139" s="3">
        <v>43257.708335416668</v>
      </c>
      <c r="D139">
        <v>16750</v>
      </c>
    </row>
    <row r="140" spans="1:4" x14ac:dyDescent="0.55000000000000004">
      <c r="A140" s="5">
        <v>43253.4375</v>
      </c>
      <c r="B140">
        <v>10200</v>
      </c>
      <c r="C140" s="3">
        <v>43257.750002141205</v>
      </c>
      <c r="D140">
        <v>16775</v>
      </c>
    </row>
    <row r="141" spans="1:4" x14ac:dyDescent="0.55000000000000004">
      <c r="A141" s="5">
        <v>43253.447916666664</v>
      </c>
      <c r="B141">
        <v>10200</v>
      </c>
      <c r="C141" s="3">
        <v>43257.791668865742</v>
      </c>
      <c r="D141">
        <v>16750</v>
      </c>
    </row>
    <row r="142" spans="1:4" x14ac:dyDescent="0.55000000000000004">
      <c r="A142" s="5">
        <v>43253.458333333336</v>
      </c>
      <c r="B142">
        <v>10200</v>
      </c>
      <c r="C142" s="3">
        <v>43257.83333559028</v>
      </c>
      <c r="D142">
        <v>16775</v>
      </c>
    </row>
    <row r="143" spans="1:4" x14ac:dyDescent="0.55000000000000004">
      <c r="A143" s="5">
        <v>43253.46875</v>
      </c>
      <c r="B143">
        <v>10200</v>
      </c>
      <c r="C143" s="3">
        <v>43257.875002314817</v>
      </c>
      <c r="D143">
        <v>16775</v>
      </c>
    </row>
    <row r="144" spans="1:4" x14ac:dyDescent="0.55000000000000004">
      <c r="A144" s="5">
        <v>43253.479166666664</v>
      </c>
      <c r="B144">
        <v>10200</v>
      </c>
      <c r="C144" s="3">
        <v>43257.916669039354</v>
      </c>
      <c r="D144">
        <v>16700</v>
      </c>
    </row>
    <row r="145" spans="1:4" x14ac:dyDescent="0.55000000000000004">
      <c r="A145" s="5">
        <v>43253.489583333336</v>
      </c>
      <c r="B145">
        <v>10100</v>
      </c>
      <c r="C145" s="3">
        <v>43257.958335763891</v>
      </c>
      <c r="D145">
        <v>16300</v>
      </c>
    </row>
    <row r="146" spans="1:4" x14ac:dyDescent="0.55000000000000004">
      <c r="A146" s="5">
        <v>43253.5</v>
      </c>
      <c r="B146">
        <v>10200</v>
      </c>
      <c r="C146" s="3">
        <v>43258.000002488428</v>
      </c>
      <c r="D146">
        <v>15325</v>
      </c>
    </row>
    <row r="147" spans="1:4" x14ac:dyDescent="0.55000000000000004">
      <c r="A147" s="5">
        <v>43253.510416666664</v>
      </c>
      <c r="B147">
        <v>10200</v>
      </c>
      <c r="C147" s="3">
        <v>43258.041669212966</v>
      </c>
      <c r="D147">
        <v>13850</v>
      </c>
    </row>
    <row r="148" spans="1:4" x14ac:dyDescent="0.55000000000000004">
      <c r="A148" s="5">
        <v>43253.520833333336</v>
      </c>
      <c r="B148">
        <v>10200</v>
      </c>
      <c r="C148" s="3">
        <v>43258.083335937503</v>
      </c>
      <c r="D148">
        <v>12400</v>
      </c>
    </row>
    <row r="149" spans="1:4" x14ac:dyDescent="0.55000000000000004">
      <c r="A149" s="5">
        <v>43253.53125</v>
      </c>
      <c r="B149">
        <v>10100</v>
      </c>
      <c r="C149" s="3">
        <v>43258.12500266204</v>
      </c>
      <c r="D149">
        <v>11200</v>
      </c>
    </row>
    <row r="150" spans="1:4" x14ac:dyDescent="0.55000000000000004">
      <c r="A150" s="5">
        <v>43253.541666666664</v>
      </c>
      <c r="B150">
        <v>10200</v>
      </c>
      <c r="C150" s="3">
        <v>43258.166669386577</v>
      </c>
      <c r="D150">
        <v>10350</v>
      </c>
    </row>
    <row r="151" spans="1:4" x14ac:dyDescent="0.55000000000000004">
      <c r="A151" s="5">
        <v>43253.552083333336</v>
      </c>
      <c r="B151">
        <v>10200</v>
      </c>
      <c r="C151" s="3">
        <v>43258.208336111114</v>
      </c>
      <c r="D151">
        <v>9752.5</v>
      </c>
    </row>
    <row r="152" spans="1:4" x14ac:dyDescent="0.55000000000000004">
      <c r="A152" s="5">
        <v>43253.5625</v>
      </c>
      <c r="B152">
        <v>10200</v>
      </c>
      <c r="C152" s="3">
        <v>43258.250002835652</v>
      </c>
      <c r="D152">
        <v>9440</v>
      </c>
    </row>
    <row r="153" spans="1:4" x14ac:dyDescent="0.55000000000000004">
      <c r="A153" s="5">
        <v>43253.572916666664</v>
      </c>
      <c r="B153">
        <v>10200</v>
      </c>
      <c r="C153" s="3">
        <v>43258.291669560182</v>
      </c>
      <c r="D153">
        <v>9515</v>
      </c>
    </row>
    <row r="154" spans="1:4" x14ac:dyDescent="0.55000000000000004">
      <c r="A154" s="5">
        <v>43253.583333333336</v>
      </c>
      <c r="B154">
        <v>10100</v>
      </c>
      <c r="C154" s="3">
        <v>43258.333336284719</v>
      </c>
      <c r="D154">
        <v>10237.5</v>
      </c>
    </row>
    <row r="155" spans="1:4" x14ac:dyDescent="0.55000000000000004">
      <c r="A155" s="5">
        <v>43253.59375</v>
      </c>
      <c r="B155">
        <v>10100</v>
      </c>
      <c r="C155" s="3">
        <v>43258.375003009256</v>
      </c>
      <c r="D155">
        <v>11450</v>
      </c>
    </row>
    <row r="156" spans="1:4" x14ac:dyDescent="0.55000000000000004">
      <c r="A156" s="5">
        <v>43253.604166666664</v>
      </c>
      <c r="B156">
        <v>10100</v>
      </c>
      <c r="C156" s="3">
        <v>43258.416669733793</v>
      </c>
      <c r="D156">
        <v>12925</v>
      </c>
    </row>
    <row r="157" spans="1:4" x14ac:dyDescent="0.55000000000000004">
      <c r="A157" s="5">
        <v>43253.614583333336</v>
      </c>
      <c r="B157">
        <v>10100</v>
      </c>
      <c r="C157" s="3">
        <v>43258.45833645833</v>
      </c>
      <c r="D157">
        <v>14475</v>
      </c>
    </row>
    <row r="158" spans="1:4" x14ac:dyDescent="0.55000000000000004">
      <c r="A158" s="5">
        <v>43253.625</v>
      </c>
      <c r="B158">
        <v>10100</v>
      </c>
      <c r="C158" s="3">
        <v>43258.500003182868</v>
      </c>
      <c r="D158">
        <v>15650</v>
      </c>
    </row>
    <row r="159" spans="1:4" x14ac:dyDescent="0.55000000000000004">
      <c r="A159" s="5">
        <v>43253.635416666664</v>
      </c>
      <c r="B159">
        <v>10100</v>
      </c>
      <c r="C159" s="3">
        <v>43258.541669907405</v>
      </c>
      <c r="D159">
        <v>16275</v>
      </c>
    </row>
    <row r="160" spans="1:4" x14ac:dyDescent="0.55000000000000004">
      <c r="A160" s="5">
        <v>43253.645833333336</v>
      </c>
      <c r="B160">
        <v>10100</v>
      </c>
      <c r="C160" s="3">
        <v>43258.583336631942</v>
      </c>
      <c r="D160">
        <v>16700</v>
      </c>
    </row>
    <row r="161" spans="1:4" x14ac:dyDescent="0.55000000000000004">
      <c r="A161" s="5">
        <v>43253.65625</v>
      </c>
      <c r="B161">
        <v>10100</v>
      </c>
      <c r="C161" s="3">
        <v>43258.625003356479</v>
      </c>
      <c r="D161">
        <v>16900</v>
      </c>
    </row>
    <row r="162" spans="1:4" x14ac:dyDescent="0.55000000000000004">
      <c r="A162" s="5">
        <v>43253.666666666664</v>
      </c>
      <c r="B162">
        <v>10100</v>
      </c>
      <c r="C162" s="3">
        <v>43258.666670081016</v>
      </c>
      <c r="D162">
        <v>16975</v>
      </c>
    </row>
    <row r="163" spans="1:4" x14ac:dyDescent="0.55000000000000004">
      <c r="A163" s="5">
        <v>43253.677083333336</v>
      </c>
      <c r="B163">
        <v>10100</v>
      </c>
      <c r="C163" s="3">
        <v>43258.708336805554</v>
      </c>
      <c r="D163">
        <v>17000</v>
      </c>
    </row>
    <row r="164" spans="1:4" x14ac:dyDescent="0.55000000000000004">
      <c r="A164" s="5">
        <v>43253.6875</v>
      </c>
      <c r="B164">
        <v>10100</v>
      </c>
      <c r="C164" s="3">
        <v>43258.750003530091</v>
      </c>
      <c r="D164">
        <v>16925</v>
      </c>
    </row>
    <row r="165" spans="1:4" x14ac:dyDescent="0.55000000000000004">
      <c r="A165" s="5">
        <v>43253.697916666664</v>
      </c>
      <c r="B165">
        <v>10100</v>
      </c>
      <c r="C165" s="3">
        <v>43258.791670254628</v>
      </c>
      <c r="D165">
        <v>16975</v>
      </c>
    </row>
    <row r="166" spans="1:4" x14ac:dyDescent="0.55000000000000004">
      <c r="A166" s="5">
        <v>43253.708333333336</v>
      </c>
      <c r="B166">
        <v>10100</v>
      </c>
      <c r="C166" s="3">
        <v>43258.833336979165</v>
      </c>
      <c r="D166">
        <v>17050</v>
      </c>
    </row>
    <row r="167" spans="1:4" x14ac:dyDescent="0.55000000000000004">
      <c r="A167" s="5">
        <v>43253.71875</v>
      </c>
      <c r="B167">
        <v>10100</v>
      </c>
      <c r="C167" s="3">
        <v>43258.875003703703</v>
      </c>
      <c r="D167">
        <v>17075</v>
      </c>
    </row>
    <row r="168" spans="1:4" x14ac:dyDescent="0.55000000000000004">
      <c r="A168" s="5">
        <v>43253.729166666664</v>
      </c>
      <c r="B168">
        <v>10100</v>
      </c>
      <c r="C168" s="3">
        <v>43258.91667042824</v>
      </c>
      <c r="D168">
        <v>17100</v>
      </c>
    </row>
    <row r="169" spans="1:4" x14ac:dyDescent="0.55000000000000004">
      <c r="A169" s="5">
        <v>43253.739583333336</v>
      </c>
      <c r="B169">
        <v>10100</v>
      </c>
      <c r="C169" s="3">
        <v>43258.958337152777</v>
      </c>
      <c r="D169">
        <v>16800</v>
      </c>
    </row>
    <row r="170" spans="1:4" x14ac:dyDescent="0.55000000000000004">
      <c r="A170" s="5">
        <v>43253.75</v>
      </c>
      <c r="B170">
        <v>10100</v>
      </c>
      <c r="C170" s="3">
        <v>43259.000003877314</v>
      </c>
      <c r="D170">
        <v>16325</v>
      </c>
    </row>
    <row r="171" spans="1:4" x14ac:dyDescent="0.55000000000000004">
      <c r="A171" s="5">
        <v>43253.760416666664</v>
      </c>
      <c r="B171">
        <v>10100</v>
      </c>
      <c r="C171" s="3">
        <v>43259.041670601851</v>
      </c>
      <c r="D171">
        <v>15300</v>
      </c>
    </row>
    <row r="172" spans="1:4" x14ac:dyDescent="0.55000000000000004">
      <c r="A172" s="5">
        <v>43253.770833333336</v>
      </c>
      <c r="B172">
        <v>10100</v>
      </c>
      <c r="C172" s="3">
        <v>43259.083337326389</v>
      </c>
      <c r="D172">
        <v>13825</v>
      </c>
    </row>
    <row r="173" spans="1:4" x14ac:dyDescent="0.55000000000000004">
      <c r="A173" s="5">
        <v>43253.78125</v>
      </c>
      <c r="B173">
        <v>10100</v>
      </c>
      <c r="C173" s="3">
        <v>43259.125004050926</v>
      </c>
      <c r="D173">
        <v>12300</v>
      </c>
    </row>
    <row r="174" spans="1:4" x14ac:dyDescent="0.55000000000000004">
      <c r="A174" s="5">
        <v>43253.791666666664</v>
      </c>
      <c r="B174">
        <v>10100</v>
      </c>
      <c r="C174" s="3">
        <v>43259.166670775463</v>
      </c>
      <c r="D174">
        <v>11050</v>
      </c>
    </row>
    <row r="175" spans="1:4" x14ac:dyDescent="0.55000000000000004">
      <c r="A175" s="5">
        <v>43253.802083333336</v>
      </c>
      <c r="B175">
        <v>10100</v>
      </c>
      <c r="C175" s="3">
        <v>43259.2083375</v>
      </c>
      <c r="D175">
        <v>10192.5</v>
      </c>
    </row>
    <row r="176" spans="1:4" x14ac:dyDescent="0.55000000000000004">
      <c r="A176" s="5">
        <v>43253.8125</v>
      </c>
      <c r="B176">
        <v>10100</v>
      </c>
      <c r="C176" s="3">
        <v>43259.250004224537</v>
      </c>
      <c r="D176">
        <v>9680</v>
      </c>
    </row>
    <row r="177" spans="1:4" x14ac:dyDescent="0.55000000000000004">
      <c r="A177" s="5">
        <v>43253.822916666664</v>
      </c>
      <c r="B177">
        <v>10100</v>
      </c>
      <c r="C177" s="3">
        <v>43259.291670949075</v>
      </c>
      <c r="D177">
        <v>9620</v>
      </c>
    </row>
    <row r="178" spans="1:4" x14ac:dyDescent="0.55000000000000004">
      <c r="A178" s="5">
        <v>43253.833333333336</v>
      </c>
      <c r="B178">
        <v>10100</v>
      </c>
      <c r="C178" s="3">
        <v>43259.333337673612</v>
      </c>
      <c r="D178">
        <v>10282.5</v>
      </c>
    </row>
    <row r="179" spans="1:4" x14ac:dyDescent="0.55000000000000004">
      <c r="A179" s="5">
        <v>43253.84375</v>
      </c>
      <c r="B179">
        <v>10100</v>
      </c>
      <c r="C179" s="3">
        <v>43259.375004398149</v>
      </c>
      <c r="D179">
        <v>11550</v>
      </c>
    </row>
    <row r="180" spans="1:4" x14ac:dyDescent="0.55000000000000004">
      <c r="A180" s="5">
        <v>43253.854166666664</v>
      </c>
      <c r="B180">
        <v>10100</v>
      </c>
      <c r="C180" s="3">
        <v>43259.416671122686</v>
      </c>
      <c r="D180">
        <v>13200</v>
      </c>
    </row>
    <row r="181" spans="1:4" x14ac:dyDescent="0.55000000000000004">
      <c r="A181" s="5">
        <v>43253.864583333336</v>
      </c>
      <c r="B181">
        <v>10100</v>
      </c>
      <c r="C181" s="3">
        <v>43259.458337847223</v>
      </c>
      <c r="D181">
        <v>14775</v>
      </c>
    </row>
    <row r="182" spans="1:4" x14ac:dyDescent="0.55000000000000004">
      <c r="A182" s="5">
        <v>43253.875</v>
      </c>
      <c r="B182">
        <v>10100</v>
      </c>
      <c r="C182" s="3">
        <v>43259.500004571761</v>
      </c>
      <c r="D182">
        <v>15775</v>
      </c>
    </row>
    <row r="183" spans="1:4" x14ac:dyDescent="0.55000000000000004">
      <c r="A183" s="5">
        <v>43253.885416666664</v>
      </c>
      <c r="B183">
        <v>10100</v>
      </c>
      <c r="C183" s="3">
        <v>43259.541671296298</v>
      </c>
      <c r="D183">
        <v>16425</v>
      </c>
    </row>
    <row r="184" spans="1:4" x14ac:dyDescent="0.55000000000000004">
      <c r="A184" s="5">
        <v>43253.895833333336</v>
      </c>
      <c r="B184">
        <v>10100</v>
      </c>
      <c r="C184" s="3">
        <v>43259.583338020835</v>
      </c>
      <c r="D184">
        <v>16700</v>
      </c>
    </row>
    <row r="185" spans="1:4" x14ac:dyDescent="0.55000000000000004">
      <c r="A185" s="5">
        <v>43253.90625</v>
      </c>
      <c r="B185">
        <v>10100</v>
      </c>
      <c r="C185" s="3">
        <v>43259.625004745372</v>
      </c>
      <c r="D185">
        <v>16875</v>
      </c>
    </row>
    <row r="186" spans="1:4" x14ac:dyDescent="0.55000000000000004">
      <c r="A186" s="5">
        <v>43253.916666666664</v>
      </c>
      <c r="B186">
        <v>10100</v>
      </c>
      <c r="C186" s="3">
        <v>43259.666671469909</v>
      </c>
      <c r="D186">
        <v>16975</v>
      </c>
    </row>
    <row r="187" spans="1:4" x14ac:dyDescent="0.55000000000000004">
      <c r="A187" s="5">
        <v>43253.927083333336</v>
      </c>
      <c r="B187">
        <v>10100</v>
      </c>
      <c r="C187" s="3">
        <v>43259.708338194447</v>
      </c>
      <c r="D187">
        <v>17050</v>
      </c>
    </row>
    <row r="188" spans="1:4" x14ac:dyDescent="0.55000000000000004">
      <c r="A188" s="5">
        <v>43253.9375</v>
      </c>
      <c r="B188">
        <v>10100</v>
      </c>
      <c r="C188" s="3">
        <v>43259.750004918984</v>
      </c>
      <c r="D188">
        <v>17125</v>
      </c>
    </row>
    <row r="189" spans="1:4" x14ac:dyDescent="0.55000000000000004">
      <c r="A189" s="5">
        <v>43253.947916666664</v>
      </c>
      <c r="B189">
        <v>10100</v>
      </c>
      <c r="C189" s="3">
        <v>43259.791671643521</v>
      </c>
      <c r="D189">
        <v>17100</v>
      </c>
    </row>
    <row r="190" spans="1:4" x14ac:dyDescent="0.55000000000000004">
      <c r="A190" s="5">
        <v>43253.958333333336</v>
      </c>
      <c r="B190">
        <v>10100</v>
      </c>
      <c r="C190" s="3">
        <v>43259.833338368058</v>
      </c>
      <c r="D190">
        <v>17050</v>
      </c>
    </row>
    <row r="191" spans="1:4" x14ac:dyDescent="0.55000000000000004">
      <c r="A191" s="5">
        <v>43253.96875</v>
      </c>
      <c r="B191">
        <v>10100</v>
      </c>
      <c r="C191" s="3">
        <v>43259.875005092596</v>
      </c>
      <c r="D191">
        <v>17000</v>
      </c>
    </row>
    <row r="192" spans="1:4" x14ac:dyDescent="0.55000000000000004">
      <c r="A192" s="5">
        <v>43253.979166666664</v>
      </c>
      <c r="B192">
        <v>10100</v>
      </c>
      <c r="C192" s="3">
        <v>43259.916671817133</v>
      </c>
      <c r="D192">
        <v>16975</v>
      </c>
    </row>
    <row r="193" spans="1:4" x14ac:dyDescent="0.55000000000000004">
      <c r="A193" s="5">
        <v>43253.989583333336</v>
      </c>
      <c r="B193">
        <v>10100</v>
      </c>
      <c r="C193" s="3">
        <v>43259.95833854167</v>
      </c>
      <c r="D193">
        <v>16525</v>
      </c>
    </row>
    <row r="194" spans="1:4" x14ac:dyDescent="0.55000000000000004">
      <c r="A194" s="5">
        <v>43254</v>
      </c>
      <c r="B194">
        <v>10100</v>
      </c>
      <c r="C194" s="3">
        <v>43260.000005266207</v>
      </c>
      <c r="D194">
        <v>15500</v>
      </c>
    </row>
    <row r="195" spans="1:4" x14ac:dyDescent="0.55000000000000004">
      <c r="A195" s="5">
        <v>43254.010416666664</v>
      </c>
      <c r="B195">
        <v>10100</v>
      </c>
      <c r="C195" s="3">
        <v>43260.041671990744</v>
      </c>
      <c r="D195">
        <v>13975</v>
      </c>
    </row>
    <row r="196" spans="1:4" x14ac:dyDescent="0.55000000000000004">
      <c r="A196" s="5">
        <v>43254.020833333336</v>
      </c>
      <c r="B196">
        <v>10100</v>
      </c>
      <c r="C196" s="3">
        <v>43260.083338715274</v>
      </c>
      <c r="D196">
        <v>12525</v>
      </c>
    </row>
    <row r="197" spans="1:4" x14ac:dyDescent="0.55000000000000004">
      <c r="A197" s="5">
        <v>43254.03125</v>
      </c>
      <c r="B197">
        <v>10100</v>
      </c>
      <c r="C197" s="3">
        <v>43260.125005439812</v>
      </c>
      <c r="D197">
        <v>11475</v>
      </c>
    </row>
    <row r="198" spans="1:4" x14ac:dyDescent="0.55000000000000004">
      <c r="A198" s="5">
        <v>43254.041666666664</v>
      </c>
      <c r="B198">
        <v>10200</v>
      </c>
      <c r="C198" s="3">
        <v>43260.166672164349</v>
      </c>
      <c r="D198">
        <v>10850</v>
      </c>
    </row>
    <row r="199" spans="1:4" x14ac:dyDescent="0.55000000000000004">
      <c r="A199" s="5">
        <v>43254.052083333336</v>
      </c>
      <c r="B199">
        <v>10100</v>
      </c>
      <c r="C199" s="3">
        <v>43260.208338888886</v>
      </c>
      <c r="D199">
        <v>10525</v>
      </c>
    </row>
    <row r="200" spans="1:4" x14ac:dyDescent="0.55000000000000004">
      <c r="A200" s="5">
        <v>43254.0625</v>
      </c>
      <c r="B200">
        <v>10200</v>
      </c>
      <c r="C200" s="3">
        <v>43260.250005613423</v>
      </c>
      <c r="D200">
        <v>10300</v>
      </c>
    </row>
    <row r="201" spans="1:4" x14ac:dyDescent="0.55000000000000004">
      <c r="A201" s="5">
        <v>43254.072916666664</v>
      </c>
      <c r="B201">
        <v>10100</v>
      </c>
      <c r="C201" s="3">
        <v>43260.29167233796</v>
      </c>
      <c r="D201">
        <v>10200</v>
      </c>
    </row>
    <row r="202" spans="1:4" x14ac:dyDescent="0.55000000000000004">
      <c r="A202" s="5">
        <v>43254.083333333336</v>
      </c>
      <c r="B202">
        <v>10200</v>
      </c>
      <c r="C202" s="3">
        <v>43260.333339062498</v>
      </c>
      <c r="D202">
        <v>10125</v>
      </c>
    </row>
    <row r="203" spans="1:4" x14ac:dyDescent="0.55000000000000004">
      <c r="A203" s="5">
        <v>43254.09375</v>
      </c>
      <c r="B203">
        <v>10200</v>
      </c>
      <c r="C203" s="3">
        <v>43260.375005787035</v>
      </c>
      <c r="D203">
        <v>10100</v>
      </c>
    </row>
    <row r="204" spans="1:4" x14ac:dyDescent="0.55000000000000004">
      <c r="A204" s="5">
        <v>43254.104166666664</v>
      </c>
      <c r="B204">
        <v>10200</v>
      </c>
      <c r="C204" s="3">
        <v>43260.416672511572</v>
      </c>
      <c r="D204">
        <v>10100</v>
      </c>
    </row>
    <row r="205" spans="1:4" x14ac:dyDescent="0.55000000000000004">
      <c r="A205" s="5">
        <v>43254.114583333336</v>
      </c>
      <c r="B205">
        <v>10200</v>
      </c>
      <c r="C205" s="3">
        <v>43260.458339236109</v>
      </c>
      <c r="D205">
        <v>10150</v>
      </c>
    </row>
    <row r="206" spans="1:4" x14ac:dyDescent="0.55000000000000004">
      <c r="A206" s="5">
        <v>43254.125</v>
      </c>
      <c r="B206">
        <v>10100</v>
      </c>
      <c r="C206" s="3">
        <v>43260.500005960646</v>
      </c>
      <c r="D206">
        <v>10200</v>
      </c>
    </row>
    <row r="207" spans="1:4" x14ac:dyDescent="0.55000000000000004">
      <c r="A207" s="5">
        <v>43254.135416666664</v>
      </c>
      <c r="B207">
        <v>10200</v>
      </c>
      <c r="C207" s="3">
        <v>43260.541672685184</v>
      </c>
      <c r="D207">
        <v>10125</v>
      </c>
    </row>
    <row r="208" spans="1:4" x14ac:dyDescent="0.55000000000000004">
      <c r="A208" s="5">
        <v>43254.145833333336</v>
      </c>
      <c r="B208">
        <v>10100</v>
      </c>
      <c r="C208" s="3">
        <v>43260.583339409721</v>
      </c>
      <c r="D208">
        <v>10125</v>
      </c>
    </row>
    <row r="209" spans="1:4" x14ac:dyDescent="0.55000000000000004">
      <c r="A209" s="5">
        <v>43254.15625</v>
      </c>
      <c r="B209">
        <v>10200</v>
      </c>
      <c r="C209" s="3">
        <v>43260.625006134258</v>
      </c>
      <c r="D209">
        <v>10150</v>
      </c>
    </row>
    <row r="210" spans="1:4" x14ac:dyDescent="0.55000000000000004">
      <c r="A210" s="5">
        <v>43254.166666666664</v>
      </c>
      <c r="B210">
        <v>10100</v>
      </c>
      <c r="C210" s="3">
        <v>43260.666672858795</v>
      </c>
      <c r="D210">
        <v>10125</v>
      </c>
    </row>
    <row r="211" spans="1:4" x14ac:dyDescent="0.55000000000000004">
      <c r="A211" s="5">
        <v>43254.177083333336</v>
      </c>
      <c r="B211">
        <v>10100</v>
      </c>
      <c r="C211" s="3">
        <v>43260.708339583332</v>
      </c>
      <c r="D211">
        <v>10200</v>
      </c>
    </row>
    <row r="212" spans="1:4" x14ac:dyDescent="0.55000000000000004">
      <c r="A212" s="5">
        <v>43254.1875</v>
      </c>
      <c r="B212">
        <v>10200</v>
      </c>
      <c r="C212" s="3">
        <v>43260.75000630787</v>
      </c>
      <c r="D212">
        <v>10125</v>
      </c>
    </row>
    <row r="213" spans="1:4" x14ac:dyDescent="0.55000000000000004">
      <c r="A213" s="5">
        <v>43254.197916666664</v>
      </c>
      <c r="B213">
        <v>10100</v>
      </c>
      <c r="C213" s="3">
        <v>43260.791673032407</v>
      </c>
      <c r="D213">
        <v>10100</v>
      </c>
    </row>
    <row r="214" spans="1:4" x14ac:dyDescent="0.55000000000000004">
      <c r="A214" s="5">
        <v>43254.208333333336</v>
      </c>
      <c r="B214">
        <v>10100</v>
      </c>
      <c r="C214" s="3">
        <v>43260.833339756944</v>
      </c>
      <c r="D214">
        <v>10150</v>
      </c>
    </row>
    <row r="215" spans="1:4" x14ac:dyDescent="0.55000000000000004">
      <c r="A215" s="5">
        <v>43254.21875</v>
      </c>
      <c r="B215">
        <v>10100</v>
      </c>
      <c r="C215" s="3">
        <v>43260.875006481481</v>
      </c>
      <c r="D215">
        <v>10100</v>
      </c>
    </row>
    <row r="216" spans="1:4" x14ac:dyDescent="0.55000000000000004">
      <c r="A216" s="5">
        <v>43254.229166666664</v>
      </c>
      <c r="B216">
        <v>10100</v>
      </c>
      <c r="C216" s="3">
        <v>43260.916673206018</v>
      </c>
      <c r="D216">
        <v>10100</v>
      </c>
    </row>
    <row r="217" spans="1:4" x14ac:dyDescent="0.55000000000000004">
      <c r="A217" s="5">
        <v>43254.239583333336</v>
      </c>
      <c r="B217">
        <v>10100</v>
      </c>
      <c r="C217" s="3">
        <v>43260.958339930556</v>
      </c>
      <c r="D217">
        <v>10100</v>
      </c>
    </row>
    <row r="218" spans="1:4" x14ac:dyDescent="0.55000000000000004">
      <c r="A218" s="5">
        <v>43254.25</v>
      </c>
      <c r="B218">
        <v>10200</v>
      </c>
      <c r="C218" s="3">
        <v>43261.000006655093</v>
      </c>
      <c r="D218">
        <v>10100</v>
      </c>
    </row>
    <row r="219" spans="1:4" x14ac:dyDescent="0.55000000000000004">
      <c r="A219" s="5">
        <v>43254.260416666664</v>
      </c>
      <c r="B219">
        <v>10200</v>
      </c>
      <c r="C219" s="3">
        <v>43261.04167337963</v>
      </c>
      <c r="D219">
        <v>10025</v>
      </c>
    </row>
    <row r="220" spans="1:4" x14ac:dyDescent="0.55000000000000004">
      <c r="A220" s="5">
        <v>43254.270833333336</v>
      </c>
      <c r="B220">
        <v>10200</v>
      </c>
      <c r="C220" s="3">
        <v>43261.083340104167</v>
      </c>
      <c r="D220">
        <v>10025</v>
      </c>
    </row>
    <row r="221" spans="1:4" x14ac:dyDescent="0.55000000000000004">
      <c r="A221" s="5">
        <v>43254.28125</v>
      </c>
      <c r="B221">
        <v>10200</v>
      </c>
      <c r="C221" s="3">
        <v>43261.125006828704</v>
      </c>
      <c r="D221">
        <v>10075</v>
      </c>
    </row>
    <row r="222" spans="1:4" x14ac:dyDescent="0.55000000000000004">
      <c r="A222" s="5">
        <v>43254.291666666664</v>
      </c>
      <c r="B222">
        <v>10200</v>
      </c>
      <c r="C222" s="3">
        <v>43261.166673553242</v>
      </c>
      <c r="D222">
        <v>10100</v>
      </c>
    </row>
    <row r="223" spans="1:4" x14ac:dyDescent="0.55000000000000004">
      <c r="A223" s="5">
        <v>43254.302083333336</v>
      </c>
      <c r="B223">
        <v>10200</v>
      </c>
      <c r="C223" s="3">
        <v>43261.208340277779</v>
      </c>
      <c r="D223">
        <v>10100</v>
      </c>
    </row>
    <row r="224" spans="1:4" x14ac:dyDescent="0.55000000000000004">
      <c r="A224" s="5">
        <v>43254.3125</v>
      </c>
      <c r="B224">
        <v>10200</v>
      </c>
      <c r="C224" s="3">
        <v>43261.250007002316</v>
      </c>
      <c r="D224">
        <v>10100</v>
      </c>
    </row>
    <row r="225" spans="1:4" x14ac:dyDescent="0.55000000000000004">
      <c r="A225" s="5">
        <v>43254.322916666664</v>
      </c>
      <c r="B225">
        <v>10200</v>
      </c>
      <c r="C225" s="3">
        <v>43261.291673726853</v>
      </c>
      <c r="D225">
        <v>10100</v>
      </c>
    </row>
    <row r="226" spans="1:4" x14ac:dyDescent="0.55000000000000004">
      <c r="A226" s="5">
        <v>43254.333333333336</v>
      </c>
      <c r="B226">
        <v>10200</v>
      </c>
      <c r="C226" s="3">
        <v>43261.333340451391</v>
      </c>
      <c r="D226">
        <v>10100</v>
      </c>
    </row>
    <row r="227" spans="1:4" x14ac:dyDescent="0.55000000000000004">
      <c r="A227" s="5">
        <v>43254.34375</v>
      </c>
      <c r="B227">
        <v>10200</v>
      </c>
      <c r="C227" s="3">
        <v>43261.375007175928</v>
      </c>
      <c r="D227">
        <v>10100</v>
      </c>
    </row>
    <row r="228" spans="1:4" x14ac:dyDescent="0.55000000000000004">
      <c r="A228" s="5">
        <v>43254.354166666664</v>
      </c>
      <c r="B228">
        <v>10200</v>
      </c>
      <c r="C228" s="3">
        <v>43261.416673900465</v>
      </c>
      <c r="D228">
        <v>10100</v>
      </c>
    </row>
    <row r="229" spans="1:4" x14ac:dyDescent="0.55000000000000004">
      <c r="A229" s="5">
        <v>43254.364583333336</v>
      </c>
      <c r="B229">
        <v>10200</v>
      </c>
      <c r="C229" s="3">
        <v>43261.458340625002</v>
      </c>
      <c r="D229">
        <v>10100</v>
      </c>
    </row>
    <row r="230" spans="1:4" x14ac:dyDescent="0.55000000000000004">
      <c r="A230" s="5">
        <v>43254.375</v>
      </c>
      <c r="B230">
        <v>10200</v>
      </c>
      <c r="C230" s="3">
        <v>43261.500007349539</v>
      </c>
      <c r="D230">
        <v>10100</v>
      </c>
    </row>
    <row r="231" spans="1:4" x14ac:dyDescent="0.55000000000000004">
      <c r="A231" s="5">
        <v>43254.385416666664</v>
      </c>
      <c r="B231">
        <v>10200</v>
      </c>
      <c r="C231" s="3">
        <v>43261.541674074077</v>
      </c>
      <c r="D231">
        <v>10100</v>
      </c>
    </row>
    <row r="232" spans="1:4" x14ac:dyDescent="0.55000000000000004">
      <c r="A232" s="5">
        <v>43254.395833333336</v>
      </c>
      <c r="B232">
        <v>10200</v>
      </c>
      <c r="C232" s="3">
        <v>43261.583340798614</v>
      </c>
      <c r="D232">
        <v>10100</v>
      </c>
    </row>
    <row r="233" spans="1:4" x14ac:dyDescent="0.55000000000000004">
      <c r="A233" s="5">
        <v>43254.40625</v>
      </c>
      <c r="B233">
        <v>10200</v>
      </c>
      <c r="C233" s="3">
        <v>43261.625007523151</v>
      </c>
      <c r="D233">
        <v>10150</v>
      </c>
    </row>
    <row r="234" spans="1:4" x14ac:dyDescent="0.55000000000000004">
      <c r="A234" s="5">
        <v>43254.416666666664</v>
      </c>
      <c r="B234">
        <v>10200</v>
      </c>
      <c r="C234" s="3">
        <v>43261.666674247688</v>
      </c>
      <c r="D234">
        <v>10100</v>
      </c>
    </row>
    <row r="235" spans="1:4" x14ac:dyDescent="0.55000000000000004">
      <c r="A235" s="5">
        <v>43254.427083333336</v>
      </c>
      <c r="B235">
        <v>10200</v>
      </c>
      <c r="C235" s="3">
        <v>43261.708340972225</v>
      </c>
      <c r="D235">
        <v>10175</v>
      </c>
    </row>
    <row r="236" spans="1:4" x14ac:dyDescent="0.55000000000000004">
      <c r="A236" s="5">
        <v>43254.4375</v>
      </c>
      <c r="B236">
        <v>10200</v>
      </c>
      <c r="C236" s="3">
        <v>43261.750007696763</v>
      </c>
      <c r="D236">
        <v>10200</v>
      </c>
    </row>
    <row r="237" spans="1:4" x14ac:dyDescent="0.55000000000000004">
      <c r="A237" s="5">
        <v>43254.447916666664</v>
      </c>
      <c r="B237">
        <v>10200</v>
      </c>
      <c r="C237" s="3">
        <v>43261.7916744213</v>
      </c>
      <c r="D237">
        <v>10200</v>
      </c>
    </row>
    <row r="238" spans="1:4" x14ac:dyDescent="0.55000000000000004">
      <c r="A238" s="5">
        <v>43254.458333333336</v>
      </c>
      <c r="B238">
        <v>10200</v>
      </c>
      <c r="C238" s="3">
        <v>43261.83334114583</v>
      </c>
      <c r="D238">
        <v>10200</v>
      </c>
    </row>
    <row r="239" spans="1:4" x14ac:dyDescent="0.55000000000000004">
      <c r="A239" s="5">
        <v>43254.46875</v>
      </c>
      <c r="B239">
        <v>10200</v>
      </c>
      <c r="C239" s="3">
        <v>43261.875007870367</v>
      </c>
      <c r="D239">
        <v>10200</v>
      </c>
    </row>
    <row r="240" spans="1:4" x14ac:dyDescent="0.55000000000000004">
      <c r="A240" s="5">
        <v>43254.479166666664</v>
      </c>
      <c r="B240">
        <v>10200</v>
      </c>
      <c r="C240" s="3">
        <v>43261.916674594904</v>
      </c>
      <c r="D240">
        <v>10200</v>
      </c>
    </row>
    <row r="241" spans="1:4" x14ac:dyDescent="0.55000000000000004">
      <c r="A241" s="5">
        <v>43254.489583333336</v>
      </c>
      <c r="B241">
        <v>10200</v>
      </c>
      <c r="C241" s="3">
        <v>43261.958341319441</v>
      </c>
      <c r="D241">
        <v>10100</v>
      </c>
    </row>
    <row r="242" spans="1:4" x14ac:dyDescent="0.55000000000000004">
      <c r="A242" s="5">
        <v>43254.5</v>
      </c>
      <c r="B242">
        <v>10200</v>
      </c>
      <c r="C242" s="3">
        <v>43262.000008043979</v>
      </c>
      <c r="D242">
        <v>10100</v>
      </c>
    </row>
    <row r="243" spans="1:4" x14ac:dyDescent="0.55000000000000004">
      <c r="A243" s="5">
        <v>43254.510416666664</v>
      </c>
      <c r="B243">
        <v>10200</v>
      </c>
      <c r="C243" s="3">
        <v>43262.041674768516</v>
      </c>
      <c r="D243">
        <v>10100</v>
      </c>
    </row>
    <row r="244" spans="1:4" x14ac:dyDescent="0.55000000000000004">
      <c r="A244" s="5">
        <v>43254.520833333336</v>
      </c>
      <c r="B244">
        <v>10200</v>
      </c>
      <c r="C244" s="3">
        <v>43262.083341493053</v>
      </c>
      <c r="D244">
        <v>9980</v>
      </c>
    </row>
    <row r="245" spans="1:4" x14ac:dyDescent="0.55000000000000004">
      <c r="A245" s="5">
        <v>43254.53125</v>
      </c>
      <c r="B245">
        <v>10100</v>
      </c>
      <c r="C245" s="3">
        <v>43262.12500821759</v>
      </c>
      <c r="D245">
        <v>9810</v>
      </c>
    </row>
    <row r="246" spans="1:4" x14ac:dyDescent="0.55000000000000004">
      <c r="A246" s="5">
        <v>43254.541666666664</v>
      </c>
      <c r="B246">
        <v>10200</v>
      </c>
      <c r="C246" s="3">
        <v>43262.166674942127</v>
      </c>
      <c r="D246">
        <v>9547.5</v>
      </c>
    </row>
    <row r="247" spans="1:4" x14ac:dyDescent="0.55000000000000004">
      <c r="A247" s="5">
        <v>43254.552083333336</v>
      </c>
      <c r="B247">
        <v>10200</v>
      </c>
      <c r="C247" s="3">
        <v>43262.208341666665</v>
      </c>
      <c r="D247">
        <v>9365</v>
      </c>
    </row>
    <row r="248" spans="1:4" x14ac:dyDescent="0.55000000000000004">
      <c r="A248" s="5">
        <v>43254.5625</v>
      </c>
      <c r="B248">
        <v>10200</v>
      </c>
      <c r="C248" s="3">
        <v>43262.250008391202</v>
      </c>
      <c r="D248">
        <v>9477.5</v>
      </c>
    </row>
    <row r="249" spans="1:4" x14ac:dyDescent="0.55000000000000004">
      <c r="A249" s="5">
        <v>43254.572916666664</v>
      </c>
      <c r="B249">
        <v>10100</v>
      </c>
      <c r="C249" s="3">
        <v>43262.291675115739</v>
      </c>
      <c r="D249">
        <v>10185</v>
      </c>
    </row>
    <row r="250" spans="1:4" x14ac:dyDescent="0.55000000000000004">
      <c r="A250" s="5">
        <v>43254.583333333336</v>
      </c>
      <c r="B250">
        <v>10200</v>
      </c>
      <c r="C250" s="3">
        <v>43262.333341840276</v>
      </c>
      <c r="D250">
        <v>11200</v>
      </c>
    </row>
    <row r="251" spans="1:4" x14ac:dyDescent="0.55000000000000004">
      <c r="A251" s="5">
        <v>43254.59375</v>
      </c>
      <c r="B251">
        <v>10200</v>
      </c>
      <c r="C251" s="3">
        <v>43262.375008564813</v>
      </c>
      <c r="D251">
        <v>12025</v>
      </c>
    </row>
    <row r="252" spans="1:4" x14ac:dyDescent="0.55000000000000004">
      <c r="A252" s="5">
        <v>43254.604166666664</v>
      </c>
      <c r="B252">
        <v>10200</v>
      </c>
      <c r="C252" s="3">
        <v>43262.416675289351</v>
      </c>
      <c r="D252">
        <v>13000</v>
      </c>
    </row>
    <row r="253" spans="1:4" x14ac:dyDescent="0.55000000000000004">
      <c r="A253" s="5">
        <v>43254.614583333336</v>
      </c>
      <c r="B253">
        <v>10100</v>
      </c>
      <c r="C253" s="3">
        <v>43262.458342013888</v>
      </c>
      <c r="D253">
        <v>14175</v>
      </c>
    </row>
    <row r="254" spans="1:4" x14ac:dyDescent="0.55000000000000004">
      <c r="A254" s="5">
        <v>43254.625</v>
      </c>
      <c r="B254">
        <v>10200</v>
      </c>
      <c r="C254" s="3">
        <v>43262.500008738425</v>
      </c>
      <c r="D254">
        <v>15275</v>
      </c>
    </row>
    <row r="255" spans="1:4" x14ac:dyDescent="0.55000000000000004">
      <c r="A255" s="5">
        <v>43254.635416666664</v>
      </c>
      <c r="B255">
        <v>10100</v>
      </c>
      <c r="C255" s="3">
        <v>43262.541675462962</v>
      </c>
      <c r="D255">
        <v>15975</v>
      </c>
    </row>
    <row r="256" spans="1:4" x14ac:dyDescent="0.55000000000000004">
      <c r="A256" s="5">
        <v>43254.645833333336</v>
      </c>
      <c r="B256">
        <v>10100</v>
      </c>
      <c r="C256" s="3">
        <v>43262.5833421875</v>
      </c>
      <c r="D256">
        <v>16425</v>
      </c>
    </row>
    <row r="257" spans="1:4" x14ac:dyDescent="0.55000000000000004">
      <c r="A257" s="5">
        <v>43254.65625</v>
      </c>
      <c r="B257">
        <v>10100</v>
      </c>
      <c r="C257" s="3">
        <v>43262.625008912037</v>
      </c>
      <c r="D257">
        <v>16675</v>
      </c>
    </row>
    <row r="258" spans="1:4" x14ac:dyDescent="0.55000000000000004">
      <c r="A258" s="5">
        <v>43254.666666666664</v>
      </c>
      <c r="B258">
        <v>10100</v>
      </c>
      <c r="C258" s="3">
        <v>43262.666675636574</v>
      </c>
      <c r="D258">
        <v>16825</v>
      </c>
    </row>
    <row r="259" spans="1:4" x14ac:dyDescent="0.55000000000000004">
      <c r="A259" s="5">
        <v>43254.677083333336</v>
      </c>
      <c r="B259">
        <v>10100</v>
      </c>
      <c r="C259" s="3">
        <v>43262.708342361111</v>
      </c>
      <c r="D259">
        <v>16950</v>
      </c>
    </row>
    <row r="260" spans="1:4" x14ac:dyDescent="0.55000000000000004">
      <c r="A260" s="5">
        <v>43254.6875</v>
      </c>
      <c r="B260">
        <v>10100</v>
      </c>
      <c r="C260" s="3">
        <v>43262.750009085648</v>
      </c>
      <c r="D260">
        <v>16900</v>
      </c>
    </row>
    <row r="261" spans="1:4" x14ac:dyDescent="0.55000000000000004">
      <c r="A261" s="5">
        <v>43254.697916666664</v>
      </c>
      <c r="B261">
        <v>10100</v>
      </c>
      <c r="C261" s="3">
        <v>43262.791675810186</v>
      </c>
      <c r="D261">
        <v>16950</v>
      </c>
    </row>
    <row r="262" spans="1:4" x14ac:dyDescent="0.55000000000000004">
      <c r="A262" s="5">
        <v>43254.708333333336</v>
      </c>
      <c r="B262">
        <v>10100</v>
      </c>
      <c r="C262" s="3">
        <v>43262.833342534723</v>
      </c>
      <c r="D262">
        <v>16950</v>
      </c>
    </row>
    <row r="263" spans="1:4" x14ac:dyDescent="0.55000000000000004">
      <c r="A263" s="5">
        <v>43254.71875</v>
      </c>
      <c r="B263">
        <v>10100</v>
      </c>
      <c r="C263" s="3">
        <v>43262.87500925926</v>
      </c>
      <c r="D263">
        <v>17025</v>
      </c>
    </row>
    <row r="264" spans="1:4" x14ac:dyDescent="0.55000000000000004">
      <c r="A264" s="5">
        <v>43254.729166666664</v>
      </c>
      <c r="B264">
        <v>10100</v>
      </c>
      <c r="C264" s="3">
        <v>43262.916675983797</v>
      </c>
      <c r="D264">
        <v>16975</v>
      </c>
    </row>
    <row r="265" spans="1:4" x14ac:dyDescent="0.55000000000000004">
      <c r="A265" s="5">
        <v>43254.739583333336</v>
      </c>
      <c r="B265">
        <v>10100</v>
      </c>
      <c r="C265" s="3">
        <v>43262.958342708334</v>
      </c>
      <c r="D265">
        <v>16625</v>
      </c>
    </row>
    <row r="266" spans="1:4" x14ac:dyDescent="0.55000000000000004">
      <c r="A266" s="5">
        <v>43254.75</v>
      </c>
      <c r="B266">
        <v>10100</v>
      </c>
      <c r="C266" s="3">
        <v>43263.000009432872</v>
      </c>
      <c r="D266">
        <v>15800</v>
      </c>
    </row>
    <row r="267" spans="1:4" x14ac:dyDescent="0.55000000000000004">
      <c r="A267" s="5">
        <v>43254.760416666664</v>
      </c>
      <c r="B267">
        <v>10100</v>
      </c>
      <c r="C267" s="3">
        <v>43263.041676157409</v>
      </c>
      <c r="D267">
        <v>14475</v>
      </c>
    </row>
    <row r="268" spans="1:4" x14ac:dyDescent="0.55000000000000004">
      <c r="A268" s="5">
        <v>43254.770833333336</v>
      </c>
      <c r="B268">
        <v>10100</v>
      </c>
      <c r="C268" s="3">
        <v>43263.083342881946</v>
      </c>
      <c r="D268">
        <v>13100</v>
      </c>
    </row>
    <row r="269" spans="1:4" x14ac:dyDescent="0.55000000000000004">
      <c r="A269" s="5">
        <v>43254.78125</v>
      </c>
      <c r="B269">
        <v>10100</v>
      </c>
      <c r="C269" s="3">
        <v>43263.125009606483</v>
      </c>
      <c r="D269">
        <v>12150</v>
      </c>
    </row>
    <row r="270" spans="1:4" x14ac:dyDescent="0.55000000000000004">
      <c r="A270" s="5">
        <v>43254.791666666664</v>
      </c>
      <c r="B270">
        <v>10100</v>
      </c>
      <c r="C270" s="3">
        <v>43263.16667633102</v>
      </c>
      <c r="D270">
        <v>11475</v>
      </c>
    </row>
    <row r="271" spans="1:4" x14ac:dyDescent="0.55000000000000004">
      <c r="A271" s="5">
        <v>43254.802083333336</v>
      </c>
      <c r="B271">
        <v>10100</v>
      </c>
      <c r="C271" s="3">
        <v>43263.208343055558</v>
      </c>
      <c r="D271">
        <v>11075</v>
      </c>
    </row>
    <row r="272" spans="1:4" x14ac:dyDescent="0.55000000000000004">
      <c r="A272" s="5">
        <v>43254.8125</v>
      </c>
      <c r="B272">
        <v>10100</v>
      </c>
      <c r="C272" s="3">
        <v>43263.250009780095</v>
      </c>
      <c r="D272">
        <v>11175</v>
      </c>
    </row>
    <row r="273" spans="1:4" x14ac:dyDescent="0.55000000000000004">
      <c r="A273" s="5">
        <v>43254.822916666664</v>
      </c>
      <c r="B273">
        <v>10100</v>
      </c>
      <c r="C273" s="3">
        <v>43263.291676504632</v>
      </c>
      <c r="D273">
        <v>11600</v>
      </c>
    </row>
    <row r="274" spans="1:4" x14ac:dyDescent="0.55000000000000004">
      <c r="A274" s="5">
        <v>43254.833333333336</v>
      </c>
      <c r="B274">
        <v>10100</v>
      </c>
      <c r="C274" s="3">
        <v>43263.333343229169</v>
      </c>
      <c r="D274">
        <v>12075</v>
      </c>
    </row>
    <row r="275" spans="1:4" x14ac:dyDescent="0.55000000000000004">
      <c r="A275" s="5">
        <v>43254.84375</v>
      </c>
      <c r="B275">
        <v>10100</v>
      </c>
      <c r="C275" s="3">
        <v>43263.375009953706</v>
      </c>
      <c r="D275">
        <v>12700</v>
      </c>
    </row>
    <row r="276" spans="1:4" x14ac:dyDescent="0.55000000000000004">
      <c r="A276" s="5">
        <v>43254.854166666664</v>
      </c>
      <c r="B276">
        <v>10100</v>
      </c>
      <c r="C276" s="3">
        <v>43263.416676678244</v>
      </c>
      <c r="D276">
        <v>13725</v>
      </c>
    </row>
    <row r="277" spans="1:4" x14ac:dyDescent="0.55000000000000004">
      <c r="A277" s="5">
        <v>43254.864583333336</v>
      </c>
      <c r="B277">
        <v>10100</v>
      </c>
      <c r="C277" s="3">
        <v>43263.458343402781</v>
      </c>
      <c r="D277">
        <v>14875</v>
      </c>
    </row>
    <row r="278" spans="1:4" x14ac:dyDescent="0.55000000000000004">
      <c r="A278" s="5">
        <v>43254.875</v>
      </c>
      <c r="B278">
        <v>10100</v>
      </c>
      <c r="C278" s="3">
        <v>43263.500010127318</v>
      </c>
      <c r="D278">
        <v>15800</v>
      </c>
    </row>
    <row r="279" spans="1:4" x14ac:dyDescent="0.55000000000000004">
      <c r="A279" s="5">
        <v>43254.885416666664</v>
      </c>
      <c r="B279">
        <v>10100</v>
      </c>
      <c r="C279" s="3">
        <v>43263.541676851855</v>
      </c>
      <c r="D279">
        <v>16300</v>
      </c>
    </row>
    <row r="280" spans="1:4" x14ac:dyDescent="0.55000000000000004">
      <c r="A280" s="5">
        <v>43254.895833333336</v>
      </c>
      <c r="B280">
        <v>10100</v>
      </c>
      <c r="C280" s="3">
        <v>43263.583343576393</v>
      </c>
      <c r="D280">
        <v>16625</v>
      </c>
    </row>
    <row r="281" spans="1:4" x14ac:dyDescent="0.55000000000000004">
      <c r="A281" s="5">
        <v>43254.90625</v>
      </c>
      <c r="B281">
        <v>10100</v>
      </c>
      <c r="C281" s="3">
        <v>43263.625010300922</v>
      </c>
      <c r="D281">
        <v>16750</v>
      </c>
    </row>
    <row r="282" spans="1:4" x14ac:dyDescent="0.55000000000000004">
      <c r="A282" s="5">
        <v>43254.916666666664</v>
      </c>
      <c r="B282">
        <v>10100</v>
      </c>
      <c r="C282" s="3">
        <v>43263.66667702546</v>
      </c>
      <c r="D282">
        <v>16850</v>
      </c>
    </row>
    <row r="283" spans="1:4" x14ac:dyDescent="0.55000000000000004">
      <c r="A283" s="5">
        <v>43254.927083333336</v>
      </c>
      <c r="B283">
        <v>10100</v>
      </c>
      <c r="C283" s="3">
        <v>43263.708343749997</v>
      </c>
      <c r="D283">
        <v>16950</v>
      </c>
    </row>
    <row r="284" spans="1:4" x14ac:dyDescent="0.55000000000000004">
      <c r="A284" s="5">
        <v>43254.9375</v>
      </c>
      <c r="B284">
        <v>10100</v>
      </c>
      <c r="C284" s="3">
        <v>43263.750010474534</v>
      </c>
      <c r="D284">
        <v>16950</v>
      </c>
    </row>
    <row r="285" spans="1:4" x14ac:dyDescent="0.55000000000000004">
      <c r="A285" s="5">
        <v>43254.947916666664</v>
      </c>
      <c r="B285">
        <v>10100</v>
      </c>
      <c r="C285" s="3">
        <v>43263.791677199071</v>
      </c>
      <c r="D285">
        <v>17000</v>
      </c>
    </row>
    <row r="286" spans="1:4" x14ac:dyDescent="0.55000000000000004">
      <c r="A286" s="5">
        <v>43254.958333333336</v>
      </c>
      <c r="B286">
        <v>10200</v>
      </c>
      <c r="C286" s="3">
        <v>43263.833343923608</v>
      </c>
      <c r="D286">
        <v>16925</v>
      </c>
    </row>
    <row r="287" spans="1:4" x14ac:dyDescent="0.55000000000000004">
      <c r="A287" s="5">
        <v>43254.96875</v>
      </c>
      <c r="B287">
        <v>10100</v>
      </c>
      <c r="C287" s="3">
        <v>43263.875010648146</v>
      </c>
      <c r="D287">
        <v>16925</v>
      </c>
    </row>
    <row r="288" spans="1:4" x14ac:dyDescent="0.55000000000000004">
      <c r="A288" s="5">
        <v>43254.979166666664</v>
      </c>
      <c r="B288">
        <v>10100</v>
      </c>
      <c r="C288" s="3">
        <v>43263.916677372683</v>
      </c>
      <c r="D288">
        <v>16725</v>
      </c>
    </row>
    <row r="289" spans="1:4" x14ac:dyDescent="0.55000000000000004">
      <c r="A289" s="5">
        <v>43254.989583333336</v>
      </c>
      <c r="B289">
        <v>10200</v>
      </c>
      <c r="C289" s="3">
        <v>43263.95834409722</v>
      </c>
      <c r="D289">
        <v>16075</v>
      </c>
    </row>
    <row r="290" spans="1:4" x14ac:dyDescent="0.55000000000000004">
      <c r="A290" s="5">
        <v>43255</v>
      </c>
      <c r="B290">
        <v>10200</v>
      </c>
      <c r="C290" s="3">
        <v>43264.000010821757</v>
      </c>
      <c r="D290">
        <v>14875</v>
      </c>
    </row>
    <row r="291" spans="1:4" x14ac:dyDescent="0.55000000000000004">
      <c r="A291" s="5">
        <v>43255.010416666664</v>
      </c>
      <c r="B291">
        <v>10200</v>
      </c>
      <c r="C291" s="3">
        <v>43264.041677546295</v>
      </c>
      <c r="D291">
        <v>13550</v>
      </c>
    </row>
    <row r="292" spans="1:4" x14ac:dyDescent="0.55000000000000004">
      <c r="A292" s="5">
        <v>43255.020833333336</v>
      </c>
      <c r="B292">
        <v>10100</v>
      </c>
      <c r="C292" s="3">
        <v>43264.083344270832</v>
      </c>
      <c r="D292">
        <v>12300</v>
      </c>
    </row>
    <row r="293" spans="1:4" x14ac:dyDescent="0.55000000000000004">
      <c r="A293" s="5">
        <v>43255.03125</v>
      </c>
      <c r="B293">
        <v>10200</v>
      </c>
      <c r="C293" s="3">
        <v>43264.125010995369</v>
      </c>
      <c r="D293">
        <v>11250</v>
      </c>
    </row>
    <row r="294" spans="1:4" x14ac:dyDescent="0.55000000000000004">
      <c r="A294" s="5">
        <v>43255.041666666664</v>
      </c>
      <c r="B294">
        <v>10100</v>
      </c>
      <c r="C294" s="3">
        <v>43264.166677719906</v>
      </c>
      <c r="D294">
        <v>10400</v>
      </c>
    </row>
    <row r="295" spans="1:4" x14ac:dyDescent="0.55000000000000004">
      <c r="A295" s="5">
        <v>43255.052083333336</v>
      </c>
      <c r="B295">
        <v>10100</v>
      </c>
      <c r="C295" s="3">
        <v>43264.208344444443</v>
      </c>
      <c r="D295">
        <v>9827.5</v>
      </c>
    </row>
    <row r="296" spans="1:4" x14ac:dyDescent="0.55000000000000004">
      <c r="A296" s="5">
        <v>43255.0625</v>
      </c>
      <c r="B296">
        <v>10200</v>
      </c>
      <c r="C296" s="3">
        <v>43264.250011168981</v>
      </c>
      <c r="D296">
        <v>9690</v>
      </c>
    </row>
    <row r="297" spans="1:4" x14ac:dyDescent="0.55000000000000004">
      <c r="A297" s="5">
        <v>43255.072916666664</v>
      </c>
      <c r="B297">
        <v>10100</v>
      </c>
      <c r="C297" s="3">
        <v>43264.291677893518</v>
      </c>
      <c r="D297">
        <v>10120</v>
      </c>
    </row>
    <row r="298" spans="1:4" x14ac:dyDescent="0.55000000000000004">
      <c r="A298" s="5">
        <v>43255.083333333336</v>
      </c>
      <c r="B298">
        <v>10200</v>
      </c>
      <c r="C298" s="3">
        <v>43264.333344618055</v>
      </c>
      <c r="D298">
        <v>11125</v>
      </c>
    </row>
    <row r="299" spans="1:4" x14ac:dyDescent="0.55000000000000004">
      <c r="A299" s="5">
        <v>43255.09375</v>
      </c>
      <c r="B299">
        <v>10100</v>
      </c>
      <c r="C299" s="3">
        <v>43264.375011342592</v>
      </c>
      <c r="D299">
        <v>12275</v>
      </c>
    </row>
    <row r="300" spans="1:4" x14ac:dyDescent="0.55000000000000004">
      <c r="A300" s="5">
        <v>43255.104166666664</v>
      </c>
      <c r="B300">
        <v>10100</v>
      </c>
      <c r="C300" s="3">
        <v>43264.416678067129</v>
      </c>
      <c r="D300">
        <v>13450</v>
      </c>
    </row>
    <row r="301" spans="1:4" x14ac:dyDescent="0.55000000000000004">
      <c r="A301" s="5">
        <v>43255.114583333336</v>
      </c>
      <c r="B301">
        <v>10100</v>
      </c>
      <c r="C301" s="3">
        <v>43264.458344791667</v>
      </c>
      <c r="D301">
        <v>14600</v>
      </c>
    </row>
    <row r="302" spans="1:4" x14ac:dyDescent="0.55000000000000004">
      <c r="A302" s="5">
        <v>43255.125</v>
      </c>
      <c r="B302">
        <v>10100</v>
      </c>
      <c r="C302" s="3">
        <v>43264.500011516204</v>
      </c>
      <c r="D302">
        <v>15625</v>
      </c>
    </row>
    <row r="303" spans="1:4" x14ac:dyDescent="0.55000000000000004">
      <c r="A303" s="5">
        <v>43255.135416666664</v>
      </c>
      <c r="B303">
        <v>10100</v>
      </c>
      <c r="C303" s="3">
        <v>43264.541678240741</v>
      </c>
      <c r="D303">
        <v>16225</v>
      </c>
    </row>
    <row r="304" spans="1:4" x14ac:dyDescent="0.55000000000000004">
      <c r="A304" s="5">
        <v>43255.145833333336</v>
      </c>
      <c r="B304">
        <v>10000</v>
      </c>
      <c r="C304" s="3">
        <v>43264.583344965278</v>
      </c>
      <c r="D304">
        <v>16625</v>
      </c>
    </row>
    <row r="305" spans="1:4" x14ac:dyDescent="0.55000000000000004">
      <c r="A305" s="5">
        <v>43255.15625</v>
      </c>
      <c r="B305">
        <v>9890</v>
      </c>
      <c r="C305" s="3">
        <v>43264.625011689815</v>
      </c>
      <c r="D305">
        <v>16750</v>
      </c>
    </row>
    <row r="306" spans="1:4" x14ac:dyDescent="0.55000000000000004">
      <c r="A306" s="5">
        <v>43255.166666666664</v>
      </c>
      <c r="B306">
        <v>9820</v>
      </c>
      <c r="C306" s="3">
        <v>43264.666678414353</v>
      </c>
      <c r="D306">
        <v>16825</v>
      </c>
    </row>
    <row r="307" spans="1:4" x14ac:dyDescent="0.55000000000000004">
      <c r="A307" s="5">
        <v>43255.177083333336</v>
      </c>
      <c r="B307">
        <v>9740</v>
      </c>
      <c r="C307" s="3">
        <v>43264.70834513889</v>
      </c>
      <c r="D307">
        <v>16925</v>
      </c>
    </row>
    <row r="308" spans="1:4" x14ac:dyDescent="0.55000000000000004">
      <c r="A308" s="5">
        <v>43255.1875</v>
      </c>
      <c r="B308">
        <v>9700</v>
      </c>
      <c r="C308" s="3">
        <v>43264.750011863427</v>
      </c>
      <c r="D308">
        <v>16925</v>
      </c>
    </row>
    <row r="309" spans="1:4" x14ac:dyDescent="0.55000000000000004">
      <c r="A309" s="5">
        <v>43255.197916666664</v>
      </c>
      <c r="B309">
        <v>9620</v>
      </c>
      <c r="C309" s="3">
        <v>43264.791678587964</v>
      </c>
      <c r="D309">
        <v>16950</v>
      </c>
    </row>
    <row r="310" spans="1:4" x14ac:dyDescent="0.55000000000000004">
      <c r="A310" s="5">
        <v>43255.208333333336</v>
      </c>
      <c r="B310">
        <v>9540</v>
      </c>
      <c r="C310" s="3">
        <v>43264.833345312501</v>
      </c>
      <c r="D310">
        <v>16925</v>
      </c>
    </row>
    <row r="311" spans="1:4" x14ac:dyDescent="0.55000000000000004">
      <c r="A311" s="5">
        <v>43255.21875</v>
      </c>
      <c r="B311">
        <v>9470</v>
      </c>
      <c r="C311" s="3">
        <v>43264.875012037039</v>
      </c>
      <c r="D311">
        <v>16975</v>
      </c>
    </row>
    <row r="312" spans="1:4" x14ac:dyDescent="0.55000000000000004">
      <c r="A312" s="5">
        <v>43255.229166666664</v>
      </c>
      <c r="B312">
        <v>9430</v>
      </c>
      <c r="C312" s="3">
        <v>43264.916678761576</v>
      </c>
      <c r="D312">
        <v>16950</v>
      </c>
    </row>
    <row r="313" spans="1:4" x14ac:dyDescent="0.55000000000000004">
      <c r="A313" s="5">
        <v>43255.239583333336</v>
      </c>
      <c r="B313">
        <v>9430</v>
      </c>
      <c r="C313" s="3">
        <v>43264.958345486113</v>
      </c>
      <c r="D313">
        <v>16425</v>
      </c>
    </row>
    <row r="314" spans="1:4" x14ac:dyDescent="0.55000000000000004">
      <c r="A314" s="5">
        <v>43255.25</v>
      </c>
      <c r="B314">
        <v>9430</v>
      </c>
      <c r="C314" s="3">
        <v>43265.00001221065</v>
      </c>
      <c r="D314">
        <v>15375</v>
      </c>
    </row>
    <row r="315" spans="1:4" x14ac:dyDescent="0.55000000000000004">
      <c r="A315" s="5">
        <v>43255.260416666664</v>
      </c>
      <c r="B315">
        <v>9470</v>
      </c>
      <c r="C315" s="3">
        <v>43265.041678935188</v>
      </c>
      <c r="D315">
        <v>13825</v>
      </c>
    </row>
    <row r="316" spans="1:4" x14ac:dyDescent="0.55000000000000004">
      <c r="A316" s="5">
        <v>43255.270833333336</v>
      </c>
      <c r="B316">
        <v>9580</v>
      </c>
      <c r="C316" s="3">
        <v>43265.083345659725</v>
      </c>
      <c r="D316">
        <v>12550</v>
      </c>
    </row>
    <row r="317" spans="1:4" x14ac:dyDescent="0.55000000000000004">
      <c r="A317" s="5">
        <v>43255.28125</v>
      </c>
      <c r="B317">
        <v>9660</v>
      </c>
      <c r="C317" s="3">
        <v>43265.125012384262</v>
      </c>
      <c r="D317">
        <v>11450</v>
      </c>
    </row>
    <row r="318" spans="1:4" x14ac:dyDescent="0.55000000000000004">
      <c r="A318" s="5">
        <v>43255.291666666664</v>
      </c>
      <c r="B318">
        <v>9780</v>
      </c>
      <c r="C318" s="3">
        <v>43265.166679108799</v>
      </c>
      <c r="D318">
        <v>10500</v>
      </c>
    </row>
    <row r="319" spans="1:4" x14ac:dyDescent="0.55000000000000004">
      <c r="A319" s="5">
        <v>43255.302083333336</v>
      </c>
      <c r="B319">
        <v>9930</v>
      </c>
      <c r="C319" s="3">
        <v>43265.208345833336</v>
      </c>
      <c r="D319">
        <v>9910</v>
      </c>
    </row>
    <row r="320" spans="1:4" x14ac:dyDescent="0.55000000000000004">
      <c r="A320" s="5">
        <v>43255.3125</v>
      </c>
      <c r="B320">
        <v>10100</v>
      </c>
      <c r="C320" s="3">
        <v>43265.250012557874</v>
      </c>
      <c r="D320">
        <v>9767.5</v>
      </c>
    </row>
    <row r="321" spans="1:4" x14ac:dyDescent="0.55000000000000004">
      <c r="A321" s="5">
        <v>43255.322916666664</v>
      </c>
      <c r="B321">
        <v>10400</v>
      </c>
      <c r="C321" s="3">
        <v>43265.291679282411</v>
      </c>
      <c r="D321">
        <v>10127.5</v>
      </c>
    </row>
    <row r="322" spans="1:4" x14ac:dyDescent="0.55000000000000004">
      <c r="A322" s="5">
        <v>43255.333333333336</v>
      </c>
      <c r="B322">
        <v>10600</v>
      </c>
      <c r="C322" s="3">
        <v>43265.333346006948</v>
      </c>
      <c r="D322">
        <v>10950</v>
      </c>
    </row>
    <row r="323" spans="1:4" x14ac:dyDescent="0.55000000000000004">
      <c r="A323" s="5">
        <v>43255.34375</v>
      </c>
      <c r="B323">
        <v>10800</v>
      </c>
      <c r="C323" s="3">
        <v>43265.375012731478</v>
      </c>
      <c r="D323">
        <v>12200</v>
      </c>
    </row>
    <row r="324" spans="1:4" x14ac:dyDescent="0.55000000000000004">
      <c r="A324" s="5">
        <v>43255.354166666664</v>
      </c>
      <c r="B324">
        <v>11000</v>
      </c>
      <c r="C324" s="3">
        <v>43265.416679456015</v>
      </c>
      <c r="D324">
        <v>13775</v>
      </c>
    </row>
    <row r="325" spans="1:4" x14ac:dyDescent="0.55000000000000004">
      <c r="A325" s="5">
        <v>43255.364583333336</v>
      </c>
      <c r="B325">
        <v>11400</v>
      </c>
      <c r="C325" s="3">
        <v>43265.458346180552</v>
      </c>
      <c r="D325">
        <v>15075</v>
      </c>
    </row>
    <row r="326" spans="1:4" x14ac:dyDescent="0.55000000000000004">
      <c r="A326" s="5">
        <v>43255.375</v>
      </c>
      <c r="B326">
        <v>11700</v>
      </c>
      <c r="C326" s="3">
        <v>43265.50001290509</v>
      </c>
      <c r="D326">
        <v>15975</v>
      </c>
    </row>
    <row r="327" spans="1:4" x14ac:dyDescent="0.55000000000000004">
      <c r="A327" s="5">
        <v>43255.385416666664</v>
      </c>
      <c r="B327">
        <v>12000</v>
      </c>
      <c r="C327" s="3">
        <v>43265.541679629627</v>
      </c>
      <c r="D327">
        <v>16500</v>
      </c>
    </row>
    <row r="328" spans="1:4" x14ac:dyDescent="0.55000000000000004">
      <c r="A328" s="5">
        <v>43255.395833333336</v>
      </c>
      <c r="B328">
        <v>12300</v>
      </c>
      <c r="C328" s="3">
        <v>43265.583346354164</v>
      </c>
      <c r="D328">
        <v>16700</v>
      </c>
    </row>
    <row r="329" spans="1:4" x14ac:dyDescent="0.55000000000000004">
      <c r="A329" s="5">
        <v>43255.40625</v>
      </c>
      <c r="B329">
        <v>12700</v>
      </c>
      <c r="C329" s="3">
        <v>43265.625013078701</v>
      </c>
      <c r="D329">
        <v>16850</v>
      </c>
    </row>
    <row r="330" spans="1:4" x14ac:dyDescent="0.55000000000000004">
      <c r="A330" s="5">
        <v>43255.416666666664</v>
      </c>
      <c r="B330">
        <v>13000</v>
      </c>
      <c r="C330" s="3">
        <v>43265.666679803238</v>
      </c>
      <c r="D330">
        <v>16950</v>
      </c>
    </row>
    <row r="331" spans="1:4" x14ac:dyDescent="0.55000000000000004">
      <c r="A331" s="5">
        <v>43255.427083333336</v>
      </c>
      <c r="B331">
        <v>13500</v>
      </c>
      <c r="C331" s="3">
        <v>43265.708346527776</v>
      </c>
      <c r="D331">
        <v>17075</v>
      </c>
    </row>
    <row r="332" spans="1:4" x14ac:dyDescent="0.55000000000000004">
      <c r="A332" s="5">
        <v>43255.4375</v>
      </c>
      <c r="B332">
        <v>13900</v>
      </c>
      <c r="C332" s="3">
        <v>43265.750013252313</v>
      </c>
      <c r="D332">
        <v>17150</v>
      </c>
    </row>
    <row r="333" spans="1:4" x14ac:dyDescent="0.55000000000000004">
      <c r="A333" s="5">
        <v>43255.447916666664</v>
      </c>
      <c r="B333">
        <v>14300</v>
      </c>
      <c r="C333" s="3">
        <v>43265.79167997685</v>
      </c>
      <c r="D333">
        <v>17075</v>
      </c>
    </row>
    <row r="334" spans="1:4" x14ac:dyDescent="0.55000000000000004">
      <c r="A334" s="5">
        <v>43255.458333333336</v>
      </c>
      <c r="B334">
        <v>14600</v>
      </c>
      <c r="C334" s="3">
        <v>43265.833346701387</v>
      </c>
      <c r="D334">
        <v>17100</v>
      </c>
    </row>
    <row r="335" spans="1:4" x14ac:dyDescent="0.55000000000000004">
      <c r="A335" s="5">
        <v>43255.46875</v>
      </c>
      <c r="B335">
        <v>15000</v>
      </c>
      <c r="C335" s="3">
        <v>43265.875013425924</v>
      </c>
      <c r="D335">
        <v>17175</v>
      </c>
    </row>
    <row r="336" spans="1:4" x14ac:dyDescent="0.55000000000000004">
      <c r="A336" s="5">
        <v>43255.479166666664</v>
      </c>
      <c r="B336">
        <v>15300</v>
      </c>
      <c r="C336" s="3">
        <v>43265.916680150462</v>
      </c>
      <c r="D336">
        <v>16975</v>
      </c>
    </row>
    <row r="337" spans="1:4" x14ac:dyDescent="0.55000000000000004">
      <c r="A337" s="5">
        <v>43255.489583333336</v>
      </c>
      <c r="B337">
        <v>15600</v>
      </c>
      <c r="C337" s="3">
        <v>43265.958346874999</v>
      </c>
      <c r="D337">
        <v>16525</v>
      </c>
    </row>
    <row r="338" spans="1:4" x14ac:dyDescent="0.55000000000000004">
      <c r="A338" s="5">
        <v>43255.5</v>
      </c>
      <c r="B338">
        <v>15800</v>
      </c>
      <c r="C338" s="3">
        <v>43266.000013599536</v>
      </c>
      <c r="D338">
        <v>15400</v>
      </c>
    </row>
    <row r="339" spans="1:4" x14ac:dyDescent="0.55000000000000004">
      <c r="A339" s="5">
        <v>43255.510416666664</v>
      </c>
      <c r="B339">
        <v>15900</v>
      </c>
      <c r="C339" s="3">
        <v>43266.041680324073</v>
      </c>
      <c r="D339">
        <v>13900</v>
      </c>
    </row>
    <row r="340" spans="1:4" x14ac:dyDescent="0.55000000000000004">
      <c r="A340" s="5">
        <v>43255.520833333336</v>
      </c>
      <c r="B340">
        <v>16200</v>
      </c>
      <c r="C340" s="3">
        <v>43266.08334704861</v>
      </c>
      <c r="D340">
        <v>12525</v>
      </c>
    </row>
    <row r="341" spans="1:4" x14ac:dyDescent="0.55000000000000004">
      <c r="A341" s="5">
        <v>43255.53125</v>
      </c>
      <c r="B341">
        <v>16200</v>
      </c>
      <c r="C341" s="3">
        <v>43266.125013773148</v>
      </c>
      <c r="D341">
        <v>11400</v>
      </c>
    </row>
    <row r="342" spans="1:4" x14ac:dyDescent="0.55000000000000004">
      <c r="A342" s="5">
        <v>43255.541666666664</v>
      </c>
      <c r="B342">
        <v>16400</v>
      </c>
      <c r="C342" s="3">
        <v>43266.166680497685</v>
      </c>
      <c r="D342">
        <v>10500</v>
      </c>
    </row>
    <row r="343" spans="1:4" x14ac:dyDescent="0.55000000000000004">
      <c r="A343" s="5">
        <v>43255.552083333336</v>
      </c>
      <c r="B343">
        <v>16600</v>
      </c>
      <c r="C343" s="3">
        <v>43266.208347222222</v>
      </c>
      <c r="D343">
        <v>9907.5</v>
      </c>
    </row>
    <row r="344" spans="1:4" x14ac:dyDescent="0.55000000000000004">
      <c r="A344" s="5">
        <v>43255.5625</v>
      </c>
      <c r="B344">
        <v>16600</v>
      </c>
      <c r="C344" s="3">
        <v>43266.250013946759</v>
      </c>
      <c r="D344">
        <v>9780</v>
      </c>
    </row>
    <row r="345" spans="1:4" x14ac:dyDescent="0.55000000000000004">
      <c r="A345" s="5">
        <v>43255.572916666664</v>
      </c>
      <c r="B345">
        <v>16700</v>
      </c>
      <c r="C345" s="3">
        <v>43266.291680671296</v>
      </c>
      <c r="D345">
        <v>10197.5</v>
      </c>
    </row>
    <row r="346" spans="1:4" x14ac:dyDescent="0.55000000000000004">
      <c r="A346" s="5">
        <v>43255.583333333336</v>
      </c>
      <c r="B346">
        <v>16900</v>
      </c>
      <c r="C346" s="3">
        <v>43266.333347395834</v>
      </c>
      <c r="D346">
        <v>10975</v>
      </c>
    </row>
    <row r="347" spans="1:4" x14ac:dyDescent="0.55000000000000004">
      <c r="A347" s="5">
        <v>43255.59375</v>
      </c>
      <c r="B347">
        <v>16900</v>
      </c>
      <c r="C347" s="3">
        <v>43266.375014120371</v>
      </c>
      <c r="D347">
        <v>12125</v>
      </c>
    </row>
    <row r="348" spans="1:4" x14ac:dyDescent="0.55000000000000004">
      <c r="A348" s="5">
        <v>43255.604166666664</v>
      </c>
      <c r="B348">
        <v>17000</v>
      </c>
      <c r="C348" s="3">
        <v>43266.416680844908</v>
      </c>
      <c r="D348">
        <v>13300</v>
      </c>
    </row>
    <row r="349" spans="1:4" x14ac:dyDescent="0.55000000000000004">
      <c r="A349" s="5">
        <v>43255.614583333336</v>
      </c>
      <c r="B349">
        <v>17000</v>
      </c>
      <c r="C349" s="3">
        <v>43266.458347569445</v>
      </c>
      <c r="D349">
        <v>14325</v>
      </c>
    </row>
    <row r="350" spans="1:4" x14ac:dyDescent="0.55000000000000004">
      <c r="A350" s="5">
        <v>43255.625</v>
      </c>
      <c r="B350">
        <v>17000</v>
      </c>
      <c r="C350" s="3">
        <v>43266.500014293983</v>
      </c>
      <c r="D350">
        <v>15325</v>
      </c>
    </row>
    <row r="351" spans="1:4" x14ac:dyDescent="0.55000000000000004">
      <c r="A351" s="5">
        <v>43255.635416666664</v>
      </c>
      <c r="B351">
        <v>16900</v>
      </c>
      <c r="C351" s="3">
        <v>43266.54168101852</v>
      </c>
      <c r="D351">
        <v>16075</v>
      </c>
    </row>
    <row r="352" spans="1:4" x14ac:dyDescent="0.55000000000000004">
      <c r="A352" s="5">
        <v>43255.645833333336</v>
      </c>
      <c r="B352">
        <v>17100</v>
      </c>
      <c r="C352" s="3">
        <v>43266.583347743057</v>
      </c>
      <c r="D352">
        <v>16450</v>
      </c>
    </row>
    <row r="353" spans="1:4" x14ac:dyDescent="0.55000000000000004">
      <c r="A353" s="5">
        <v>43255.65625</v>
      </c>
      <c r="B353">
        <v>17100</v>
      </c>
      <c r="C353" s="3">
        <v>43266.625014467594</v>
      </c>
      <c r="D353">
        <v>16775</v>
      </c>
    </row>
    <row r="354" spans="1:4" x14ac:dyDescent="0.55000000000000004">
      <c r="A354" s="5">
        <v>43255.666666666664</v>
      </c>
      <c r="B354">
        <v>17100</v>
      </c>
      <c r="C354" s="3">
        <v>43266.666681192131</v>
      </c>
      <c r="D354">
        <v>16900</v>
      </c>
    </row>
    <row r="355" spans="1:4" x14ac:dyDescent="0.55000000000000004">
      <c r="A355" s="5">
        <v>43255.677083333336</v>
      </c>
      <c r="B355">
        <v>17000</v>
      </c>
      <c r="C355" s="3">
        <v>43266.708347916669</v>
      </c>
      <c r="D355">
        <v>16925</v>
      </c>
    </row>
    <row r="356" spans="1:4" x14ac:dyDescent="0.55000000000000004">
      <c r="A356" s="5">
        <v>43255.6875</v>
      </c>
      <c r="B356">
        <v>17100</v>
      </c>
      <c r="C356" s="3">
        <v>43266.750014641206</v>
      </c>
      <c r="D356">
        <v>16975</v>
      </c>
    </row>
    <row r="357" spans="1:4" x14ac:dyDescent="0.55000000000000004">
      <c r="A357" s="5">
        <v>43255.697916666664</v>
      </c>
      <c r="B357">
        <v>17100</v>
      </c>
      <c r="C357" s="3">
        <v>43266.791681365743</v>
      </c>
      <c r="D357">
        <v>16975</v>
      </c>
    </row>
    <row r="358" spans="1:4" x14ac:dyDescent="0.55000000000000004">
      <c r="A358" s="5">
        <v>43255.708333333336</v>
      </c>
      <c r="B358">
        <v>17000</v>
      </c>
      <c r="C358" s="3">
        <v>43266.83334809028</v>
      </c>
      <c r="D358">
        <v>17000</v>
      </c>
    </row>
    <row r="359" spans="1:4" x14ac:dyDescent="0.55000000000000004">
      <c r="A359" s="5">
        <v>43255.71875</v>
      </c>
      <c r="B359">
        <v>17100</v>
      </c>
      <c r="C359" s="3">
        <v>43266.875014814817</v>
      </c>
      <c r="D359">
        <v>17050</v>
      </c>
    </row>
    <row r="360" spans="1:4" x14ac:dyDescent="0.55000000000000004">
      <c r="A360" s="5">
        <v>43255.729166666664</v>
      </c>
      <c r="B360">
        <v>17100</v>
      </c>
      <c r="C360" s="3">
        <v>43266.916681539355</v>
      </c>
      <c r="D360">
        <v>16975</v>
      </c>
    </row>
    <row r="361" spans="1:4" x14ac:dyDescent="0.55000000000000004">
      <c r="A361" s="5">
        <v>43255.739583333336</v>
      </c>
      <c r="B361">
        <v>17100</v>
      </c>
      <c r="C361" s="3">
        <v>43266.958348263892</v>
      </c>
      <c r="D361">
        <v>16525</v>
      </c>
    </row>
    <row r="362" spans="1:4" x14ac:dyDescent="0.55000000000000004">
      <c r="A362" s="5">
        <v>43255.75</v>
      </c>
      <c r="B362">
        <v>17100</v>
      </c>
      <c r="C362" s="3">
        <v>43267.000014988429</v>
      </c>
      <c r="D362">
        <v>15450</v>
      </c>
    </row>
    <row r="363" spans="1:4" x14ac:dyDescent="0.55000000000000004">
      <c r="A363" s="5">
        <v>43255.760416666664</v>
      </c>
      <c r="B363">
        <v>17100</v>
      </c>
      <c r="C363" s="3">
        <v>43267.041681712966</v>
      </c>
      <c r="D363">
        <v>13900</v>
      </c>
    </row>
    <row r="364" spans="1:4" x14ac:dyDescent="0.55000000000000004">
      <c r="A364" s="5">
        <v>43255.770833333336</v>
      </c>
      <c r="B364">
        <v>17100</v>
      </c>
      <c r="C364" s="3">
        <v>43267.083348437503</v>
      </c>
      <c r="D364">
        <v>12525</v>
      </c>
    </row>
    <row r="365" spans="1:4" x14ac:dyDescent="0.55000000000000004">
      <c r="A365" s="5">
        <v>43255.78125</v>
      </c>
      <c r="B365">
        <v>17200</v>
      </c>
      <c r="C365" s="3">
        <v>43267.125015162041</v>
      </c>
      <c r="D365">
        <v>11500</v>
      </c>
    </row>
    <row r="366" spans="1:4" x14ac:dyDescent="0.55000000000000004">
      <c r="A366" s="5">
        <v>43255.791666666664</v>
      </c>
      <c r="B366">
        <v>17100</v>
      </c>
      <c r="C366" s="3">
        <v>43267.166681886571</v>
      </c>
      <c r="D366">
        <v>10875</v>
      </c>
    </row>
    <row r="367" spans="1:4" x14ac:dyDescent="0.55000000000000004">
      <c r="A367" s="5">
        <v>43255.802083333336</v>
      </c>
      <c r="B367">
        <v>17100</v>
      </c>
      <c r="C367" s="3">
        <v>43267.208348611108</v>
      </c>
      <c r="D367">
        <v>10500</v>
      </c>
    </row>
    <row r="368" spans="1:4" x14ac:dyDescent="0.55000000000000004">
      <c r="A368" s="5">
        <v>43255.8125</v>
      </c>
      <c r="B368">
        <v>17100</v>
      </c>
      <c r="C368" s="3">
        <v>43267.250015335645</v>
      </c>
      <c r="D368">
        <v>10250</v>
      </c>
    </row>
    <row r="369" spans="1:4" x14ac:dyDescent="0.55000000000000004">
      <c r="A369" s="5">
        <v>43255.822916666664</v>
      </c>
      <c r="B369">
        <v>17100</v>
      </c>
      <c r="C369" s="3">
        <v>43267.291682060182</v>
      </c>
      <c r="D369">
        <v>10150</v>
      </c>
    </row>
    <row r="370" spans="1:4" x14ac:dyDescent="0.55000000000000004">
      <c r="A370" s="5">
        <v>43255.833333333336</v>
      </c>
      <c r="B370">
        <v>17100</v>
      </c>
      <c r="C370" s="3">
        <v>43267.333348784719</v>
      </c>
      <c r="D370">
        <v>10100</v>
      </c>
    </row>
    <row r="371" spans="1:4" x14ac:dyDescent="0.55000000000000004">
      <c r="A371" s="5">
        <v>43255.84375</v>
      </c>
      <c r="B371">
        <v>17100</v>
      </c>
      <c r="C371" s="3">
        <v>43267.375015509257</v>
      </c>
      <c r="D371">
        <v>10100</v>
      </c>
    </row>
    <row r="372" spans="1:4" x14ac:dyDescent="0.55000000000000004">
      <c r="A372" s="5">
        <v>43255.854166666664</v>
      </c>
      <c r="B372">
        <v>17100</v>
      </c>
      <c r="C372" s="3">
        <v>43267.416682233794</v>
      </c>
      <c r="D372">
        <v>10100</v>
      </c>
    </row>
    <row r="373" spans="1:4" x14ac:dyDescent="0.55000000000000004">
      <c r="A373" s="5">
        <v>43255.864583333336</v>
      </c>
      <c r="B373">
        <v>17100</v>
      </c>
      <c r="C373" s="3">
        <v>43267.458348958331</v>
      </c>
      <c r="D373">
        <v>10100</v>
      </c>
    </row>
    <row r="374" spans="1:4" x14ac:dyDescent="0.55000000000000004">
      <c r="A374" s="5">
        <v>43255.875</v>
      </c>
      <c r="B374">
        <v>17000</v>
      </c>
      <c r="C374" s="3">
        <v>43267.500015682868</v>
      </c>
      <c r="D374">
        <v>10075</v>
      </c>
    </row>
    <row r="375" spans="1:4" x14ac:dyDescent="0.55000000000000004">
      <c r="A375" s="5">
        <v>43255.885416666664</v>
      </c>
      <c r="B375">
        <v>17100</v>
      </c>
      <c r="C375" s="3">
        <v>43267.541682407405</v>
      </c>
      <c r="D375">
        <v>10075</v>
      </c>
    </row>
    <row r="376" spans="1:4" x14ac:dyDescent="0.55000000000000004">
      <c r="A376" s="5">
        <v>43255.895833333336</v>
      </c>
      <c r="B376">
        <v>17200</v>
      </c>
      <c r="C376" s="3">
        <v>43267.583349131943</v>
      </c>
      <c r="D376">
        <v>10075</v>
      </c>
    </row>
    <row r="377" spans="1:4" x14ac:dyDescent="0.55000000000000004">
      <c r="A377" s="5">
        <v>43255.90625</v>
      </c>
      <c r="B377">
        <v>17200</v>
      </c>
      <c r="C377" s="3">
        <v>43267.62501585648</v>
      </c>
      <c r="D377">
        <v>10025</v>
      </c>
    </row>
    <row r="378" spans="1:4" x14ac:dyDescent="0.55000000000000004">
      <c r="A378" s="5">
        <v>43255.916666666664</v>
      </c>
      <c r="B378">
        <v>17100</v>
      </c>
      <c r="C378" s="3">
        <v>43267.666682581017</v>
      </c>
      <c r="D378">
        <v>10000</v>
      </c>
    </row>
    <row r="379" spans="1:4" x14ac:dyDescent="0.55000000000000004">
      <c r="A379" s="5">
        <v>43255.927083333336</v>
      </c>
      <c r="B379">
        <v>17100</v>
      </c>
      <c r="C379" s="3">
        <v>43267.708349305554</v>
      </c>
      <c r="D379">
        <v>10025</v>
      </c>
    </row>
    <row r="380" spans="1:4" x14ac:dyDescent="0.55000000000000004">
      <c r="A380" s="5">
        <v>43255.9375</v>
      </c>
      <c r="B380">
        <v>17200</v>
      </c>
      <c r="C380" s="3">
        <v>43267.750016030092</v>
      </c>
      <c r="D380">
        <v>10025</v>
      </c>
    </row>
    <row r="381" spans="1:4" x14ac:dyDescent="0.55000000000000004">
      <c r="A381" s="5">
        <v>43255.947916666664</v>
      </c>
      <c r="B381">
        <v>17100</v>
      </c>
      <c r="C381" s="3">
        <v>43267.791682754629</v>
      </c>
      <c r="D381">
        <v>10000</v>
      </c>
    </row>
    <row r="382" spans="1:4" x14ac:dyDescent="0.55000000000000004">
      <c r="A382" s="5">
        <v>43255.958333333336</v>
      </c>
      <c r="B382">
        <v>17000</v>
      </c>
      <c r="C382" s="3">
        <v>43267.833349479166</v>
      </c>
      <c r="D382">
        <v>10050</v>
      </c>
    </row>
    <row r="383" spans="1:4" x14ac:dyDescent="0.55000000000000004">
      <c r="A383" s="5">
        <v>43255.96875</v>
      </c>
      <c r="B383">
        <v>16900</v>
      </c>
      <c r="C383" s="3">
        <v>43267.875016203703</v>
      </c>
      <c r="D383">
        <v>10050</v>
      </c>
    </row>
    <row r="384" spans="1:4" x14ac:dyDescent="0.55000000000000004">
      <c r="A384" s="5">
        <v>43255.979166666664</v>
      </c>
      <c r="B384">
        <v>16500</v>
      </c>
      <c r="C384" s="3">
        <v>43267.91668292824</v>
      </c>
      <c r="D384">
        <v>10050</v>
      </c>
    </row>
    <row r="385" spans="1:4" x14ac:dyDescent="0.55000000000000004">
      <c r="A385" s="5">
        <v>43255.989583333336</v>
      </c>
      <c r="B385">
        <v>16400</v>
      </c>
      <c r="C385" s="3">
        <v>43267.958349652778</v>
      </c>
      <c r="D385">
        <v>10075</v>
      </c>
    </row>
    <row r="386" spans="1:4" x14ac:dyDescent="0.55000000000000004">
      <c r="A386" s="5">
        <v>43256</v>
      </c>
      <c r="B386">
        <v>16000</v>
      </c>
      <c r="C386" s="3">
        <v>43268.000016377315</v>
      </c>
      <c r="D386">
        <v>10100</v>
      </c>
    </row>
    <row r="387" spans="1:4" x14ac:dyDescent="0.55000000000000004">
      <c r="A387" s="5">
        <v>43256.010416666664</v>
      </c>
      <c r="B387">
        <v>15800</v>
      </c>
      <c r="C387" s="3">
        <v>43268.041683101852</v>
      </c>
      <c r="D387">
        <v>10100</v>
      </c>
    </row>
    <row r="388" spans="1:4" x14ac:dyDescent="0.55000000000000004">
      <c r="A388" s="5">
        <v>43256.020833333336</v>
      </c>
      <c r="B388">
        <v>15500</v>
      </c>
      <c r="C388" s="3">
        <v>43268.083349826389</v>
      </c>
      <c r="D388">
        <v>10100</v>
      </c>
    </row>
    <row r="389" spans="1:4" x14ac:dyDescent="0.55000000000000004">
      <c r="A389" s="5">
        <v>43256.03125</v>
      </c>
      <c r="B389">
        <v>15100</v>
      </c>
      <c r="C389" s="3">
        <v>43268.125016550926</v>
      </c>
      <c r="D389">
        <v>10022.5</v>
      </c>
    </row>
    <row r="390" spans="1:4" x14ac:dyDescent="0.55000000000000004">
      <c r="A390" s="5">
        <v>43256.041666666664</v>
      </c>
      <c r="B390">
        <v>14700</v>
      </c>
      <c r="C390" s="3">
        <v>43268.166683275464</v>
      </c>
      <c r="D390">
        <v>9995</v>
      </c>
    </row>
    <row r="391" spans="1:4" x14ac:dyDescent="0.55000000000000004">
      <c r="A391" s="5">
        <v>43256.052083333336</v>
      </c>
      <c r="B391">
        <v>14200</v>
      </c>
      <c r="C391" s="3">
        <v>43268.208350000001</v>
      </c>
      <c r="D391">
        <v>9995</v>
      </c>
    </row>
    <row r="392" spans="1:4" x14ac:dyDescent="0.55000000000000004">
      <c r="A392" s="5">
        <v>43256.0625</v>
      </c>
      <c r="B392">
        <v>13900</v>
      </c>
      <c r="C392" s="3">
        <v>43268.250016724538</v>
      </c>
      <c r="D392">
        <v>9990</v>
      </c>
    </row>
    <row r="393" spans="1:4" x14ac:dyDescent="0.55000000000000004">
      <c r="A393" s="5">
        <v>43256.072916666664</v>
      </c>
      <c r="B393">
        <v>13400</v>
      </c>
      <c r="C393" s="3">
        <v>43268.291683449075</v>
      </c>
      <c r="D393">
        <v>9992.5</v>
      </c>
    </row>
    <row r="394" spans="1:4" x14ac:dyDescent="0.55000000000000004">
      <c r="A394" s="5">
        <v>43256.083333333336</v>
      </c>
      <c r="B394">
        <v>13000</v>
      </c>
      <c r="C394" s="3">
        <v>43268.333350173612</v>
      </c>
      <c r="D394">
        <v>9990</v>
      </c>
    </row>
    <row r="395" spans="1:4" x14ac:dyDescent="0.55000000000000004">
      <c r="A395" s="5">
        <v>43256.09375</v>
      </c>
      <c r="B395">
        <v>12600</v>
      </c>
      <c r="C395" s="3">
        <v>43268.37501689815</v>
      </c>
      <c r="D395">
        <v>9990</v>
      </c>
    </row>
    <row r="396" spans="1:4" x14ac:dyDescent="0.55000000000000004">
      <c r="A396" s="5">
        <v>43256.104166666664</v>
      </c>
      <c r="B396">
        <v>12300</v>
      </c>
      <c r="C396" s="3">
        <v>43268.416683622687</v>
      </c>
      <c r="D396">
        <v>9995</v>
      </c>
    </row>
    <row r="397" spans="1:4" x14ac:dyDescent="0.55000000000000004">
      <c r="A397" s="5">
        <v>43256.114583333336</v>
      </c>
      <c r="B397">
        <v>11900</v>
      </c>
      <c r="C397" s="3">
        <v>43268.458350347224</v>
      </c>
      <c r="D397">
        <v>9980</v>
      </c>
    </row>
    <row r="398" spans="1:4" x14ac:dyDescent="0.55000000000000004">
      <c r="A398" s="5">
        <v>43256.125</v>
      </c>
      <c r="B398">
        <v>11600</v>
      </c>
      <c r="C398" s="3">
        <v>43268.500017071761</v>
      </c>
      <c r="D398">
        <v>9992.5</v>
      </c>
    </row>
    <row r="399" spans="1:4" x14ac:dyDescent="0.55000000000000004">
      <c r="A399" s="5">
        <v>43256.135416666664</v>
      </c>
      <c r="B399">
        <v>11300</v>
      </c>
      <c r="C399" s="3">
        <v>43268.541683796298</v>
      </c>
      <c r="D399">
        <v>9995</v>
      </c>
    </row>
    <row r="400" spans="1:4" x14ac:dyDescent="0.55000000000000004">
      <c r="A400" s="5">
        <v>43256.145833333336</v>
      </c>
      <c r="B400">
        <v>11000</v>
      </c>
      <c r="C400" s="3">
        <v>43268.583350520836</v>
      </c>
      <c r="D400">
        <v>10000</v>
      </c>
    </row>
    <row r="401" spans="1:4" x14ac:dyDescent="0.55000000000000004">
      <c r="A401" s="5">
        <v>43256.15625</v>
      </c>
      <c r="B401">
        <v>10800</v>
      </c>
      <c r="C401" s="3">
        <v>43268.625017245373</v>
      </c>
      <c r="D401">
        <v>9990</v>
      </c>
    </row>
    <row r="402" spans="1:4" x14ac:dyDescent="0.55000000000000004">
      <c r="A402" s="5">
        <v>43256.166666666664</v>
      </c>
      <c r="B402">
        <v>10600</v>
      </c>
      <c r="C402" s="3">
        <v>43268.66668396991</v>
      </c>
      <c r="D402">
        <v>9990</v>
      </c>
    </row>
    <row r="403" spans="1:4" x14ac:dyDescent="0.55000000000000004">
      <c r="A403" s="5">
        <v>43256.177083333336</v>
      </c>
      <c r="B403">
        <v>10400</v>
      </c>
      <c r="C403" s="3">
        <v>43268.708350694447</v>
      </c>
      <c r="D403">
        <v>10000</v>
      </c>
    </row>
    <row r="404" spans="1:4" x14ac:dyDescent="0.55000000000000004">
      <c r="A404" s="5">
        <v>43256.1875</v>
      </c>
      <c r="B404">
        <v>10200</v>
      </c>
      <c r="C404" s="3">
        <v>43268.750017418984</v>
      </c>
      <c r="D404">
        <v>9985</v>
      </c>
    </row>
    <row r="405" spans="1:4" x14ac:dyDescent="0.55000000000000004">
      <c r="A405" s="5">
        <v>43256.197916666664</v>
      </c>
      <c r="B405">
        <v>10100</v>
      </c>
      <c r="C405" s="3">
        <v>43268.791684143522</v>
      </c>
      <c r="D405">
        <v>9980</v>
      </c>
    </row>
    <row r="406" spans="1:4" x14ac:dyDescent="0.55000000000000004">
      <c r="A406" s="5">
        <v>43256.208333333336</v>
      </c>
      <c r="B406">
        <v>9890</v>
      </c>
      <c r="C406" s="3">
        <v>43268.833350868059</v>
      </c>
      <c r="D406">
        <v>9985</v>
      </c>
    </row>
    <row r="407" spans="1:4" x14ac:dyDescent="0.55000000000000004">
      <c r="A407" s="5">
        <v>43256.21875</v>
      </c>
      <c r="B407">
        <v>9770</v>
      </c>
      <c r="C407" s="3">
        <v>43268.875017592596</v>
      </c>
      <c r="D407">
        <v>9985</v>
      </c>
    </row>
    <row r="408" spans="1:4" x14ac:dyDescent="0.55000000000000004">
      <c r="A408" s="5">
        <v>43256.229166666664</v>
      </c>
      <c r="B408">
        <v>9660</v>
      </c>
      <c r="C408" s="3">
        <v>43268.916684317126</v>
      </c>
      <c r="D408">
        <v>9995</v>
      </c>
    </row>
    <row r="409" spans="1:4" x14ac:dyDescent="0.55000000000000004">
      <c r="A409" s="5">
        <v>43256.239583333336</v>
      </c>
      <c r="B409">
        <v>9580</v>
      </c>
      <c r="C409" s="3">
        <v>43268.958351041663</v>
      </c>
      <c r="D409">
        <v>9995</v>
      </c>
    </row>
    <row r="410" spans="1:4" x14ac:dyDescent="0.55000000000000004">
      <c r="A410" s="5">
        <v>43256.25</v>
      </c>
      <c r="B410">
        <v>9580</v>
      </c>
      <c r="C410" s="3">
        <v>43269.0000177662</v>
      </c>
      <c r="D410">
        <v>9995</v>
      </c>
    </row>
    <row r="411" spans="1:4" x14ac:dyDescent="0.55000000000000004">
      <c r="A411" s="5">
        <v>43256.260416666664</v>
      </c>
      <c r="B411">
        <v>9580</v>
      </c>
      <c r="C411" s="3">
        <v>43269.041684490738</v>
      </c>
      <c r="D411">
        <v>9990</v>
      </c>
    </row>
    <row r="412" spans="1:4" x14ac:dyDescent="0.55000000000000004">
      <c r="A412" s="5">
        <v>43256.270833333336</v>
      </c>
      <c r="B412">
        <v>9660</v>
      </c>
      <c r="C412" s="3">
        <v>43269.083351215275</v>
      </c>
      <c r="D412">
        <v>10025</v>
      </c>
    </row>
    <row r="413" spans="1:4" x14ac:dyDescent="0.55000000000000004">
      <c r="A413" s="5">
        <v>43256.28125</v>
      </c>
      <c r="B413">
        <v>9730</v>
      </c>
      <c r="C413" s="3">
        <v>43269.125017939812</v>
      </c>
      <c r="D413">
        <v>9927.5</v>
      </c>
    </row>
    <row r="414" spans="1:4" x14ac:dyDescent="0.55000000000000004">
      <c r="A414" s="5">
        <v>43256.291666666664</v>
      </c>
      <c r="B414">
        <v>9850</v>
      </c>
      <c r="C414" s="3">
        <v>43269.166684664349</v>
      </c>
      <c r="D414">
        <v>9650</v>
      </c>
    </row>
    <row r="415" spans="1:4" x14ac:dyDescent="0.55000000000000004">
      <c r="A415" s="5">
        <v>43256.302083333336</v>
      </c>
      <c r="B415">
        <v>9970</v>
      </c>
      <c r="C415" s="3">
        <v>43269.208351388887</v>
      </c>
      <c r="D415">
        <v>9390</v>
      </c>
    </row>
    <row r="416" spans="1:4" x14ac:dyDescent="0.55000000000000004">
      <c r="A416" s="5">
        <v>43256.3125</v>
      </c>
      <c r="B416">
        <v>10100</v>
      </c>
      <c r="C416" s="3">
        <v>43269.250018113424</v>
      </c>
      <c r="D416">
        <v>9400</v>
      </c>
    </row>
    <row r="417" spans="1:4" x14ac:dyDescent="0.55000000000000004">
      <c r="A417" s="5">
        <v>43256.322916666664</v>
      </c>
      <c r="B417">
        <v>10300</v>
      </c>
      <c r="C417" s="3">
        <v>43269.291684837961</v>
      </c>
      <c r="D417">
        <v>9815</v>
      </c>
    </row>
    <row r="418" spans="1:4" x14ac:dyDescent="0.55000000000000004">
      <c r="A418" s="5">
        <v>43256.333333333336</v>
      </c>
      <c r="B418">
        <v>10400</v>
      </c>
      <c r="C418" s="3">
        <v>43269.333351562498</v>
      </c>
      <c r="D418">
        <v>10850</v>
      </c>
    </row>
    <row r="419" spans="1:4" x14ac:dyDescent="0.55000000000000004">
      <c r="A419" s="5">
        <v>43256.34375</v>
      </c>
      <c r="B419">
        <v>10600</v>
      </c>
      <c r="C419" s="3">
        <v>43269.375018287035</v>
      </c>
      <c r="D419">
        <v>12250</v>
      </c>
    </row>
    <row r="420" spans="1:4" x14ac:dyDescent="0.55000000000000004">
      <c r="A420" s="5">
        <v>43256.354166666664</v>
      </c>
      <c r="B420">
        <v>10700</v>
      </c>
      <c r="C420" s="3">
        <v>43269.416685011573</v>
      </c>
      <c r="D420">
        <v>13725</v>
      </c>
    </row>
    <row r="421" spans="1:4" x14ac:dyDescent="0.55000000000000004">
      <c r="A421" s="5">
        <v>43256.364583333336</v>
      </c>
      <c r="B421">
        <v>11000</v>
      </c>
      <c r="C421" s="3">
        <v>43269.45835173611</v>
      </c>
      <c r="D421">
        <v>14925</v>
      </c>
    </row>
    <row r="422" spans="1:4" x14ac:dyDescent="0.55000000000000004">
      <c r="A422" s="5">
        <v>43256.375</v>
      </c>
      <c r="B422">
        <v>11300</v>
      </c>
      <c r="C422" s="3">
        <v>43269.500018460647</v>
      </c>
      <c r="D422">
        <v>15800</v>
      </c>
    </row>
    <row r="423" spans="1:4" x14ac:dyDescent="0.55000000000000004">
      <c r="A423" s="5">
        <v>43256.385416666664</v>
      </c>
      <c r="B423">
        <v>11600</v>
      </c>
      <c r="C423" s="3">
        <v>43269.541685185184</v>
      </c>
      <c r="D423">
        <v>16275</v>
      </c>
    </row>
    <row r="424" spans="1:4" x14ac:dyDescent="0.55000000000000004">
      <c r="A424" s="5">
        <v>43256.395833333336</v>
      </c>
      <c r="B424">
        <v>11900</v>
      </c>
      <c r="C424" s="3">
        <v>43269.583351909721</v>
      </c>
      <c r="D424">
        <v>16575</v>
      </c>
    </row>
    <row r="425" spans="1:4" x14ac:dyDescent="0.55000000000000004">
      <c r="A425" s="5">
        <v>43256.40625</v>
      </c>
      <c r="B425">
        <v>12300</v>
      </c>
      <c r="C425" s="3">
        <v>43269.625018634259</v>
      </c>
      <c r="D425">
        <v>16800</v>
      </c>
    </row>
    <row r="426" spans="1:4" x14ac:dyDescent="0.55000000000000004">
      <c r="A426" s="5">
        <v>43256.416666666664</v>
      </c>
      <c r="B426">
        <v>12600</v>
      </c>
      <c r="C426" s="3">
        <v>43269.666685358796</v>
      </c>
      <c r="D426">
        <v>16925</v>
      </c>
    </row>
    <row r="427" spans="1:4" x14ac:dyDescent="0.55000000000000004">
      <c r="A427" s="5">
        <v>43256.427083333336</v>
      </c>
      <c r="B427">
        <v>13000</v>
      </c>
      <c r="C427" s="3">
        <v>43269.708352083333</v>
      </c>
      <c r="D427">
        <v>16975</v>
      </c>
    </row>
    <row r="428" spans="1:4" x14ac:dyDescent="0.55000000000000004">
      <c r="A428" s="5">
        <v>43256.4375</v>
      </c>
      <c r="B428">
        <v>13300</v>
      </c>
      <c r="C428" s="3">
        <v>43269.75001880787</v>
      </c>
      <c r="D428">
        <v>17000</v>
      </c>
    </row>
    <row r="429" spans="1:4" x14ac:dyDescent="0.55000000000000004">
      <c r="A429" s="5">
        <v>43256.447916666664</v>
      </c>
      <c r="B429">
        <v>13800</v>
      </c>
      <c r="C429" s="3">
        <v>43269.791685532407</v>
      </c>
      <c r="D429">
        <v>17000</v>
      </c>
    </row>
    <row r="430" spans="1:4" x14ac:dyDescent="0.55000000000000004">
      <c r="A430" s="5">
        <v>43256.458333333336</v>
      </c>
      <c r="B430">
        <v>14100</v>
      </c>
      <c r="C430" s="3">
        <v>43269.833352256945</v>
      </c>
      <c r="D430">
        <v>16975</v>
      </c>
    </row>
    <row r="431" spans="1:4" x14ac:dyDescent="0.55000000000000004">
      <c r="A431" s="5">
        <v>43256.46875</v>
      </c>
      <c r="B431">
        <v>14400</v>
      </c>
      <c r="C431" s="3">
        <v>43269.875018981482</v>
      </c>
      <c r="D431">
        <v>17000</v>
      </c>
    </row>
    <row r="432" spans="1:4" x14ac:dyDescent="0.55000000000000004">
      <c r="A432" s="5">
        <v>43256.479166666664</v>
      </c>
      <c r="B432">
        <v>14700</v>
      </c>
      <c r="C432" s="3">
        <v>43269.916685706019</v>
      </c>
      <c r="D432">
        <v>16900</v>
      </c>
    </row>
    <row r="433" spans="1:4" x14ac:dyDescent="0.55000000000000004">
      <c r="A433" s="5">
        <v>43256.489583333336</v>
      </c>
      <c r="B433">
        <v>15000</v>
      </c>
      <c r="C433" s="3">
        <v>43269.958352430556</v>
      </c>
      <c r="D433">
        <v>16450</v>
      </c>
    </row>
    <row r="434" spans="1:4" x14ac:dyDescent="0.55000000000000004">
      <c r="A434" s="5">
        <v>43256.5</v>
      </c>
      <c r="B434">
        <v>15300</v>
      </c>
      <c r="C434" s="3">
        <v>43270.000019155093</v>
      </c>
      <c r="D434">
        <v>15350</v>
      </c>
    </row>
    <row r="435" spans="1:4" x14ac:dyDescent="0.55000000000000004">
      <c r="A435" s="5">
        <v>43256.510416666664</v>
      </c>
      <c r="B435">
        <v>15600</v>
      </c>
      <c r="C435" s="3">
        <v>43270.041685879631</v>
      </c>
      <c r="D435">
        <v>13850</v>
      </c>
    </row>
    <row r="436" spans="1:4" x14ac:dyDescent="0.55000000000000004">
      <c r="A436" s="5">
        <v>43256.520833333336</v>
      </c>
      <c r="B436">
        <v>15700</v>
      </c>
      <c r="C436" s="3">
        <v>43270.083352604168</v>
      </c>
      <c r="D436">
        <v>12375</v>
      </c>
    </row>
    <row r="437" spans="1:4" x14ac:dyDescent="0.55000000000000004">
      <c r="A437" s="5">
        <v>43256.53125</v>
      </c>
      <c r="B437">
        <v>15900</v>
      </c>
      <c r="C437" s="3">
        <v>43270.125019328705</v>
      </c>
      <c r="D437">
        <v>11250</v>
      </c>
    </row>
    <row r="438" spans="1:4" x14ac:dyDescent="0.55000000000000004">
      <c r="A438" s="5">
        <v>43256.541666666664</v>
      </c>
      <c r="B438">
        <v>16100</v>
      </c>
      <c r="C438" s="3">
        <v>43270.166686053242</v>
      </c>
      <c r="D438">
        <v>10350</v>
      </c>
    </row>
    <row r="439" spans="1:4" x14ac:dyDescent="0.55000000000000004">
      <c r="A439" s="5">
        <v>43256.552083333336</v>
      </c>
      <c r="B439">
        <v>16200</v>
      </c>
      <c r="C439" s="3">
        <v>43270.20835277778</v>
      </c>
      <c r="D439">
        <v>9847.5</v>
      </c>
    </row>
    <row r="440" spans="1:4" x14ac:dyDescent="0.55000000000000004">
      <c r="A440" s="5">
        <v>43256.5625</v>
      </c>
      <c r="B440">
        <v>16400</v>
      </c>
      <c r="C440" s="3">
        <v>43270.250019502317</v>
      </c>
      <c r="D440">
        <v>9757.5</v>
      </c>
    </row>
    <row r="441" spans="1:4" x14ac:dyDescent="0.55000000000000004">
      <c r="A441" s="5">
        <v>43256.572916666664</v>
      </c>
      <c r="B441">
        <v>16500</v>
      </c>
      <c r="C441" s="3">
        <v>43270.291686226854</v>
      </c>
      <c r="D441">
        <v>10185</v>
      </c>
    </row>
    <row r="442" spans="1:4" x14ac:dyDescent="0.55000000000000004">
      <c r="A442" s="5">
        <v>43256.583333333336</v>
      </c>
      <c r="B442">
        <v>16600</v>
      </c>
      <c r="C442" s="3">
        <v>43270.333352951391</v>
      </c>
      <c r="D442">
        <v>11125</v>
      </c>
    </row>
    <row r="443" spans="1:4" x14ac:dyDescent="0.55000000000000004">
      <c r="A443" s="5">
        <v>43256.59375</v>
      </c>
      <c r="B443">
        <v>16700</v>
      </c>
      <c r="C443" s="3">
        <v>43270.375019675928</v>
      </c>
      <c r="D443">
        <v>12300</v>
      </c>
    </row>
    <row r="444" spans="1:4" x14ac:dyDescent="0.55000000000000004">
      <c r="A444" s="5">
        <v>43256.604166666664</v>
      </c>
      <c r="B444">
        <v>16600</v>
      </c>
      <c r="C444" s="3">
        <v>43270.416686400466</v>
      </c>
      <c r="D444">
        <v>13800</v>
      </c>
    </row>
    <row r="445" spans="1:4" x14ac:dyDescent="0.55000000000000004">
      <c r="A445" s="5">
        <v>43256.614583333336</v>
      </c>
      <c r="B445">
        <v>16700</v>
      </c>
      <c r="C445" s="3">
        <v>43270.458353125003</v>
      </c>
      <c r="D445">
        <v>15125</v>
      </c>
    </row>
    <row r="446" spans="1:4" x14ac:dyDescent="0.55000000000000004">
      <c r="A446" s="5">
        <v>43256.625</v>
      </c>
      <c r="B446">
        <v>16700</v>
      </c>
      <c r="C446" s="3">
        <v>43270.50001984954</v>
      </c>
      <c r="D446">
        <v>16025</v>
      </c>
    </row>
    <row r="447" spans="1:4" x14ac:dyDescent="0.55000000000000004">
      <c r="A447" s="5">
        <v>43256.635416666664</v>
      </c>
      <c r="B447">
        <v>16800</v>
      </c>
      <c r="C447" s="3">
        <v>43270.541686574077</v>
      </c>
      <c r="D447">
        <v>16600</v>
      </c>
    </row>
    <row r="448" spans="1:4" x14ac:dyDescent="0.55000000000000004">
      <c r="A448" s="5">
        <v>43256.645833333336</v>
      </c>
      <c r="B448">
        <v>16700</v>
      </c>
      <c r="C448" s="3">
        <v>43270.583353298614</v>
      </c>
      <c r="D448">
        <v>16975</v>
      </c>
    </row>
    <row r="449" spans="1:4" x14ac:dyDescent="0.55000000000000004">
      <c r="A449" s="5">
        <v>43256.65625</v>
      </c>
      <c r="B449">
        <v>16800</v>
      </c>
      <c r="C449" s="3">
        <v>43270.625020023152</v>
      </c>
      <c r="D449">
        <v>17075</v>
      </c>
    </row>
    <row r="450" spans="1:4" x14ac:dyDescent="0.55000000000000004">
      <c r="A450" s="5">
        <v>43256.666666666664</v>
      </c>
      <c r="B450">
        <v>16900</v>
      </c>
      <c r="C450" s="3">
        <v>43270.666686747689</v>
      </c>
      <c r="D450">
        <v>17175</v>
      </c>
    </row>
    <row r="451" spans="1:4" x14ac:dyDescent="0.55000000000000004">
      <c r="A451" s="5">
        <v>43256.677083333336</v>
      </c>
      <c r="B451">
        <v>16800</v>
      </c>
      <c r="C451" s="3">
        <v>43270.708353472219</v>
      </c>
      <c r="D451">
        <v>17250</v>
      </c>
    </row>
    <row r="452" spans="1:4" x14ac:dyDescent="0.55000000000000004">
      <c r="A452" s="5">
        <v>43256.6875</v>
      </c>
      <c r="B452">
        <v>16800</v>
      </c>
      <c r="C452" s="3">
        <v>43270.750020196756</v>
      </c>
      <c r="D452">
        <v>17225</v>
      </c>
    </row>
    <row r="453" spans="1:4" x14ac:dyDescent="0.55000000000000004">
      <c r="A453" s="5">
        <v>43256.697916666664</v>
      </c>
      <c r="B453">
        <v>16800</v>
      </c>
      <c r="C453" s="3">
        <v>43270.791686921293</v>
      </c>
      <c r="D453">
        <v>17075</v>
      </c>
    </row>
    <row r="454" spans="1:4" x14ac:dyDescent="0.55000000000000004">
      <c r="A454" s="5">
        <v>43256.708333333336</v>
      </c>
      <c r="B454">
        <v>16900</v>
      </c>
      <c r="C454" s="3">
        <v>43270.83335364583</v>
      </c>
      <c r="D454">
        <v>16800</v>
      </c>
    </row>
    <row r="455" spans="1:4" x14ac:dyDescent="0.55000000000000004">
      <c r="A455" s="5">
        <v>43256.71875</v>
      </c>
      <c r="B455">
        <v>16800</v>
      </c>
      <c r="C455" s="3">
        <v>43270.875020370368</v>
      </c>
      <c r="D455">
        <v>16825</v>
      </c>
    </row>
    <row r="456" spans="1:4" x14ac:dyDescent="0.55000000000000004">
      <c r="A456" s="5">
        <v>43256.729166666664</v>
      </c>
      <c r="B456">
        <v>16800</v>
      </c>
      <c r="C456" s="3">
        <v>43270.916687094905</v>
      </c>
      <c r="D456">
        <v>16975</v>
      </c>
    </row>
    <row r="457" spans="1:4" x14ac:dyDescent="0.55000000000000004">
      <c r="A457" s="5">
        <v>43256.739583333336</v>
      </c>
      <c r="B457">
        <v>16900</v>
      </c>
      <c r="C457" s="3">
        <v>43270.958353819442</v>
      </c>
      <c r="D457">
        <v>16550</v>
      </c>
    </row>
    <row r="458" spans="1:4" x14ac:dyDescent="0.55000000000000004">
      <c r="A458" s="5">
        <v>43256.75</v>
      </c>
      <c r="B458">
        <v>16900</v>
      </c>
      <c r="C458" s="3">
        <v>43271.000020543979</v>
      </c>
      <c r="D458">
        <v>15650</v>
      </c>
    </row>
    <row r="459" spans="1:4" x14ac:dyDescent="0.55000000000000004">
      <c r="A459" s="5">
        <v>43256.760416666664</v>
      </c>
      <c r="B459">
        <v>16800</v>
      </c>
      <c r="C459" s="3">
        <v>43271.041687268516</v>
      </c>
      <c r="D459">
        <v>14250</v>
      </c>
    </row>
    <row r="460" spans="1:4" x14ac:dyDescent="0.55000000000000004">
      <c r="A460" s="5">
        <v>43256.770833333336</v>
      </c>
      <c r="B460">
        <v>16800</v>
      </c>
      <c r="C460" s="3">
        <v>43271.083353993054</v>
      </c>
      <c r="D460">
        <v>12750</v>
      </c>
    </row>
    <row r="461" spans="1:4" x14ac:dyDescent="0.55000000000000004">
      <c r="A461" s="5">
        <v>43256.78125</v>
      </c>
      <c r="B461">
        <v>16800</v>
      </c>
      <c r="C461" s="3">
        <v>43271.125020717591</v>
      </c>
      <c r="D461">
        <v>11550</v>
      </c>
    </row>
    <row r="462" spans="1:4" x14ac:dyDescent="0.55000000000000004">
      <c r="A462" s="5">
        <v>43256.791666666664</v>
      </c>
      <c r="B462">
        <v>16700</v>
      </c>
      <c r="C462" s="3">
        <v>43271.166687442128</v>
      </c>
      <c r="D462">
        <v>10600</v>
      </c>
    </row>
    <row r="463" spans="1:4" x14ac:dyDescent="0.55000000000000004">
      <c r="A463" s="5">
        <v>43256.802083333336</v>
      </c>
      <c r="B463">
        <v>16800</v>
      </c>
      <c r="C463" s="3">
        <v>43271.208354166665</v>
      </c>
      <c r="D463">
        <v>9920</v>
      </c>
    </row>
    <row r="464" spans="1:4" x14ac:dyDescent="0.55000000000000004">
      <c r="A464" s="5">
        <v>43256.8125</v>
      </c>
      <c r="B464">
        <v>16800</v>
      </c>
      <c r="C464" s="3">
        <v>43271.250020891202</v>
      </c>
      <c r="D464">
        <v>9627.5</v>
      </c>
    </row>
    <row r="465" spans="1:4" x14ac:dyDescent="0.55000000000000004">
      <c r="A465" s="5">
        <v>43256.822916666664</v>
      </c>
      <c r="B465">
        <v>16800</v>
      </c>
      <c r="C465" s="3">
        <v>43271.29168761574</v>
      </c>
      <c r="D465">
        <v>9810</v>
      </c>
    </row>
    <row r="466" spans="1:4" x14ac:dyDescent="0.55000000000000004">
      <c r="A466" s="5">
        <v>43256.833333333336</v>
      </c>
      <c r="B466">
        <v>16800</v>
      </c>
      <c r="C466" s="3">
        <v>43271.333354340277</v>
      </c>
      <c r="D466">
        <v>10425</v>
      </c>
    </row>
    <row r="467" spans="1:4" x14ac:dyDescent="0.55000000000000004">
      <c r="A467" s="5">
        <v>43256.84375</v>
      </c>
      <c r="B467">
        <v>16800</v>
      </c>
      <c r="C467" s="3">
        <v>43271.375021064814</v>
      </c>
      <c r="D467">
        <v>11400</v>
      </c>
    </row>
    <row r="468" spans="1:4" x14ac:dyDescent="0.55000000000000004">
      <c r="A468" s="5">
        <v>43256.854166666664</v>
      </c>
      <c r="B468">
        <v>16700</v>
      </c>
      <c r="C468" s="3">
        <v>43271.416687789351</v>
      </c>
      <c r="D468">
        <v>12850</v>
      </c>
    </row>
    <row r="469" spans="1:4" x14ac:dyDescent="0.55000000000000004">
      <c r="A469" s="5">
        <v>43256.864583333336</v>
      </c>
      <c r="B469">
        <v>16700</v>
      </c>
      <c r="C469" s="3">
        <v>43271.458354513888</v>
      </c>
      <c r="D469">
        <v>14425</v>
      </c>
    </row>
    <row r="470" spans="1:4" x14ac:dyDescent="0.55000000000000004">
      <c r="A470" s="5">
        <v>43256.875</v>
      </c>
      <c r="B470">
        <v>16700</v>
      </c>
      <c r="C470" s="3">
        <v>43271.500021238426</v>
      </c>
      <c r="D470">
        <v>15475</v>
      </c>
    </row>
    <row r="471" spans="1:4" x14ac:dyDescent="0.55000000000000004">
      <c r="A471" s="5">
        <v>43256.885416666664</v>
      </c>
      <c r="B471">
        <v>16700</v>
      </c>
      <c r="C471" s="3">
        <v>43271.541687962963</v>
      </c>
      <c r="D471">
        <v>16150</v>
      </c>
    </row>
    <row r="472" spans="1:4" x14ac:dyDescent="0.55000000000000004">
      <c r="A472" s="5">
        <v>43256.895833333336</v>
      </c>
      <c r="B472">
        <v>16800</v>
      </c>
      <c r="C472" s="3">
        <v>43271.5833546875</v>
      </c>
      <c r="D472">
        <v>16550</v>
      </c>
    </row>
    <row r="473" spans="1:4" x14ac:dyDescent="0.55000000000000004">
      <c r="A473" s="5">
        <v>43256.90625</v>
      </c>
      <c r="B473">
        <v>16800</v>
      </c>
      <c r="C473" s="3">
        <v>43271.625021412037</v>
      </c>
      <c r="D473">
        <v>16825</v>
      </c>
    </row>
    <row r="474" spans="1:4" x14ac:dyDescent="0.55000000000000004">
      <c r="A474" s="5">
        <v>43256.916666666664</v>
      </c>
      <c r="B474">
        <v>16700</v>
      </c>
      <c r="C474" s="3">
        <v>43271.666688136575</v>
      </c>
      <c r="D474">
        <v>16950</v>
      </c>
    </row>
    <row r="475" spans="1:4" x14ac:dyDescent="0.55000000000000004">
      <c r="A475" s="5">
        <v>43256.927083333336</v>
      </c>
      <c r="B475">
        <v>16700</v>
      </c>
      <c r="C475" s="3">
        <v>43271.708354861112</v>
      </c>
      <c r="D475">
        <v>17000</v>
      </c>
    </row>
    <row r="476" spans="1:4" x14ac:dyDescent="0.55000000000000004">
      <c r="A476" s="5">
        <v>43256.9375</v>
      </c>
      <c r="B476">
        <v>16700</v>
      </c>
      <c r="C476" s="3">
        <v>43271.750021585649</v>
      </c>
      <c r="D476">
        <v>17025</v>
      </c>
    </row>
    <row r="477" spans="1:4" x14ac:dyDescent="0.55000000000000004">
      <c r="A477" s="5">
        <v>43256.947916666664</v>
      </c>
      <c r="B477">
        <v>16600</v>
      </c>
      <c r="C477" s="3">
        <v>43271.791688310186</v>
      </c>
      <c r="D477">
        <v>17075</v>
      </c>
    </row>
    <row r="478" spans="1:4" x14ac:dyDescent="0.55000000000000004">
      <c r="A478" s="5">
        <v>43256.958333333336</v>
      </c>
      <c r="B478">
        <v>16500</v>
      </c>
      <c r="C478" s="3">
        <v>43271.833355034723</v>
      </c>
      <c r="D478">
        <v>17075</v>
      </c>
    </row>
    <row r="479" spans="1:4" x14ac:dyDescent="0.55000000000000004">
      <c r="A479" s="5">
        <v>43256.96875</v>
      </c>
      <c r="B479">
        <v>16400</v>
      </c>
      <c r="C479" s="3">
        <v>43271.875021759261</v>
      </c>
      <c r="D479">
        <v>17050</v>
      </c>
    </row>
    <row r="480" spans="1:4" x14ac:dyDescent="0.55000000000000004">
      <c r="A480" s="5">
        <v>43256.979166666664</v>
      </c>
      <c r="B480">
        <v>16300</v>
      </c>
      <c r="C480" s="3">
        <v>43271.916688483798</v>
      </c>
      <c r="D480">
        <v>17000</v>
      </c>
    </row>
    <row r="481" spans="1:4" x14ac:dyDescent="0.55000000000000004">
      <c r="A481" s="5">
        <v>43256.989583333336</v>
      </c>
      <c r="B481">
        <v>16000</v>
      </c>
      <c r="C481" s="3">
        <v>43271.958355208335</v>
      </c>
      <c r="D481">
        <v>16500</v>
      </c>
    </row>
    <row r="482" spans="1:4" x14ac:dyDescent="0.55000000000000004">
      <c r="A482" s="5">
        <v>43257</v>
      </c>
      <c r="B482">
        <v>15700</v>
      </c>
      <c r="C482" s="3">
        <v>43272.000021932872</v>
      </c>
      <c r="D482">
        <v>15475</v>
      </c>
    </row>
    <row r="483" spans="1:4" x14ac:dyDescent="0.55000000000000004">
      <c r="A483" s="5">
        <v>43257.010416666664</v>
      </c>
      <c r="B483">
        <v>15500</v>
      </c>
      <c r="C483" s="3">
        <v>43272.041688657409</v>
      </c>
      <c r="D483">
        <v>13925</v>
      </c>
    </row>
    <row r="484" spans="1:4" x14ac:dyDescent="0.55000000000000004">
      <c r="A484" s="5">
        <v>43257.020833333336</v>
      </c>
      <c r="B484">
        <v>15200</v>
      </c>
      <c r="C484" s="3">
        <v>43272.083355381947</v>
      </c>
      <c r="D484">
        <v>12400</v>
      </c>
    </row>
    <row r="485" spans="1:4" x14ac:dyDescent="0.55000000000000004">
      <c r="A485" s="5">
        <v>43257.03125</v>
      </c>
      <c r="B485">
        <v>14800</v>
      </c>
      <c r="C485" s="3">
        <v>43272.125022106484</v>
      </c>
      <c r="D485">
        <v>11175</v>
      </c>
    </row>
    <row r="486" spans="1:4" x14ac:dyDescent="0.55000000000000004">
      <c r="A486" s="5">
        <v>43257.041666666664</v>
      </c>
      <c r="B486">
        <v>14400</v>
      </c>
      <c r="C486" s="3">
        <v>43272.166688831021</v>
      </c>
      <c r="D486">
        <v>10300</v>
      </c>
    </row>
    <row r="487" spans="1:4" x14ac:dyDescent="0.55000000000000004">
      <c r="A487" s="5">
        <v>43257.052083333336</v>
      </c>
      <c r="B487">
        <v>14000</v>
      </c>
      <c r="C487" s="3">
        <v>43272.208355555558</v>
      </c>
      <c r="D487">
        <v>9740</v>
      </c>
    </row>
    <row r="488" spans="1:4" x14ac:dyDescent="0.55000000000000004">
      <c r="A488" s="5">
        <v>43257.0625</v>
      </c>
      <c r="B488">
        <v>13700</v>
      </c>
      <c r="C488" s="3">
        <v>43272.250022280095</v>
      </c>
      <c r="D488">
        <v>9625</v>
      </c>
    </row>
    <row r="489" spans="1:4" x14ac:dyDescent="0.55000000000000004">
      <c r="A489" s="5">
        <v>43257.072916666664</v>
      </c>
      <c r="B489">
        <v>13300</v>
      </c>
      <c r="C489" s="3">
        <v>43272.291689004633</v>
      </c>
      <c r="D489">
        <v>10020</v>
      </c>
    </row>
    <row r="490" spans="1:4" x14ac:dyDescent="0.55000000000000004">
      <c r="A490" s="5">
        <v>43257.083333333336</v>
      </c>
      <c r="B490">
        <v>13000</v>
      </c>
      <c r="C490" s="3">
        <v>43272.33335572917</v>
      </c>
      <c r="D490">
        <v>11050</v>
      </c>
    </row>
    <row r="491" spans="1:4" x14ac:dyDescent="0.55000000000000004">
      <c r="A491" s="5">
        <v>43257.09375</v>
      </c>
      <c r="B491">
        <v>12700</v>
      </c>
      <c r="C491" s="3">
        <v>43272.375022453707</v>
      </c>
      <c r="D491">
        <v>12375</v>
      </c>
    </row>
    <row r="492" spans="1:4" x14ac:dyDescent="0.55000000000000004">
      <c r="A492" s="5">
        <v>43257.104166666664</v>
      </c>
      <c r="B492">
        <v>12500</v>
      </c>
      <c r="C492" s="3">
        <v>43272.416689178244</v>
      </c>
      <c r="D492">
        <v>13825</v>
      </c>
    </row>
    <row r="493" spans="1:4" x14ac:dyDescent="0.55000000000000004">
      <c r="A493" s="5">
        <v>43257.114583333336</v>
      </c>
      <c r="B493">
        <v>12300</v>
      </c>
      <c r="C493" s="3">
        <v>43272.458355902774</v>
      </c>
      <c r="D493">
        <v>15025</v>
      </c>
    </row>
    <row r="494" spans="1:4" x14ac:dyDescent="0.55000000000000004">
      <c r="A494" s="5">
        <v>43257.125</v>
      </c>
      <c r="B494">
        <v>12100</v>
      </c>
      <c r="C494" s="3">
        <v>43272.500022627311</v>
      </c>
      <c r="D494">
        <v>15800</v>
      </c>
    </row>
    <row r="495" spans="1:4" x14ac:dyDescent="0.55000000000000004">
      <c r="A495" s="5">
        <v>43257.135416666664</v>
      </c>
      <c r="B495">
        <v>11900</v>
      </c>
      <c r="C495" s="3">
        <v>43272.541689351849</v>
      </c>
      <c r="D495">
        <v>16350</v>
      </c>
    </row>
    <row r="496" spans="1:4" x14ac:dyDescent="0.55000000000000004">
      <c r="A496" s="5">
        <v>43257.145833333336</v>
      </c>
      <c r="B496">
        <v>11700</v>
      </c>
      <c r="C496" s="3">
        <v>43272.583356076386</v>
      </c>
      <c r="D496">
        <v>16600</v>
      </c>
    </row>
    <row r="497" spans="1:4" x14ac:dyDescent="0.55000000000000004">
      <c r="A497" s="5">
        <v>43257.15625</v>
      </c>
      <c r="B497">
        <v>11500</v>
      </c>
      <c r="C497" s="3">
        <v>43272.625022800923</v>
      </c>
      <c r="D497">
        <v>16825</v>
      </c>
    </row>
    <row r="498" spans="1:4" x14ac:dyDescent="0.55000000000000004">
      <c r="A498" s="5">
        <v>43257.166666666664</v>
      </c>
      <c r="B498">
        <v>11300</v>
      </c>
      <c r="C498" s="3">
        <v>43272.66668952546</v>
      </c>
      <c r="D498">
        <v>16925</v>
      </c>
    </row>
    <row r="499" spans="1:4" x14ac:dyDescent="0.55000000000000004">
      <c r="A499" s="5">
        <v>43257.177083333336</v>
      </c>
      <c r="B499">
        <v>11200</v>
      </c>
      <c r="C499" s="3">
        <v>43272.708356249997</v>
      </c>
      <c r="D499">
        <v>16900</v>
      </c>
    </row>
    <row r="500" spans="1:4" x14ac:dyDescent="0.55000000000000004">
      <c r="A500" s="5">
        <v>43257.1875</v>
      </c>
      <c r="B500">
        <v>11000</v>
      </c>
      <c r="C500" s="3">
        <v>43272.750022974535</v>
      </c>
      <c r="D500">
        <v>17025</v>
      </c>
    </row>
    <row r="501" spans="1:4" x14ac:dyDescent="0.55000000000000004">
      <c r="A501" s="5">
        <v>43257.197916666664</v>
      </c>
      <c r="B501">
        <v>10900</v>
      </c>
      <c r="C501" s="3">
        <v>43272.791689699072</v>
      </c>
      <c r="D501">
        <v>17025</v>
      </c>
    </row>
    <row r="502" spans="1:4" x14ac:dyDescent="0.55000000000000004">
      <c r="A502" s="5">
        <v>43257.208333333336</v>
      </c>
      <c r="B502">
        <v>10800</v>
      </c>
      <c r="C502" s="3">
        <v>43272.833356423609</v>
      </c>
      <c r="D502">
        <v>17025</v>
      </c>
    </row>
    <row r="503" spans="1:4" x14ac:dyDescent="0.55000000000000004">
      <c r="A503" s="5">
        <v>43257.21875</v>
      </c>
      <c r="B503">
        <v>10700</v>
      </c>
      <c r="C503" s="3">
        <v>43272.875023148146</v>
      </c>
      <c r="D503">
        <v>17075</v>
      </c>
    </row>
    <row r="504" spans="1:4" x14ac:dyDescent="0.55000000000000004">
      <c r="A504" s="5">
        <v>43257.229166666664</v>
      </c>
      <c r="B504">
        <v>10700</v>
      </c>
      <c r="C504" s="3">
        <v>43272.916689872683</v>
      </c>
      <c r="D504">
        <v>16925</v>
      </c>
    </row>
    <row r="505" spans="1:4" x14ac:dyDescent="0.55000000000000004">
      <c r="A505" s="5">
        <v>43257.239583333336</v>
      </c>
      <c r="B505">
        <v>10500</v>
      </c>
      <c r="C505" s="3">
        <v>43272.958356597221</v>
      </c>
      <c r="D505">
        <v>16475</v>
      </c>
    </row>
    <row r="506" spans="1:4" x14ac:dyDescent="0.55000000000000004">
      <c r="A506" s="5">
        <v>43257.25</v>
      </c>
      <c r="B506">
        <v>10500</v>
      </c>
      <c r="C506" s="3">
        <v>43273.000023321758</v>
      </c>
      <c r="D506">
        <v>15375</v>
      </c>
    </row>
    <row r="507" spans="1:4" x14ac:dyDescent="0.55000000000000004">
      <c r="A507" s="5">
        <v>43257.260416666664</v>
      </c>
      <c r="B507">
        <v>10400</v>
      </c>
      <c r="C507" s="3">
        <v>43273.041690046295</v>
      </c>
      <c r="D507">
        <v>13875</v>
      </c>
    </row>
    <row r="508" spans="1:4" x14ac:dyDescent="0.55000000000000004">
      <c r="A508" s="5">
        <v>43257.270833333336</v>
      </c>
      <c r="B508">
        <v>10400</v>
      </c>
      <c r="C508" s="3">
        <v>43273.083356770832</v>
      </c>
      <c r="D508">
        <v>12425</v>
      </c>
    </row>
    <row r="509" spans="1:4" x14ac:dyDescent="0.55000000000000004">
      <c r="A509" s="5">
        <v>43257.28125</v>
      </c>
      <c r="B509">
        <v>10400</v>
      </c>
      <c r="C509" s="3">
        <v>43273.12502349537</v>
      </c>
      <c r="D509">
        <v>11350</v>
      </c>
    </row>
    <row r="510" spans="1:4" x14ac:dyDescent="0.55000000000000004">
      <c r="A510" s="5">
        <v>43257.291666666664</v>
      </c>
      <c r="B510">
        <v>10300</v>
      </c>
      <c r="C510" s="3">
        <v>43273.166690219907</v>
      </c>
      <c r="D510">
        <v>10425</v>
      </c>
    </row>
    <row r="511" spans="1:4" x14ac:dyDescent="0.55000000000000004">
      <c r="A511" s="5">
        <v>43257.302083333336</v>
      </c>
      <c r="B511">
        <v>10300</v>
      </c>
      <c r="C511" s="3">
        <v>43273.208356944444</v>
      </c>
      <c r="D511">
        <v>9845</v>
      </c>
    </row>
    <row r="512" spans="1:4" x14ac:dyDescent="0.55000000000000004">
      <c r="A512" s="5">
        <v>43257.3125</v>
      </c>
      <c r="B512">
        <v>10400</v>
      </c>
      <c r="C512" s="3">
        <v>43273.250023668981</v>
      </c>
      <c r="D512">
        <v>9690</v>
      </c>
    </row>
    <row r="513" spans="1:4" x14ac:dyDescent="0.55000000000000004">
      <c r="A513" s="5">
        <v>43257.322916666664</v>
      </c>
      <c r="B513">
        <v>10400</v>
      </c>
      <c r="C513" s="3">
        <v>43273.291690393518</v>
      </c>
      <c r="D513">
        <v>10060</v>
      </c>
    </row>
    <row r="514" spans="1:4" x14ac:dyDescent="0.55000000000000004">
      <c r="A514" s="5">
        <v>43257.333333333336</v>
      </c>
      <c r="B514">
        <v>10500</v>
      </c>
      <c r="C514" s="3">
        <v>43273.333357118056</v>
      </c>
      <c r="D514">
        <v>11025</v>
      </c>
    </row>
    <row r="515" spans="1:4" x14ac:dyDescent="0.55000000000000004">
      <c r="A515" s="5">
        <v>43257.34375</v>
      </c>
      <c r="B515">
        <v>10700</v>
      </c>
      <c r="C515" s="3">
        <v>43273.375023842593</v>
      </c>
      <c r="D515">
        <v>12400</v>
      </c>
    </row>
    <row r="516" spans="1:4" x14ac:dyDescent="0.55000000000000004">
      <c r="A516" s="5">
        <v>43257.354166666664</v>
      </c>
      <c r="B516">
        <v>10900</v>
      </c>
      <c r="C516" s="3">
        <v>43273.41669056713</v>
      </c>
      <c r="D516">
        <v>13800</v>
      </c>
    </row>
    <row r="517" spans="1:4" x14ac:dyDescent="0.55000000000000004">
      <c r="A517" s="5">
        <v>43257.364583333336</v>
      </c>
      <c r="B517">
        <v>11100</v>
      </c>
      <c r="C517" s="3">
        <v>43273.458357291667</v>
      </c>
      <c r="D517">
        <v>15025</v>
      </c>
    </row>
    <row r="518" spans="1:4" x14ac:dyDescent="0.55000000000000004">
      <c r="A518" s="5">
        <v>43257.375</v>
      </c>
      <c r="B518">
        <v>11400</v>
      </c>
      <c r="C518" s="3">
        <v>43273.500024016204</v>
      </c>
      <c r="D518">
        <v>15850</v>
      </c>
    </row>
    <row r="519" spans="1:4" x14ac:dyDescent="0.55000000000000004">
      <c r="A519" s="5">
        <v>43257.385416666664</v>
      </c>
      <c r="B519">
        <v>11700</v>
      </c>
      <c r="C519" s="3">
        <v>43273.541690740742</v>
      </c>
      <c r="D519">
        <v>16425</v>
      </c>
    </row>
    <row r="520" spans="1:4" x14ac:dyDescent="0.55000000000000004">
      <c r="A520" s="5">
        <v>43257.395833333336</v>
      </c>
      <c r="B520">
        <v>12000</v>
      </c>
      <c r="C520" s="3">
        <v>43273.583357465279</v>
      </c>
      <c r="D520">
        <v>16675</v>
      </c>
    </row>
    <row r="521" spans="1:4" x14ac:dyDescent="0.55000000000000004">
      <c r="A521" s="5">
        <v>43257.40625</v>
      </c>
      <c r="B521">
        <v>12300</v>
      </c>
      <c r="C521" s="3">
        <v>43273.625024189816</v>
      </c>
      <c r="D521">
        <v>16950</v>
      </c>
    </row>
    <row r="522" spans="1:4" x14ac:dyDescent="0.55000000000000004">
      <c r="A522" s="5">
        <v>43257.416666666664</v>
      </c>
      <c r="B522">
        <v>12700</v>
      </c>
      <c r="C522" s="3">
        <v>43273.666690914353</v>
      </c>
      <c r="D522">
        <v>16950</v>
      </c>
    </row>
    <row r="523" spans="1:4" x14ac:dyDescent="0.55000000000000004">
      <c r="A523" s="5">
        <v>43257.427083333336</v>
      </c>
      <c r="B523">
        <v>13000</v>
      </c>
      <c r="C523" s="3">
        <v>43273.70835763889</v>
      </c>
      <c r="D523">
        <v>17000</v>
      </c>
    </row>
    <row r="524" spans="1:4" x14ac:dyDescent="0.55000000000000004">
      <c r="A524" s="5">
        <v>43257.4375</v>
      </c>
      <c r="B524">
        <v>13300</v>
      </c>
      <c r="C524" s="3">
        <v>43273.750024363428</v>
      </c>
      <c r="D524">
        <v>17000</v>
      </c>
    </row>
    <row r="525" spans="1:4" x14ac:dyDescent="0.55000000000000004">
      <c r="A525" s="5">
        <v>43257.447916666664</v>
      </c>
      <c r="B525">
        <v>13600</v>
      </c>
      <c r="C525" s="3">
        <v>43273.791691087965</v>
      </c>
      <c r="D525">
        <v>17050</v>
      </c>
    </row>
    <row r="526" spans="1:4" x14ac:dyDescent="0.55000000000000004">
      <c r="A526" s="5">
        <v>43257.458333333336</v>
      </c>
      <c r="B526">
        <v>13900</v>
      </c>
      <c r="C526" s="3">
        <v>43273.833357812502</v>
      </c>
      <c r="D526">
        <v>17075</v>
      </c>
    </row>
    <row r="527" spans="1:4" x14ac:dyDescent="0.55000000000000004">
      <c r="A527" s="5">
        <v>43257.46875</v>
      </c>
      <c r="B527">
        <v>14200</v>
      </c>
      <c r="C527" s="3">
        <v>43273.875024537039</v>
      </c>
      <c r="D527">
        <v>17075</v>
      </c>
    </row>
    <row r="528" spans="1:4" x14ac:dyDescent="0.55000000000000004">
      <c r="A528" s="5">
        <v>43257.479166666664</v>
      </c>
      <c r="B528">
        <v>14400</v>
      </c>
      <c r="C528" s="3">
        <v>43273.916691261576</v>
      </c>
      <c r="D528">
        <v>17025</v>
      </c>
    </row>
    <row r="529" spans="1:4" x14ac:dyDescent="0.55000000000000004">
      <c r="A529" s="5">
        <v>43257.489583333336</v>
      </c>
      <c r="B529">
        <v>14600</v>
      </c>
      <c r="C529" s="3">
        <v>43273.958357986114</v>
      </c>
      <c r="D529">
        <v>16550</v>
      </c>
    </row>
    <row r="530" spans="1:4" x14ac:dyDescent="0.55000000000000004">
      <c r="A530" s="5">
        <v>43257.5</v>
      </c>
      <c r="B530">
        <v>14800</v>
      </c>
      <c r="C530" s="3">
        <v>43274.000024710651</v>
      </c>
      <c r="D530">
        <v>15400</v>
      </c>
    </row>
    <row r="531" spans="1:4" x14ac:dyDescent="0.55000000000000004">
      <c r="A531" s="5">
        <v>43257.510416666664</v>
      </c>
      <c r="B531">
        <v>15100</v>
      </c>
      <c r="C531" s="3">
        <v>43274.041691435188</v>
      </c>
      <c r="D531">
        <v>13825</v>
      </c>
    </row>
    <row r="532" spans="1:4" x14ac:dyDescent="0.55000000000000004">
      <c r="A532" s="5">
        <v>43257.520833333336</v>
      </c>
      <c r="B532">
        <v>15200</v>
      </c>
      <c r="C532" s="3">
        <v>43274.083358159725</v>
      </c>
      <c r="D532">
        <v>12475</v>
      </c>
    </row>
    <row r="533" spans="1:4" x14ac:dyDescent="0.55000000000000004">
      <c r="A533" s="5">
        <v>43257.53125</v>
      </c>
      <c r="B533">
        <v>15300</v>
      </c>
      <c r="C533" s="3">
        <v>43274.125024884263</v>
      </c>
      <c r="D533">
        <v>11625</v>
      </c>
    </row>
    <row r="534" spans="1:4" x14ac:dyDescent="0.55000000000000004">
      <c r="A534" s="5">
        <v>43257.541666666664</v>
      </c>
      <c r="B534">
        <v>15500</v>
      </c>
      <c r="C534" s="3">
        <v>43274.1666916088</v>
      </c>
      <c r="D534">
        <v>11125</v>
      </c>
    </row>
    <row r="535" spans="1:4" x14ac:dyDescent="0.55000000000000004">
      <c r="A535" s="5">
        <v>43257.552083333336</v>
      </c>
      <c r="B535">
        <v>15700</v>
      </c>
      <c r="C535" s="3">
        <v>43274.208358333337</v>
      </c>
      <c r="D535">
        <v>10725</v>
      </c>
    </row>
    <row r="536" spans="1:4" x14ac:dyDescent="0.55000000000000004">
      <c r="A536" s="5">
        <v>43257.5625</v>
      </c>
      <c r="B536">
        <v>15800</v>
      </c>
      <c r="C536" s="3">
        <v>43274.250025057867</v>
      </c>
      <c r="D536">
        <v>10475</v>
      </c>
    </row>
    <row r="537" spans="1:4" x14ac:dyDescent="0.55000000000000004">
      <c r="A537" s="5">
        <v>43257.572916666664</v>
      </c>
      <c r="B537">
        <v>15900</v>
      </c>
      <c r="C537" s="3">
        <v>43274.291691782404</v>
      </c>
      <c r="D537">
        <v>10325</v>
      </c>
    </row>
    <row r="538" spans="1:4" x14ac:dyDescent="0.55000000000000004">
      <c r="A538" s="5">
        <v>43257.583333333336</v>
      </c>
      <c r="B538">
        <v>16000</v>
      </c>
      <c r="C538" s="3">
        <v>43274.333358506941</v>
      </c>
      <c r="D538">
        <v>10250</v>
      </c>
    </row>
    <row r="539" spans="1:4" x14ac:dyDescent="0.55000000000000004">
      <c r="A539" s="5">
        <v>43257.59375</v>
      </c>
      <c r="B539">
        <v>16100</v>
      </c>
      <c r="C539" s="3">
        <v>43274.375025231479</v>
      </c>
      <c r="D539">
        <v>10200</v>
      </c>
    </row>
    <row r="540" spans="1:4" x14ac:dyDescent="0.55000000000000004">
      <c r="A540" s="5">
        <v>43257.604166666664</v>
      </c>
      <c r="B540">
        <v>16200</v>
      </c>
      <c r="C540" s="3">
        <v>43274.416691956016</v>
      </c>
      <c r="D540">
        <v>10100</v>
      </c>
    </row>
    <row r="541" spans="1:4" x14ac:dyDescent="0.55000000000000004">
      <c r="A541" s="5">
        <v>43257.614583333336</v>
      </c>
      <c r="B541">
        <v>16300</v>
      </c>
      <c r="C541" s="3">
        <v>43274.458358680553</v>
      </c>
      <c r="D541">
        <v>10100</v>
      </c>
    </row>
    <row r="542" spans="1:4" x14ac:dyDescent="0.55000000000000004">
      <c r="A542" s="5">
        <v>43257.625</v>
      </c>
      <c r="B542">
        <v>16500</v>
      </c>
      <c r="C542" s="3">
        <v>43274.50002540509</v>
      </c>
      <c r="D542">
        <v>10075</v>
      </c>
    </row>
    <row r="543" spans="1:4" x14ac:dyDescent="0.55000000000000004">
      <c r="A543" s="5">
        <v>43257.635416666664</v>
      </c>
      <c r="B543">
        <v>16600</v>
      </c>
      <c r="C543" s="3">
        <v>43274.541692129627</v>
      </c>
      <c r="D543">
        <v>10075</v>
      </c>
    </row>
    <row r="544" spans="1:4" x14ac:dyDescent="0.55000000000000004">
      <c r="A544" s="5">
        <v>43257.645833333336</v>
      </c>
      <c r="B544">
        <v>16500</v>
      </c>
      <c r="C544" s="3">
        <v>43274.583358854165</v>
      </c>
      <c r="D544">
        <v>9985</v>
      </c>
    </row>
    <row r="545" spans="1:4" x14ac:dyDescent="0.55000000000000004">
      <c r="A545" s="5">
        <v>43257.65625</v>
      </c>
      <c r="B545">
        <v>16600</v>
      </c>
      <c r="C545" s="3">
        <v>43274.625025578702</v>
      </c>
      <c r="D545">
        <v>10000</v>
      </c>
    </row>
    <row r="546" spans="1:4" x14ac:dyDescent="0.55000000000000004">
      <c r="A546" s="5">
        <v>43257.666666666664</v>
      </c>
      <c r="B546">
        <v>16600</v>
      </c>
      <c r="C546" s="3">
        <v>43274.666692303239</v>
      </c>
      <c r="D546">
        <v>10025</v>
      </c>
    </row>
    <row r="547" spans="1:4" x14ac:dyDescent="0.55000000000000004">
      <c r="A547" s="5">
        <v>43257.677083333336</v>
      </c>
      <c r="B547">
        <v>16600</v>
      </c>
      <c r="C547" s="3">
        <v>43274.708359027776</v>
      </c>
      <c r="D547">
        <v>10050</v>
      </c>
    </row>
    <row r="548" spans="1:4" x14ac:dyDescent="0.55000000000000004">
      <c r="A548" s="5">
        <v>43257.6875</v>
      </c>
      <c r="B548">
        <v>16600</v>
      </c>
      <c r="C548" s="3">
        <v>43274.750025752313</v>
      </c>
      <c r="D548">
        <v>10075</v>
      </c>
    </row>
    <row r="549" spans="1:4" x14ac:dyDescent="0.55000000000000004">
      <c r="A549" s="5">
        <v>43257.697916666664</v>
      </c>
      <c r="B549">
        <v>16700</v>
      </c>
      <c r="C549" s="3">
        <v>43274.791692476851</v>
      </c>
      <c r="D549">
        <v>10100</v>
      </c>
    </row>
    <row r="550" spans="1:4" x14ac:dyDescent="0.55000000000000004">
      <c r="A550" s="5">
        <v>43257.708333333336</v>
      </c>
      <c r="B550">
        <v>16700</v>
      </c>
      <c r="C550" s="3">
        <v>43274.833359201388</v>
      </c>
      <c r="D550">
        <v>10050</v>
      </c>
    </row>
    <row r="551" spans="1:4" x14ac:dyDescent="0.55000000000000004">
      <c r="A551" s="5">
        <v>43257.71875</v>
      </c>
      <c r="B551">
        <v>16800</v>
      </c>
      <c r="C551" s="3">
        <v>43274.875025925925</v>
      </c>
      <c r="D551">
        <v>10100</v>
      </c>
    </row>
    <row r="552" spans="1:4" x14ac:dyDescent="0.55000000000000004">
      <c r="A552" s="5">
        <v>43257.729166666664</v>
      </c>
      <c r="B552">
        <v>16800</v>
      </c>
      <c r="C552" s="3">
        <v>43274.916692650462</v>
      </c>
      <c r="D552">
        <v>10100</v>
      </c>
    </row>
    <row r="553" spans="1:4" x14ac:dyDescent="0.55000000000000004">
      <c r="A553" s="5">
        <v>43257.739583333336</v>
      </c>
      <c r="B553">
        <v>16700</v>
      </c>
      <c r="C553" s="3">
        <v>43274.958359374999</v>
      </c>
      <c r="D553">
        <v>10100</v>
      </c>
    </row>
    <row r="554" spans="1:4" x14ac:dyDescent="0.55000000000000004">
      <c r="A554" s="5">
        <v>43257.75</v>
      </c>
      <c r="B554">
        <v>16800</v>
      </c>
      <c r="C554" s="3">
        <v>43275.000026099537</v>
      </c>
      <c r="D554">
        <v>10075</v>
      </c>
    </row>
    <row r="555" spans="1:4" x14ac:dyDescent="0.55000000000000004">
      <c r="A555" s="5">
        <v>43257.760416666664</v>
      </c>
      <c r="B555">
        <v>16800</v>
      </c>
      <c r="C555" s="3">
        <v>43275.041692824074</v>
      </c>
      <c r="D555">
        <v>10100</v>
      </c>
    </row>
    <row r="556" spans="1:4" x14ac:dyDescent="0.55000000000000004">
      <c r="A556" s="5">
        <v>43257.770833333336</v>
      </c>
      <c r="B556">
        <v>16700</v>
      </c>
      <c r="C556" s="3">
        <v>43275.083359548611</v>
      </c>
      <c r="D556">
        <v>10100</v>
      </c>
    </row>
    <row r="557" spans="1:4" x14ac:dyDescent="0.55000000000000004">
      <c r="A557" s="5">
        <v>43257.78125</v>
      </c>
      <c r="B557">
        <v>16800</v>
      </c>
      <c r="C557" s="3">
        <v>43275.125026273148</v>
      </c>
      <c r="D557">
        <v>10075</v>
      </c>
    </row>
    <row r="558" spans="1:4" x14ac:dyDescent="0.55000000000000004">
      <c r="A558" s="5">
        <v>43257.791666666664</v>
      </c>
      <c r="B558">
        <v>16700</v>
      </c>
      <c r="C558" s="3">
        <v>43275.166692997685</v>
      </c>
      <c r="D558">
        <v>10025</v>
      </c>
    </row>
    <row r="559" spans="1:4" x14ac:dyDescent="0.55000000000000004">
      <c r="A559" s="5">
        <v>43257.802083333336</v>
      </c>
      <c r="B559">
        <v>16800</v>
      </c>
      <c r="C559" s="3">
        <v>43275.208359722223</v>
      </c>
      <c r="D559">
        <v>10000</v>
      </c>
    </row>
    <row r="560" spans="1:4" x14ac:dyDescent="0.55000000000000004">
      <c r="A560" s="5">
        <v>43257.8125</v>
      </c>
      <c r="B560">
        <v>16800</v>
      </c>
      <c r="C560" s="3">
        <v>43275.25002644676</v>
      </c>
      <c r="D560">
        <v>10075</v>
      </c>
    </row>
    <row r="561" spans="1:4" x14ac:dyDescent="0.55000000000000004">
      <c r="A561" s="5">
        <v>43257.822916666664</v>
      </c>
      <c r="B561">
        <v>16700</v>
      </c>
      <c r="C561" s="3">
        <v>43275.291693171297</v>
      </c>
      <c r="D561">
        <v>10100</v>
      </c>
    </row>
    <row r="562" spans="1:4" x14ac:dyDescent="0.55000000000000004">
      <c r="A562" s="5">
        <v>43257.833333333336</v>
      </c>
      <c r="B562">
        <v>16800</v>
      </c>
      <c r="C562" s="3">
        <v>43275.333359895834</v>
      </c>
      <c r="D562">
        <v>10100</v>
      </c>
    </row>
    <row r="563" spans="1:4" x14ac:dyDescent="0.55000000000000004">
      <c r="A563" s="5">
        <v>43257.84375</v>
      </c>
      <c r="B563">
        <v>16800</v>
      </c>
      <c r="C563" s="3">
        <v>43275.375026620372</v>
      </c>
      <c r="D563">
        <v>10100</v>
      </c>
    </row>
    <row r="564" spans="1:4" x14ac:dyDescent="0.55000000000000004">
      <c r="A564" s="5">
        <v>43257.854166666664</v>
      </c>
      <c r="B564">
        <v>16800</v>
      </c>
      <c r="C564" s="3">
        <v>43275.416693344909</v>
      </c>
      <c r="D564">
        <v>10100</v>
      </c>
    </row>
    <row r="565" spans="1:4" x14ac:dyDescent="0.55000000000000004">
      <c r="A565" s="5">
        <v>43257.864583333336</v>
      </c>
      <c r="B565">
        <v>16700</v>
      </c>
      <c r="C565" s="3">
        <v>43275.458360069446</v>
      </c>
      <c r="D565">
        <v>10100</v>
      </c>
    </row>
    <row r="566" spans="1:4" x14ac:dyDescent="0.55000000000000004">
      <c r="A566" s="5">
        <v>43257.875</v>
      </c>
      <c r="B566">
        <v>16800</v>
      </c>
      <c r="C566" s="3">
        <v>43275.500026793983</v>
      </c>
      <c r="D566">
        <v>10100</v>
      </c>
    </row>
    <row r="567" spans="1:4" x14ac:dyDescent="0.55000000000000004">
      <c r="A567" s="5">
        <v>43257.885416666664</v>
      </c>
      <c r="B567">
        <v>16800</v>
      </c>
      <c r="C567" s="3">
        <v>43275.54169351852</v>
      </c>
      <c r="D567">
        <v>10150</v>
      </c>
    </row>
    <row r="568" spans="1:4" x14ac:dyDescent="0.55000000000000004">
      <c r="A568" s="5">
        <v>43257.895833333336</v>
      </c>
      <c r="B568">
        <v>16800</v>
      </c>
      <c r="C568" s="3">
        <v>43275.583360243058</v>
      </c>
      <c r="D568">
        <v>10100</v>
      </c>
    </row>
    <row r="569" spans="1:4" x14ac:dyDescent="0.55000000000000004">
      <c r="A569" s="5">
        <v>43257.90625</v>
      </c>
      <c r="B569">
        <v>16700</v>
      </c>
      <c r="C569" s="3">
        <v>43275.625026967595</v>
      </c>
      <c r="D569">
        <v>10100</v>
      </c>
    </row>
    <row r="570" spans="1:4" x14ac:dyDescent="0.55000000000000004">
      <c r="A570" s="5">
        <v>43257.916666666664</v>
      </c>
      <c r="B570">
        <v>16700</v>
      </c>
      <c r="C570" s="3">
        <v>43275.666693692132</v>
      </c>
      <c r="D570">
        <v>10125</v>
      </c>
    </row>
    <row r="571" spans="1:4" x14ac:dyDescent="0.55000000000000004">
      <c r="A571" s="5">
        <v>43257.927083333336</v>
      </c>
      <c r="B571">
        <v>16700</v>
      </c>
      <c r="C571" s="3">
        <v>43275.708360416669</v>
      </c>
      <c r="D571">
        <v>10100</v>
      </c>
    </row>
    <row r="572" spans="1:4" x14ac:dyDescent="0.55000000000000004">
      <c r="A572" s="5">
        <v>43257.9375</v>
      </c>
      <c r="B572">
        <v>16700</v>
      </c>
      <c r="C572" s="3">
        <v>43275.750027141206</v>
      </c>
      <c r="D572">
        <v>10100</v>
      </c>
    </row>
    <row r="573" spans="1:4" x14ac:dyDescent="0.55000000000000004">
      <c r="A573" s="5">
        <v>43257.947916666664</v>
      </c>
      <c r="B573">
        <v>16700</v>
      </c>
      <c r="C573" s="3">
        <v>43275.791693865744</v>
      </c>
      <c r="D573">
        <v>10100</v>
      </c>
    </row>
    <row r="574" spans="1:4" x14ac:dyDescent="0.55000000000000004">
      <c r="A574" s="5">
        <v>43257.958333333336</v>
      </c>
      <c r="B574">
        <v>16500</v>
      </c>
      <c r="C574" s="3">
        <v>43275.833360590281</v>
      </c>
      <c r="D574">
        <v>10150</v>
      </c>
    </row>
    <row r="575" spans="1:4" x14ac:dyDescent="0.55000000000000004">
      <c r="A575" s="5">
        <v>43257.96875</v>
      </c>
      <c r="B575">
        <v>16400</v>
      </c>
      <c r="C575" s="3">
        <v>43275.875027314818</v>
      </c>
      <c r="D575">
        <v>10200</v>
      </c>
    </row>
    <row r="576" spans="1:4" x14ac:dyDescent="0.55000000000000004">
      <c r="A576" s="5">
        <v>43257.979166666664</v>
      </c>
      <c r="B576">
        <v>16300</v>
      </c>
      <c r="C576" s="3">
        <v>43275.916694039355</v>
      </c>
      <c r="D576">
        <v>10200</v>
      </c>
    </row>
    <row r="577" spans="1:4" x14ac:dyDescent="0.55000000000000004">
      <c r="A577" s="5">
        <v>43257.989583333336</v>
      </c>
      <c r="B577">
        <v>16000</v>
      </c>
      <c r="C577" s="3">
        <v>43275.958360763892</v>
      </c>
      <c r="D577">
        <v>10100</v>
      </c>
    </row>
    <row r="578" spans="1:4" x14ac:dyDescent="0.55000000000000004">
      <c r="A578" s="5">
        <v>43258</v>
      </c>
      <c r="B578">
        <v>15800</v>
      </c>
      <c r="C578" s="3">
        <v>43276.000027488422</v>
      </c>
      <c r="D578">
        <v>10125</v>
      </c>
    </row>
    <row r="579" spans="1:4" x14ac:dyDescent="0.55000000000000004">
      <c r="A579" s="5">
        <v>43258.010416666664</v>
      </c>
      <c r="B579">
        <v>15600</v>
      </c>
      <c r="C579" s="3">
        <v>43276.04169421296</v>
      </c>
      <c r="D579">
        <v>10100</v>
      </c>
    </row>
    <row r="580" spans="1:4" x14ac:dyDescent="0.55000000000000004">
      <c r="A580" s="5">
        <v>43258.020833333336</v>
      </c>
      <c r="B580">
        <v>15100</v>
      </c>
      <c r="C580" s="3">
        <v>43276.083360937497</v>
      </c>
      <c r="D580">
        <v>10100</v>
      </c>
    </row>
    <row r="581" spans="1:4" x14ac:dyDescent="0.55000000000000004">
      <c r="A581" s="5">
        <v>43258.03125</v>
      </c>
      <c r="B581">
        <v>14800</v>
      </c>
      <c r="C581" s="3">
        <v>43276.125027662034</v>
      </c>
      <c r="D581">
        <v>9945</v>
      </c>
    </row>
    <row r="582" spans="1:4" x14ac:dyDescent="0.55000000000000004">
      <c r="A582" s="5">
        <v>43258.041666666664</v>
      </c>
      <c r="B582">
        <v>14400</v>
      </c>
      <c r="C582" s="3">
        <v>43276.166694386571</v>
      </c>
      <c r="D582">
        <v>9682.5</v>
      </c>
    </row>
    <row r="583" spans="1:4" x14ac:dyDescent="0.55000000000000004">
      <c r="A583" s="5">
        <v>43258.052083333336</v>
      </c>
      <c r="B583">
        <v>14100</v>
      </c>
      <c r="C583" s="3">
        <v>43276.208361111108</v>
      </c>
      <c r="D583">
        <v>9402.5</v>
      </c>
    </row>
    <row r="584" spans="1:4" x14ac:dyDescent="0.55000000000000004">
      <c r="A584" s="5">
        <v>43258.0625</v>
      </c>
      <c r="B584">
        <v>13700</v>
      </c>
      <c r="C584" s="3">
        <v>43276.250027835646</v>
      </c>
      <c r="D584">
        <v>9462.5</v>
      </c>
    </row>
    <row r="585" spans="1:4" x14ac:dyDescent="0.55000000000000004">
      <c r="A585" s="5">
        <v>43258.072916666664</v>
      </c>
      <c r="B585">
        <v>13200</v>
      </c>
      <c r="C585" s="3">
        <v>43276.291694560183</v>
      </c>
      <c r="D585">
        <v>9917.5</v>
      </c>
    </row>
    <row r="586" spans="1:4" x14ac:dyDescent="0.55000000000000004">
      <c r="A586" s="5">
        <v>43258.083333333336</v>
      </c>
      <c r="B586">
        <v>12900</v>
      </c>
      <c r="C586" s="3">
        <v>43276.33336128472</v>
      </c>
      <c r="D586">
        <v>11000</v>
      </c>
    </row>
    <row r="587" spans="1:4" x14ac:dyDescent="0.55000000000000004">
      <c r="A587" s="5">
        <v>43258.09375</v>
      </c>
      <c r="B587">
        <v>12600</v>
      </c>
      <c r="C587" s="3">
        <v>43276.375028009257</v>
      </c>
      <c r="D587">
        <v>12750</v>
      </c>
    </row>
    <row r="588" spans="1:4" x14ac:dyDescent="0.55000000000000004">
      <c r="A588" s="5">
        <v>43258.104166666664</v>
      </c>
      <c r="B588">
        <v>12200</v>
      </c>
      <c r="C588" s="3">
        <v>43276.416694733794</v>
      </c>
      <c r="D588">
        <v>14500</v>
      </c>
    </row>
    <row r="589" spans="1:4" x14ac:dyDescent="0.55000000000000004">
      <c r="A589" s="5">
        <v>43258.114583333336</v>
      </c>
      <c r="B589">
        <v>11900</v>
      </c>
      <c r="C589" s="3">
        <v>43276.458361458332</v>
      </c>
      <c r="D589">
        <v>15625</v>
      </c>
    </row>
    <row r="590" spans="1:4" x14ac:dyDescent="0.55000000000000004">
      <c r="A590" s="5">
        <v>43258.125</v>
      </c>
      <c r="B590">
        <v>11600</v>
      </c>
      <c r="C590" s="3">
        <v>43276.500028182869</v>
      </c>
      <c r="D590">
        <v>16050</v>
      </c>
    </row>
    <row r="591" spans="1:4" x14ac:dyDescent="0.55000000000000004">
      <c r="A591" s="5">
        <v>43258.135416666664</v>
      </c>
      <c r="B591">
        <v>11300</v>
      </c>
      <c r="C591" s="3">
        <v>43276.541694907406</v>
      </c>
      <c r="D591">
        <v>16375</v>
      </c>
    </row>
    <row r="592" spans="1:4" x14ac:dyDescent="0.55000000000000004">
      <c r="A592" s="5">
        <v>43258.145833333336</v>
      </c>
      <c r="B592">
        <v>11000</v>
      </c>
      <c r="C592" s="3">
        <v>43276.583361631943</v>
      </c>
      <c r="D592">
        <v>16625</v>
      </c>
    </row>
    <row r="593" spans="1:4" x14ac:dyDescent="0.55000000000000004">
      <c r="A593" s="5">
        <v>43258.15625</v>
      </c>
      <c r="B593">
        <v>10900</v>
      </c>
      <c r="C593" s="3">
        <v>43276.62502835648</v>
      </c>
      <c r="D593">
        <v>16800</v>
      </c>
    </row>
    <row r="594" spans="1:4" x14ac:dyDescent="0.55000000000000004">
      <c r="A594" s="5">
        <v>43258.166666666664</v>
      </c>
      <c r="B594">
        <v>10700</v>
      </c>
      <c r="C594" s="3">
        <v>43276.666695081018</v>
      </c>
      <c r="D594">
        <v>16925</v>
      </c>
    </row>
    <row r="595" spans="1:4" x14ac:dyDescent="0.55000000000000004">
      <c r="A595" s="5">
        <v>43258.177083333336</v>
      </c>
      <c r="B595">
        <v>10400</v>
      </c>
      <c r="C595" s="3">
        <v>43276.708361805555</v>
      </c>
      <c r="D595">
        <v>17000</v>
      </c>
    </row>
    <row r="596" spans="1:4" x14ac:dyDescent="0.55000000000000004">
      <c r="A596" s="5">
        <v>43258.1875</v>
      </c>
      <c r="B596">
        <v>10200</v>
      </c>
      <c r="C596" s="3">
        <v>43276.750028530092</v>
      </c>
      <c r="D596">
        <v>17100</v>
      </c>
    </row>
    <row r="597" spans="1:4" x14ac:dyDescent="0.55000000000000004">
      <c r="A597" s="5">
        <v>43258.197916666664</v>
      </c>
      <c r="B597">
        <v>10100</v>
      </c>
      <c r="C597" s="3">
        <v>43276.791695254629</v>
      </c>
      <c r="D597">
        <v>17100</v>
      </c>
    </row>
    <row r="598" spans="1:4" x14ac:dyDescent="0.55000000000000004">
      <c r="A598" s="5">
        <v>43258.208333333336</v>
      </c>
      <c r="B598">
        <v>9930</v>
      </c>
      <c r="C598" s="3">
        <v>43276.833361979167</v>
      </c>
      <c r="D598">
        <v>17150</v>
      </c>
    </row>
    <row r="599" spans="1:4" x14ac:dyDescent="0.55000000000000004">
      <c r="A599" s="5">
        <v>43258.21875</v>
      </c>
      <c r="B599">
        <v>9810</v>
      </c>
      <c r="C599" s="3">
        <v>43276.875028703704</v>
      </c>
      <c r="D599">
        <v>17150</v>
      </c>
    </row>
    <row r="600" spans="1:4" x14ac:dyDescent="0.55000000000000004">
      <c r="A600" s="5">
        <v>43258.229166666664</v>
      </c>
      <c r="B600">
        <v>9690</v>
      </c>
      <c r="C600" s="3">
        <v>43276.916695428241</v>
      </c>
      <c r="D600">
        <v>17050</v>
      </c>
    </row>
    <row r="601" spans="1:4" x14ac:dyDescent="0.55000000000000004">
      <c r="A601" s="5">
        <v>43258.239583333336</v>
      </c>
      <c r="B601">
        <v>9580</v>
      </c>
      <c r="C601" s="3">
        <v>43276.958362152778</v>
      </c>
      <c r="D601">
        <v>16525</v>
      </c>
    </row>
    <row r="602" spans="1:4" x14ac:dyDescent="0.55000000000000004">
      <c r="A602" s="5">
        <v>43258.25</v>
      </c>
      <c r="B602">
        <v>9500</v>
      </c>
      <c r="C602" s="3">
        <v>43277.000028877315</v>
      </c>
      <c r="D602">
        <v>15450</v>
      </c>
    </row>
    <row r="603" spans="1:4" x14ac:dyDescent="0.55000000000000004">
      <c r="A603" s="5">
        <v>43258.260416666664</v>
      </c>
      <c r="B603">
        <v>9460</v>
      </c>
      <c r="C603" s="3">
        <v>43277.041695601853</v>
      </c>
      <c r="D603">
        <v>13950</v>
      </c>
    </row>
    <row r="604" spans="1:4" x14ac:dyDescent="0.55000000000000004">
      <c r="A604" s="5">
        <v>43258.270833333336</v>
      </c>
      <c r="B604">
        <v>9420</v>
      </c>
      <c r="C604" s="3">
        <v>43277.08336232639</v>
      </c>
      <c r="D604">
        <v>12475</v>
      </c>
    </row>
    <row r="605" spans="1:4" x14ac:dyDescent="0.55000000000000004">
      <c r="A605" s="5">
        <v>43258.28125</v>
      </c>
      <c r="B605">
        <v>9380</v>
      </c>
      <c r="C605" s="3">
        <v>43277.125029050927</v>
      </c>
      <c r="D605">
        <v>11200</v>
      </c>
    </row>
    <row r="606" spans="1:4" x14ac:dyDescent="0.55000000000000004">
      <c r="A606" s="5">
        <v>43258.291666666664</v>
      </c>
      <c r="B606">
        <v>9380</v>
      </c>
      <c r="C606" s="3">
        <v>43277.166695775464</v>
      </c>
      <c r="D606">
        <v>10300</v>
      </c>
    </row>
    <row r="607" spans="1:4" x14ac:dyDescent="0.55000000000000004">
      <c r="A607" s="5">
        <v>43258.302083333336</v>
      </c>
      <c r="B607">
        <v>9460</v>
      </c>
      <c r="C607" s="3">
        <v>43277.208362500001</v>
      </c>
      <c r="D607">
        <v>9710</v>
      </c>
    </row>
    <row r="608" spans="1:4" x14ac:dyDescent="0.55000000000000004">
      <c r="A608" s="5">
        <v>43258.3125</v>
      </c>
      <c r="B608">
        <v>9570</v>
      </c>
      <c r="C608" s="3">
        <v>43277.250029224539</v>
      </c>
      <c r="D608">
        <v>9537.5</v>
      </c>
    </row>
    <row r="609" spans="1:4" x14ac:dyDescent="0.55000000000000004">
      <c r="A609" s="5">
        <v>43258.322916666664</v>
      </c>
      <c r="B609">
        <v>9650</v>
      </c>
      <c r="C609" s="3">
        <v>43277.291695949076</v>
      </c>
      <c r="D609">
        <v>9842.5</v>
      </c>
    </row>
    <row r="610" spans="1:4" x14ac:dyDescent="0.55000000000000004">
      <c r="A610" s="5">
        <v>43258.333333333336</v>
      </c>
      <c r="B610">
        <v>9850</v>
      </c>
      <c r="C610" s="3">
        <v>43277.333362673613</v>
      </c>
      <c r="D610">
        <v>10825</v>
      </c>
    </row>
    <row r="611" spans="1:4" x14ac:dyDescent="0.55000000000000004">
      <c r="A611" s="5">
        <v>43258.34375</v>
      </c>
      <c r="B611">
        <v>10000</v>
      </c>
      <c r="C611" s="3">
        <v>43277.37502939815</v>
      </c>
      <c r="D611">
        <v>12100</v>
      </c>
    </row>
    <row r="612" spans="1:4" x14ac:dyDescent="0.55000000000000004">
      <c r="A612" s="5">
        <v>43258.354166666664</v>
      </c>
      <c r="B612">
        <v>10400</v>
      </c>
      <c r="C612" s="3">
        <v>43277.416696122687</v>
      </c>
      <c r="D612">
        <v>13475</v>
      </c>
    </row>
    <row r="613" spans="1:4" x14ac:dyDescent="0.55000000000000004">
      <c r="A613" s="5">
        <v>43258.364583333336</v>
      </c>
      <c r="B613">
        <v>10700</v>
      </c>
      <c r="C613" s="3">
        <v>43277.458362847225</v>
      </c>
      <c r="D613">
        <v>14650</v>
      </c>
    </row>
    <row r="614" spans="1:4" x14ac:dyDescent="0.55000000000000004">
      <c r="A614" s="5">
        <v>43258.375</v>
      </c>
      <c r="B614">
        <v>11000</v>
      </c>
      <c r="C614" s="3">
        <v>43277.500029571762</v>
      </c>
      <c r="D614">
        <v>15550</v>
      </c>
    </row>
    <row r="615" spans="1:4" x14ac:dyDescent="0.55000000000000004">
      <c r="A615" s="5">
        <v>43258.385416666664</v>
      </c>
      <c r="B615">
        <v>11300</v>
      </c>
      <c r="C615" s="3">
        <v>43277.541696296299</v>
      </c>
      <c r="D615">
        <v>16050</v>
      </c>
    </row>
    <row r="616" spans="1:4" x14ac:dyDescent="0.55000000000000004">
      <c r="A616" s="5">
        <v>43258.395833333336</v>
      </c>
      <c r="B616">
        <v>11600</v>
      </c>
      <c r="C616" s="3">
        <v>43277.583363020836</v>
      </c>
      <c r="D616">
        <v>16450</v>
      </c>
    </row>
    <row r="617" spans="1:4" x14ac:dyDescent="0.55000000000000004">
      <c r="A617" s="5">
        <v>43258.40625</v>
      </c>
      <c r="B617">
        <v>11900</v>
      </c>
      <c r="C617" s="3">
        <v>43277.625029745373</v>
      </c>
      <c r="D617">
        <v>16500</v>
      </c>
    </row>
    <row r="618" spans="1:4" x14ac:dyDescent="0.55000000000000004">
      <c r="A618" s="5">
        <v>43258.416666666664</v>
      </c>
      <c r="B618">
        <v>12400</v>
      </c>
      <c r="C618" s="3">
        <v>43277.666696469911</v>
      </c>
      <c r="D618">
        <v>16625</v>
      </c>
    </row>
    <row r="619" spans="1:4" x14ac:dyDescent="0.55000000000000004">
      <c r="A619" s="5">
        <v>43258.427083333336</v>
      </c>
      <c r="B619">
        <v>12700</v>
      </c>
      <c r="C619" s="3">
        <v>43277.708363194448</v>
      </c>
      <c r="D619">
        <v>16675</v>
      </c>
    </row>
    <row r="620" spans="1:4" x14ac:dyDescent="0.55000000000000004">
      <c r="A620" s="5">
        <v>43258.4375</v>
      </c>
      <c r="B620">
        <v>13100</v>
      </c>
      <c r="C620" s="3">
        <v>43277.750029918985</v>
      </c>
      <c r="D620">
        <v>16675</v>
      </c>
    </row>
    <row r="621" spans="1:4" x14ac:dyDescent="0.55000000000000004">
      <c r="A621" s="5">
        <v>43258.447916666664</v>
      </c>
      <c r="B621">
        <v>13500</v>
      </c>
      <c r="C621" s="3">
        <v>43277.791696643515</v>
      </c>
      <c r="D621">
        <v>16700</v>
      </c>
    </row>
    <row r="622" spans="1:4" x14ac:dyDescent="0.55000000000000004">
      <c r="A622" s="5">
        <v>43258.458333333336</v>
      </c>
      <c r="B622">
        <v>13900</v>
      </c>
      <c r="C622" s="3">
        <v>43277.833363368052</v>
      </c>
      <c r="D622">
        <v>16700</v>
      </c>
    </row>
    <row r="623" spans="1:4" x14ac:dyDescent="0.55000000000000004">
      <c r="A623" s="5">
        <v>43258.46875</v>
      </c>
      <c r="B623">
        <v>14300</v>
      </c>
      <c r="C623" s="3">
        <v>43277.875030092589</v>
      </c>
      <c r="D623">
        <v>16675</v>
      </c>
    </row>
    <row r="624" spans="1:4" x14ac:dyDescent="0.55000000000000004">
      <c r="A624" s="5">
        <v>43258.479166666664</v>
      </c>
      <c r="B624">
        <v>14700</v>
      </c>
      <c r="C624" s="3">
        <v>43277.916696817127</v>
      </c>
      <c r="D624">
        <v>16750</v>
      </c>
    </row>
    <row r="625" spans="1:4" x14ac:dyDescent="0.55000000000000004">
      <c r="A625" s="5">
        <v>43258.489583333336</v>
      </c>
      <c r="B625">
        <v>15000</v>
      </c>
      <c r="C625" s="3">
        <v>43277.958363541664</v>
      </c>
      <c r="D625">
        <v>16525</v>
      </c>
    </row>
    <row r="626" spans="1:4" x14ac:dyDescent="0.55000000000000004">
      <c r="A626" s="5">
        <v>43258.5</v>
      </c>
      <c r="B626">
        <v>15300</v>
      </c>
      <c r="C626" s="3">
        <v>43278.000030266201</v>
      </c>
      <c r="D626">
        <v>15825</v>
      </c>
    </row>
    <row r="627" spans="1:4" x14ac:dyDescent="0.55000000000000004">
      <c r="A627" s="5">
        <v>43258.510416666664</v>
      </c>
      <c r="B627">
        <v>15500</v>
      </c>
      <c r="C627" s="3">
        <v>43278.041696990738</v>
      </c>
      <c r="D627">
        <v>14500</v>
      </c>
    </row>
    <row r="628" spans="1:4" x14ac:dyDescent="0.55000000000000004">
      <c r="A628" s="5">
        <v>43258.520833333336</v>
      </c>
      <c r="B628">
        <v>15800</v>
      </c>
      <c r="C628" s="3">
        <v>43278.083363715275</v>
      </c>
      <c r="D628">
        <v>13075</v>
      </c>
    </row>
    <row r="629" spans="1:4" x14ac:dyDescent="0.55000000000000004">
      <c r="A629" s="5">
        <v>43258.53125</v>
      </c>
      <c r="B629">
        <v>16000</v>
      </c>
      <c r="C629" s="3">
        <v>43278.125030439813</v>
      </c>
      <c r="D629">
        <v>11775</v>
      </c>
    </row>
    <row r="630" spans="1:4" x14ac:dyDescent="0.55000000000000004">
      <c r="A630" s="5">
        <v>43258.541666666664</v>
      </c>
      <c r="B630">
        <v>16000</v>
      </c>
      <c r="C630" s="3">
        <v>43278.16669716435</v>
      </c>
      <c r="D630">
        <v>10725</v>
      </c>
    </row>
    <row r="631" spans="1:4" x14ac:dyDescent="0.55000000000000004">
      <c r="A631" s="5">
        <v>43258.552083333336</v>
      </c>
      <c r="B631">
        <v>16200</v>
      </c>
      <c r="C631" s="3">
        <v>43278.208363888887</v>
      </c>
      <c r="D631">
        <v>9975</v>
      </c>
    </row>
    <row r="632" spans="1:4" x14ac:dyDescent="0.55000000000000004">
      <c r="A632" s="5">
        <v>43258.5625</v>
      </c>
      <c r="B632">
        <v>16500</v>
      </c>
      <c r="C632" s="3">
        <v>43278.250030613424</v>
      </c>
      <c r="D632">
        <v>9740</v>
      </c>
    </row>
    <row r="633" spans="1:4" x14ac:dyDescent="0.55000000000000004">
      <c r="A633" s="5">
        <v>43258.572916666664</v>
      </c>
      <c r="B633">
        <v>16400</v>
      </c>
      <c r="C633" s="3">
        <v>43278.291697337962</v>
      </c>
      <c r="D633">
        <v>10027.5</v>
      </c>
    </row>
    <row r="634" spans="1:4" x14ac:dyDescent="0.55000000000000004">
      <c r="A634" s="5">
        <v>43258.583333333336</v>
      </c>
      <c r="B634">
        <v>16600</v>
      </c>
      <c r="C634" s="3">
        <v>43278.333364062499</v>
      </c>
      <c r="D634">
        <v>11050</v>
      </c>
    </row>
    <row r="635" spans="1:4" x14ac:dyDescent="0.55000000000000004">
      <c r="A635" s="5">
        <v>43258.59375</v>
      </c>
      <c r="B635">
        <v>16600</v>
      </c>
      <c r="C635" s="3">
        <v>43278.375030787036</v>
      </c>
      <c r="D635">
        <v>12350</v>
      </c>
    </row>
    <row r="636" spans="1:4" x14ac:dyDescent="0.55000000000000004">
      <c r="A636" s="5">
        <v>43258.604166666664</v>
      </c>
      <c r="B636">
        <v>16700</v>
      </c>
      <c r="C636" s="3">
        <v>43278.416697511573</v>
      </c>
      <c r="D636">
        <v>13675</v>
      </c>
    </row>
    <row r="637" spans="1:4" x14ac:dyDescent="0.55000000000000004">
      <c r="A637" s="5">
        <v>43258.614583333336</v>
      </c>
      <c r="B637">
        <v>16900</v>
      </c>
      <c r="C637" s="3">
        <v>43278.45836423611</v>
      </c>
      <c r="D637">
        <v>14550</v>
      </c>
    </row>
    <row r="638" spans="1:4" x14ac:dyDescent="0.55000000000000004">
      <c r="A638" s="5">
        <v>43258.625</v>
      </c>
      <c r="B638">
        <v>16800</v>
      </c>
      <c r="C638" s="3">
        <v>43278.500030960648</v>
      </c>
      <c r="D638">
        <v>15275</v>
      </c>
    </row>
    <row r="639" spans="1:4" x14ac:dyDescent="0.55000000000000004">
      <c r="A639" s="5">
        <v>43258.635416666664</v>
      </c>
      <c r="B639">
        <v>16900</v>
      </c>
      <c r="C639" s="3">
        <v>43278.541697685185</v>
      </c>
      <c r="D639">
        <v>15925</v>
      </c>
    </row>
    <row r="640" spans="1:4" x14ac:dyDescent="0.55000000000000004">
      <c r="A640" s="5">
        <v>43258.645833333336</v>
      </c>
      <c r="B640">
        <v>16900</v>
      </c>
      <c r="C640" s="3">
        <v>43278.583364409722</v>
      </c>
      <c r="D640">
        <v>16450</v>
      </c>
    </row>
    <row r="641" spans="1:4" x14ac:dyDescent="0.55000000000000004">
      <c r="A641" s="5">
        <v>43258.65625</v>
      </c>
      <c r="B641">
        <v>17000</v>
      </c>
      <c r="C641" s="3">
        <v>43278.625031134259</v>
      </c>
      <c r="D641">
        <v>16675</v>
      </c>
    </row>
    <row r="642" spans="1:4" x14ac:dyDescent="0.55000000000000004">
      <c r="A642" s="5">
        <v>43258.666666666664</v>
      </c>
      <c r="B642">
        <v>16900</v>
      </c>
      <c r="C642" s="3">
        <v>43278.666697858796</v>
      </c>
      <c r="D642">
        <v>16800</v>
      </c>
    </row>
    <row r="643" spans="1:4" x14ac:dyDescent="0.55000000000000004">
      <c r="A643" s="5">
        <v>43258.677083333336</v>
      </c>
      <c r="B643">
        <v>17000</v>
      </c>
      <c r="C643" s="3">
        <v>43278.708364583334</v>
      </c>
      <c r="D643">
        <v>16825</v>
      </c>
    </row>
    <row r="644" spans="1:4" x14ac:dyDescent="0.55000000000000004">
      <c r="A644" s="5">
        <v>43258.6875</v>
      </c>
      <c r="B644">
        <v>17000</v>
      </c>
      <c r="C644" s="3">
        <v>43278.750031307871</v>
      </c>
      <c r="D644">
        <v>16925</v>
      </c>
    </row>
    <row r="645" spans="1:4" x14ac:dyDescent="0.55000000000000004">
      <c r="A645" s="5">
        <v>43258.697916666664</v>
      </c>
      <c r="B645">
        <v>17000</v>
      </c>
      <c r="C645" s="3">
        <v>43278.791698032408</v>
      </c>
      <c r="D645">
        <v>16875</v>
      </c>
    </row>
    <row r="646" spans="1:4" x14ac:dyDescent="0.55000000000000004">
      <c r="A646" s="5">
        <v>43258.708333333336</v>
      </c>
      <c r="B646">
        <v>17000</v>
      </c>
      <c r="C646" s="3">
        <v>43278.833364756945</v>
      </c>
      <c r="D646">
        <v>16900</v>
      </c>
    </row>
    <row r="647" spans="1:4" x14ac:dyDescent="0.55000000000000004">
      <c r="A647" s="5">
        <v>43258.71875</v>
      </c>
      <c r="B647">
        <v>17100</v>
      </c>
      <c r="C647" s="3">
        <v>43278.875031481482</v>
      </c>
      <c r="D647">
        <v>16950</v>
      </c>
    </row>
    <row r="648" spans="1:4" x14ac:dyDescent="0.55000000000000004">
      <c r="A648" s="5">
        <v>43258.729166666664</v>
      </c>
      <c r="B648">
        <v>17000</v>
      </c>
      <c r="C648" s="3">
        <v>43278.91669820602</v>
      </c>
      <c r="D648">
        <v>16925</v>
      </c>
    </row>
    <row r="649" spans="1:4" x14ac:dyDescent="0.55000000000000004">
      <c r="A649" s="5">
        <v>43258.739583333336</v>
      </c>
      <c r="B649">
        <v>16900</v>
      </c>
      <c r="C649" s="3">
        <v>43278.958364930557</v>
      </c>
      <c r="D649">
        <v>16475</v>
      </c>
    </row>
    <row r="650" spans="1:4" x14ac:dyDescent="0.55000000000000004">
      <c r="A650" s="5">
        <v>43258.75</v>
      </c>
      <c r="B650">
        <v>16900</v>
      </c>
      <c r="C650" s="3">
        <v>43279.000031655094</v>
      </c>
      <c r="D650">
        <v>15425</v>
      </c>
    </row>
    <row r="651" spans="1:4" x14ac:dyDescent="0.55000000000000004">
      <c r="A651" s="5">
        <v>43258.760416666664</v>
      </c>
      <c r="B651">
        <v>16900</v>
      </c>
      <c r="C651" s="3">
        <v>43279.041698379631</v>
      </c>
      <c r="D651">
        <v>13925</v>
      </c>
    </row>
    <row r="652" spans="1:4" x14ac:dyDescent="0.55000000000000004">
      <c r="A652" s="5">
        <v>43258.770833333336</v>
      </c>
      <c r="B652">
        <v>16900</v>
      </c>
      <c r="C652" s="3">
        <v>43279.083365104168</v>
      </c>
      <c r="D652">
        <v>12500</v>
      </c>
    </row>
    <row r="653" spans="1:4" x14ac:dyDescent="0.55000000000000004">
      <c r="A653" s="5">
        <v>43258.78125</v>
      </c>
      <c r="B653">
        <v>17000</v>
      </c>
      <c r="C653" s="3">
        <v>43279.125031828706</v>
      </c>
      <c r="D653">
        <v>11400</v>
      </c>
    </row>
    <row r="654" spans="1:4" x14ac:dyDescent="0.55000000000000004">
      <c r="A654" s="5">
        <v>43258.791666666664</v>
      </c>
      <c r="B654">
        <v>16900</v>
      </c>
      <c r="C654" s="3">
        <v>43279.166698553243</v>
      </c>
      <c r="D654">
        <v>10475</v>
      </c>
    </row>
    <row r="655" spans="1:4" x14ac:dyDescent="0.55000000000000004">
      <c r="A655" s="5">
        <v>43258.802083333336</v>
      </c>
      <c r="B655">
        <v>17000</v>
      </c>
      <c r="C655" s="3">
        <v>43279.20836527778</v>
      </c>
      <c r="D655">
        <v>9845</v>
      </c>
    </row>
    <row r="656" spans="1:4" x14ac:dyDescent="0.55000000000000004">
      <c r="A656" s="5">
        <v>43258.8125</v>
      </c>
      <c r="B656">
        <v>17000</v>
      </c>
      <c r="C656" s="3">
        <v>43279.250032002317</v>
      </c>
      <c r="D656">
        <v>9670</v>
      </c>
    </row>
    <row r="657" spans="1:4" x14ac:dyDescent="0.55000000000000004">
      <c r="A657" s="5">
        <v>43258.822916666664</v>
      </c>
      <c r="B657">
        <v>17000</v>
      </c>
      <c r="C657" s="3">
        <v>43279.291698726855</v>
      </c>
      <c r="D657">
        <v>9775</v>
      </c>
    </row>
    <row r="658" spans="1:4" x14ac:dyDescent="0.55000000000000004">
      <c r="A658" s="5">
        <v>43258.833333333336</v>
      </c>
      <c r="B658">
        <v>17000</v>
      </c>
      <c r="C658" s="3">
        <v>43279.333365451392</v>
      </c>
      <c r="D658">
        <v>10450</v>
      </c>
    </row>
    <row r="659" spans="1:4" x14ac:dyDescent="0.55000000000000004">
      <c r="A659" s="5">
        <v>43258.84375</v>
      </c>
      <c r="B659">
        <v>17000</v>
      </c>
      <c r="C659" s="3">
        <v>43279.375032175929</v>
      </c>
      <c r="D659">
        <v>11700</v>
      </c>
    </row>
    <row r="660" spans="1:4" x14ac:dyDescent="0.55000000000000004">
      <c r="A660" s="5">
        <v>43258.854166666664</v>
      </c>
      <c r="B660">
        <v>17100</v>
      </c>
      <c r="C660" s="3">
        <v>43279.416698900466</v>
      </c>
      <c r="D660">
        <v>13350</v>
      </c>
    </row>
    <row r="661" spans="1:4" x14ac:dyDescent="0.55000000000000004">
      <c r="A661" s="5">
        <v>43258.864583333336</v>
      </c>
      <c r="B661">
        <v>17100</v>
      </c>
      <c r="C661" s="3">
        <v>43279.458365625003</v>
      </c>
      <c r="D661">
        <v>14800</v>
      </c>
    </row>
    <row r="662" spans="1:4" x14ac:dyDescent="0.55000000000000004">
      <c r="A662" s="5">
        <v>43258.875</v>
      </c>
      <c r="B662">
        <v>17000</v>
      </c>
      <c r="C662" s="3">
        <v>43279.500032349541</v>
      </c>
      <c r="D662">
        <v>15775</v>
      </c>
    </row>
    <row r="663" spans="1:4" x14ac:dyDescent="0.55000000000000004">
      <c r="A663" s="5">
        <v>43258.885416666664</v>
      </c>
      <c r="B663">
        <v>17100</v>
      </c>
      <c r="C663" s="3">
        <v>43279.54169907407</v>
      </c>
      <c r="D663">
        <v>16275</v>
      </c>
    </row>
    <row r="664" spans="1:4" x14ac:dyDescent="0.55000000000000004">
      <c r="A664" s="5">
        <v>43258.895833333336</v>
      </c>
      <c r="B664">
        <v>17100</v>
      </c>
      <c r="C664" s="3">
        <v>43279.583365798608</v>
      </c>
      <c r="D664">
        <v>16575</v>
      </c>
    </row>
    <row r="665" spans="1:4" x14ac:dyDescent="0.55000000000000004">
      <c r="A665" s="5">
        <v>43258.90625</v>
      </c>
      <c r="B665">
        <v>17100</v>
      </c>
      <c r="C665" s="3">
        <v>43279.625032523145</v>
      </c>
      <c r="D665">
        <v>16775</v>
      </c>
    </row>
    <row r="666" spans="1:4" x14ac:dyDescent="0.55000000000000004">
      <c r="A666" s="5">
        <v>43258.916666666664</v>
      </c>
      <c r="B666">
        <v>17100</v>
      </c>
      <c r="C666" s="3">
        <v>43279.666699247682</v>
      </c>
      <c r="D666">
        <v>16850</v>
      </c>
    </row>
    <row r="667" spans="1:4" x14ac:dyDescent="0.55000000000000004">
      <c r="A667" s="5">
        <v>43258.927083333336</v>
      </c>
      <c r="B667">
        <v>17100</v>
      </c>
      <c r="C667" s="3">
        <v>43279.708365972219</v>
      </c>
      <c r="D667">
        <v>16900</v>
      </c>
    </row>
    <row r="668" spans="1:4" x14ac:dyDescent="0.55000000000000004">
      <c r="A668" s="5">
        <v>43258.9375</v>
      </c>
      <c r="B668">
        <v>17100</v>
      </c>
      <c r="C668" s="3">
        <v>43279.750032696757</v>
      </c>
      <c r="D668">
        <v>16975</v>
      </c>
    </row>
    <row r="669" spans="1:4" x14ac:dyDescent="0.55000000000000004">
      <c r="A669" s="5">
        <v>43258.947916666664</v>
      </c>
      <c r="B669">
        <v>17100</v>
      </c>
      <c r="C669" s="3">
        <v>43279.791699421294</v>
      </c>
      <c r="D669">
        <v>16900</v>
      </c>
    </row>
    <row r="670" spans="1:4" x14ac:dyDescent="0.55000000000000004">
      <c r="A670" s="5">
        <v>43258.958333333336</v>
      </c>
      <c r="B670">
        <v>17000</v>
      </c>
      <c r="C670" s="3">
        <v>43279.833366145831</v>
      </c>
      <c r="D670">
        <v>16875</v>
      </c>
    </row>
    <row r="671" spans="1:4" x14ac:dyDescent="0.55000000000000004">
      <c r="A671" s="5">
        <v>43258.96875</v>
      </c>
      <c r="B671">
        <v>16800</v>
      </c>
      <c r="C671" s="3">
        <v>43279.875032870368</v>
      </c>
      <c r="D671">
        <v>16800</v>
      </c>
    </row>
    <row r="672" spans="1:4" x14ac:dyDescent="0.55000000000000004">
      <c r="A672" s="5">
        <v>43258.979166666664</v>
      </c>
      <c r="B672">
        <v>16800</v>
      </c>
      <c r="C672" s="3">
        <v>43279.916699594905</v>
      </c>
      <c r="D672">
        <v>16775</v>
      </c>
    </row>
    <row r="673" spans="1:4" x14ac:dyDescent="0.55000000000000004">
      <c r="A673" s="5">
        <v>43258.989583333336</v>
      </c>
      <c r="B673">
        <v>16600</v>
      </c>
      <c r="C673" s="3">
        <v>43279.958366319443</v>
      </c>
      <c r="D673">
        <v>16200</v>
      </c>
    </row>
    <row r="674" spans="1:4" x14ac:dyDescent="0.55000000000000004">
      <c r="A674" s="5">
        <v>43259</v>
      </c>
      <c r="B674">
        <v>16600</v>
      </c>
      <c r="C674" s="3">
        <v>43280.00003304398</v>
      </c>
      <c r="D674">
        <v>15150</v>
      </c>
    </row>
    <row r="675" spans="1:4" x14ac:dyDescent="0.55000000000000004">
      <c r="A675" s="5">
        <v>43259.010416666664</v>
      </c>
      <c r="B675">
        <v>16500</v>
      </c>
      <c r="C675" s="3">
        <v>43280.041699768517</v>
      </c>
      <c r="D675">
        <v>13625</v>
      </c>
    </row>
    <row r="676" spans="1:4" x14ac:dyDescent="0.55000000000000004">
      <c r="A676" s="5">
        <v>43259.020833333336</v>
      </c>
      <c r="B676">
        <v>16200</v>
      </c>
      <c r="C676" s="3">
        <v>43280.083366493054</v>
      </c>
      <c r="D676">
        <v>12325</v>
      </c>
    </row>
    <row r="677" spans="1:4" x14ac:dyDescent="0.55000000000000004">
      <c r="A677" s="5">
        <v>43259.03125</v>
      </c>
      <c r="B677">
        <v>16000</v>
      </c>
      <c r="C677" s="3">
        <v>43280.125033217591</v>
      </c>
      <c r="D677">
        <v>11225</v>
      </c>
    </row>
    <row r="678" spans="1:4" x14ac:dyDescent="0.55000000000000004">
      <c r="A678" s="5">
        <v>43259.041666666664</v>
      </c>
      <c r="B678">
        <v>15800</v>
      </c>
      <c r="C678" s="3">
        <v>43280.166699942129</v>
      </c>
      <c r="D678">
        <v>10400</v>
      </c>
    </row>
    <row r="679" spans="1:4" x14ac:dyDescent="0.55000000000000004">
      <c r="A679" s="5">
        <v>43259.052083333336</v>
      </c>
      <c r="B679">
        <v>15500</v>
      </c>
      <c r="C679" s="3">
        <v>43280.208366666666</v>
      </c>
      <c r="D679">
        <v>9802.5</v>
      </c>
    </row>
    <row r="680" spans="1:4" x14ac:dyDescent="0.55000000000000004">
      <c r="A680" s="5">
        <v>43259.0625</v>
      </c>
      <c r="B680">
        <v>15100</v>
      </c>
      <c r="C680" s="3">
        <v>43280.250033391203</v>
      </c>
      <c r="D680">
        <v>9667.5</v>
      </c>
    </row>
    <row r="681" spans="1:4" x14ac:dyDescent="0.55000000000000004">
      <c r="A681" s="5">
        <v>43259.072916666664</v>
      </c>
      <c r="B681">
        <v>14800</v>
      </c>
      <c r="C681" s="3">
        <v>43280.29170011574</v>
      </c>
      <c r="D681">
        <v>10005</v>
      </c>
    </row>
    <row r="682" spans="1:4" x14ac:dyDescent="0.55000000000000004">
      <c r="A682" s="5">
        <v>43259.083333333336</v>
      </c>
      <c r="B682">
        <v>14400</v>
      </c>
      <c r="C682" s="3">
        <v>43280.333366840277</v>
      </c>
      <c r="D682">
        <v>10975</v>
      </c>
    </row>
    <row r="683" spans="1:4" x14ac:dyDescent="0.55000000000000004">
      <c r="A683" s="5">
        <v>43259.09375</v>
      </c>
      <c r="B683">
        <v>14000</v>
      </c>
      <c r="C683" s="3">
        <v>43280.375033564815</v>
      </c>
      <c r="D683">
        <v>12250</v>
      </c>
    </row>
    <row r="684" spans="1:4" x14ac:dyDescent="0.55000000000000004">
      <c r="A684" s="5">
        <v>43259.104166666664</v>
      </c>
      <c r="B684">
        <v>13700</v>
      </c>
      <c r="C684" s="3">
        <v>43280.416700289352</v>
      </c>
      <c r="D684">
        <v>13550</v>
      </c>
    </row>
    <row r="685" spans="1:4" x14ac:dyDescent="0.55000000000000004">
      <c r="A685" s="5">
        <v>43259.114583333336</v>
      </c>
      <c r="B685">
        <v>13200</v>
      </c>
      <c r="C685" s="3">
        <v>43280.458367013889</v>
      </c>
      <c r="D685">
        <v>14725</v>
      </c>
    </row>
    <row r="686" spans="1:4" x14ac:dyDescent="0.55000000000000004">
      <c r="A686" s="5">
        <v>43259.125</v>
      </c>
      <c r="B686">
        <v>12800</v>
      </c>
      <c r="C686" s="3">
        <v>43280.500033738426</v>
      </c>
      <c r="D686">
        <v>15625</v>
      </c>
    </row>
    <row r="687" spans="1:4" x14ac:dyDescent="0.55000000000000004">
      <c r="A687" s="5">
        <v>43259.135416666664</v>
      </c>
      <c r="B687">
        <v>12500</v>
      </c>
      <c r="C687" s="3">
        <v>43280.541700462963</v>
      </c>
      <c r="D687">
        <v>16175</v>
      </c>
    </row>
    <row r="688" spans="1:4" x14ac:dyDescent="0.55000000000000004">
      <c r="A688" s="5">
        <v>43259.145833333336</v>
      </c>
      <c r="B688">
        <v>12100</v>
      </c>
      <c r="C688" s="3">
        <v>43280.583367187501</v>
      </c>
      <c r="D688">
        <v>16425</v>
      </c>
    </row>
    <row r="689" spans="1:4" x14ac:dyDescent="0.55000000000000004">
      <c r="A689" s="5">
        <v>43259.15625</v>
      </c>
      <c r="B689">
        <v>11800</v>
      </c>
      <c r="C689" s="3">
        <v>43280.625033912038</v>
      </c>
      <c r="D689">
        <v>16625</v>
      </c>
    </row>
    <row r="690" spans="1:4" x14ac:dyDescent="0.55000000000000004">
      <c r="A690" s="5">
        <v>43259.166666666664</v>
      </c>
      <c r="B690">
        <v>11400</v>
      </c>
      <c r="C690" s="3">
        <v>43280.666700636575</v>
      </c>
      <c r="D690">
        <v>16700</v>
      </c>
    </row>
    <row r="691" spans="1:4" x14ac:dyDescent="0.55000000000000004">
      <c r="A691" s="5">
        <v>43259.177083333336</v>
      </c>
      <c r="B691">
        <v>11200</v>
      </c>
      <c r="C691" s="3">
        <v>43280.708367361112</v>
      </c>
      <c r="D691">
        <v>16700</v>
      </c>
    </row>
    <row r="692" spans="1:4" x14ac:dyDescent="0.55000000000000004">
      <c r="A692" s="5">
        <v>43259.1875</v>
      </c>
      <c r="B692">
        <v>10900</v>
      </c>
      <c r="C692" s="3">
        <v>43280.75003408565</v>
      </c>
      <c r="D692">
        <v>16750</v>
      </c>
    </row>
    <row r="693" spans="1:4" x14ac:dyDescent="0.55000000000000004">
      <c r="A693" s="5">
        <v>43259.197916666664</v>
      </c>
      <c r="B693">
        <v>10700</v>
      </c>
      <c r="C693" s="3">
        <v>43280.791700810187</v>
      </c>
      <c r="D693">
        <v>16775</v>
      </c>
    </row>
    <row r="694" spans="1:4" x14ac:dyDescent="0.55000000000000004">
      <c r="A694" s="5">
        <v>43259.208333333336</v>
      </c>
      <c r="B694">
        <v>10400</v>
      </c>
      <c r="C694" s="3">
        <v>43280.833367534724</v>
      </c>
      <c r="D694">
        <v>16750</v>
      </c>
    </row>
    <row r="695" spans="1:4" x14ac:dyDescent="0.55000000000000004">
      <c r="A695" s="5">
        <v>43259.21875</v>
      </c>
      <c r="B695">
        <v>10300</v>
      </c>
      <c r="C695" s="3">
        <v>43280.875034259261</v>
      </c>
      <c r="D695">
        <v>16875</v>
      </c>
    </row>
    <row r="696" spans="1:4" x14ac:dyDescent="0.55000000000000004">
      <c r="A696" s="5">
        <v>43259.229166666664</v>
      </c>
      <c r="B696">
        <v>10100</v>
      </c>
      <c r="C696" s="3">
        <v>43280.916700983798</v>
      </c>
      <c r="D696">
        <v>16900</v>
      </c>
    </row>
    <row r="697" spans="1:4" x14ac:dyDescent="0.55000000000000004">
      <c r="A697" s="5">
        <v>43259.239583333336</v>
      </c>
      <c r="B697">
        <v>9970</v>
      </c>
      <c r="C697" s="3">
        <v>43280.958367708336</v>
      </c>
      <c r="D697">
        <v>16450</v>
      </c>
    </row>
    <row r="698" spans="1:4" x14ac:dyDescent="0.55000000000000004">
      <c r="A698" s="5">
        <v>43259.25</v>
      </c>
      <c r="B698">
        <v>9810</v>
      </c>
      <c r="C698" s="3">
        <v>43281.000034432873</v>
      </c>
      <c r="D698">
        <v>15425</v>
      </c>
    </row>
    <row r="699" spans="1:4" x14ac:dyDescent="0.55000000000000004">
      <c r="A699" s="5">
        <v>43259.260416666664</v>
      </c>
      <c r="B699">
        <v>9730</v>
      </c>
      <c r="C699" s="3">
        <v>43281.04170115741</v>
      </c>
      <c r="D699">
        <v>13950</v>
      </c>
    </row>
    <row r="700" spans="1:4" x14ac:dyDescent="0.55000000000000004">
      <c r="A700" s="5">
        <v>43259.270833333336</v>
      </c>
      <c r="B700">
        <v>9610</v>
      </c>
      <c r="C700" s="3">
        <v>43281.083367881947</v>
      </c>
      <c r="D700">
        <v>12575</v>
      </c>
    </row>
    <row r="701" spans="1:4" x14ac:dyDescent="0.55000000000000004">
      <c r="A701" s="5">
        <v>43259.28125</v>
      </c>
      <c r="B701">
        <v>9570</v>
      </c>
      <c r="C701" s="3">
        <v>43281.125034606484</v>
      </c>
      <c r="D701">
        <v>11575</v>
      </c>
    </row>
    <row r="702" spans="1:4" x14ac:dyDescent="0.55000000000000004">
      <c r="A702" s="5">
        <v>43259.291666666664</v>
      </c>
      <c r="B702">
        <v>9570</v>
      </c>
      <c r="C702" s="3">
        <v>43281.166701331022</v>
      </c>
      <c r="D702">
        <v>10925</v>
      </c>
    </row>
    <row r="703" spans="1:4" x14ac:dyDescent="0.55000000000000004">
      <c r="A703" s="5">
        <v>43259.302083333336</v>
      </c>
      <c r="B703">
        <v>9570</v>
      </c>
      <c r="C703" s="3">
        <v>43281.208368055559</v>
      </c>
      <c r="D703">
        <v>10500</v>
      </c>
    </row>
    <row r="704" spans="1:4" x14ac:dyDescent="0.55000000000000004">
      <c r="A704" s="5">
        <v>43259.3125</v>
      </c>
      <c r="B704">
        <v>9610</v>
      </c>
      <c r="C704" s="3">
        <v>43281.250034780096</v>
      </c>
      <c r="D704">
        <v>10275</v>
      </c>
    </row>
    <row r="705" spans="1:4" x14ac:dyDescent="0.55000000000000004">
      <c r="A705" s="5">
        <v>43259.322916666664</v>
      </c>
      <c r="B705">
        <v>9730</v>
      </c>
      <c r="C705" s="3">
        <v>43281.291701504633</v>
      </c>
      <c r="D705">
        <v>10150</v>
      </c>
    </row>
    <row r="706" spans="1:4" x14ac:dyDescent="0.55000000000000004">
      <c r="A706" s="5">
        <v>43259.333333333336</v>
      </c>
      <c r="B706">
        <v>9930</v>
      </c>
      <c r="C706" s="3">
        <v>43281.333368229163</v>
      </c>
      <c r="D706">
        <v>10100</v>
      </c>
    </row>
    <row r="707" spans="1:4" x14ac:dyDescent="0.55000000000000004">
      <c r="A707" s="5">
        <v>43259.34375</v>
      </c>
      <c r="B707">
        <v>10100</v>
      </c>
      <c r="C707" s="3">
        <v>43281.3750349537</v>
      </c>
      <c r="D707">
        <v>10025</v>
      </c>
    </row>
    <row r="708" spans="1:4" x14ac:dyDescent="0.55000000000000004">
      <c r="A708" s="5">
        <v>43259.354166666664</v>
      </c>
      <c r="B708">
        <v>10400</v>
      </c>
      <c r="C708" s="3">
        <v>43281.416701678238</v>
      </c>
      <c r="D708">
        <v>10000</v>
      </c>
    </row>
    <row r="709" spans="1:4" x14ac:dyDescent="0.55000000000000004">
      <c r="A709" s="5">
        <v>43259.364583333336</v>
      </c>
      <c r="B709">
        <v>10700</v>
      </c>
      <c r="C709" s="3">
        <v>43281.458368402775</v>
      </c>
      <c r="D709">
        <v>10000</v>
      </c>
    </row>
    <row r="710" spans="1:4" x14ac:dyDescent="0.55000000000000004">
      <c r="A710" s="5">
        <v>43259.375</v>
      </c>
      <c r="B710">
        <v>11000</v>
      </c>
      <c r="C710" s="3">
        <v>43281.500035127312</v>
      </c>
      <c r="D710">
        <v>10000</v>
      </c>
    </row>
    <row r="711" spans="1:4" x14ac:dyDescent="0.55000000000000004">
      <c r="A711" s="5">
        <v>43259.385416666664</v>
      </c>
      <c r="B711">
        <v>11400</v>
      </c>
      <c r="C711" s="3">
        <v>43281.541701851849</v>
      </c>
      <c r="D711">
        <v>10000</v>
      </c>
    </row>
    <row r="712" spans="1:4" x14ac:dyDescent="0.55000000000000004">
      <c r="A712" s="5">
        <v>43259.395833333336</v>
      </c>
      <c r="B712">
        <v>11700</v>
      </c>
      <c r="C712" s="3">
        <v>43281.583368576386</v>
      </c>
      <c r="D712">
        <v>10000</v>
      </c>
    </row>
    <row r="713" spans="1:4" x14ac:dyDescent="0.55000000000000004">
      <c r="A713" s="5">
        <v>43259.40625</v>
      </c>
      <c r="B713">
        <v>12100</v>
      </c>
      <c r="C713" s="3">
        <v>43281.625035300924</v>
      </c>
      <c r="D713">
        <v>10000</v>
      </c>
    </row>
    <row r="714" spans="1:4" x14ac:dyDescent="0.55000000000000004">
      <c r="A714" s="5">
        <v>43259.416666666664</v>
      </c>
      <c r="B714">
        <v>12600</v>
      </c>
      <c r="C714" s="3">
        <v>43281.666702025461</v>
      </c>
      <c r="D714">
        <v>10000</v>
      </c>
    </row>
    <row r="715" spans="1:4" x14ac:dyDescent="0.55000000000000004">
      <c r="A715" s="5">
        <v>43259.427083333336</v>
      </c>
      <c r="B715">
        <v>13000</v>
      </c>
      <c r="C715" s="3">
        <v>43281.708368749998</v>
      </c>
      <c r="D715">
        <v>10000</v>
      </c>
    </row>
    <row r="716" spans="1:4" x14ac:dyDescent="0.55000000000000004">
      <c r="A716" s="5">
        <v>43259.4375</v>
      </c>
      <c r="B716">
        <v>13400</v>
      </c>
      <c r="C716" s="3">
        <v>43281.750035474535</v>
      </c>
      <c r="D716">
        <v>10000</v>
      </c>
    </row>
    <row r="717" spans="1:4" x14ac:dyDescent="0.55000000000000004">
      <c r="A717" s="5">
        <v>43259.447916666664</v>
      </c>
      <c r="B717">
        <v>13800</v>
      </c>
      <c r="C717" s="3">
        <v>43281.791702199072</v>
      </c>
      <c r="D717">
        <v>10000</v>
      </c>
    </row>
    <row r="718" spans="1:4" x14ac:dyDescent="0.55000000000000004">
      <c r="A718" s="5">
        <v>43259.458333333336</v>
      </c>
      <c r="B718">
        <v>14200</v>
      </c>
      <c r="C718" s="3">
        <v>43281.83336892361</v>
      </c>
      <c r="D718">
        <v>10000</v>
      </c>
    </row>
    <row r="719" spans="1:4" x14ac:dyDescent="0.55000000000000004">
      <c r="A719" s="5">
        <v>43259.46875</v>
      </c>
      <c r="B719">
        <v>14600</v>
      </c>
      <c r="C719" s="3">
        <v>43281.875035648147</v>
      </c>
      <c r="D719">
        <v>10000</v>
      </c>
    </row>
    <row r="720" spans="1:4" x14ac:dyDescent="0.55000000000000004">
      <c r="A720" s="5">
        <v>43259.479166666664</v>
      </c>
      <c r="B720">
        <v>15000</v>
      </c>
      <c r="C720" s="3">
        <v>43281.916702372684</v>
      </c>
      <c r="D720">
        <v>10000</v>
      </c>
    </row>
    <row r="721" spans="1:4" x14ac:dyDescent="0.55000000000000004">
      <c r="A721" s="5">
        <v>43259.489583333336</v>
      </c>
      <c r="B721">
        <v>15300</v>
      </c>
      <c r="C721" s="3">
        <v>43281.958369097221</v>
      </c>
      <c r="D721">
        <v>10000</v>
      </c>
    </row>
    <row r="722" spans="1:4" x14ac:dyDescent="0.55000000000000004">
      <c r="A722" s="5">
        <v>43259.5</v>
      </c>
      <c r="B722">
        <v>15500</v>
      </c>
    </row>
    <row r="723" spans="1:4" x14ac:dyDescent="0.55000000000000004">
      <c r="A723" s="5">
        <v>43259.510416666664</v>
      </c>
      <c r="B723">
        <v>15700</v>
      </c>
    </row>
    <row r="724" spans="1:4" x14ac:dyDescent="0.55000000000000004">
      <c r="A724" s="5">
        <v>43259.520833333336</v>
      </c>
      <c r="B724">
        <v>15900</v>
      </c>
    </row>
    <row r="725" spans="1:4" x14ac:dyDescent="0.55000000000000004">
      <c r="A725" s="5">
        <v>43259.53125</v>
      </c>
      <c r="B725">
        <v>16000</v>
      </c>
    </row>
    <row r="726" spans="1:4" x14ac:dyDescent="0.55000000000000004">
      <c r="A726" s="5">
        <v>43259.541666666664</v>
      </c>
      <c r="B726">
        <v>16200</v>
      </c>
    </row>
    <row r="727" spans="1:4" x14ac:dyDescent="0.55000000000000004">
      <c r="A727" s="5">
        <v>43259.552083333336</v>
      </c>
      <c r="B727">
        <v>16400</v>
      </c>
    </row>
    <row r="728" spans="1:4" x14ac:dyDescent="0.55000000000000004">
      <c r="A728" s="5">
        <v>43259.5625</v>
      </c>
      <c r="B728">
        <v>16500</v>
      </c>
    </row>
    <row r="729" spans="1:4" x14ac:dyDescent="0.55000000000000004">
      <c r="A729" s="5">
        <v>43259.572916666664</v>
      </c>
      <c r="B729">
        <v>16600</v>
      </c>
    </row>
    <row r="730" spans="1:4" x14ac:dyDescent="0.55000000000000004">
      <c r="A730" s="5">
        <v>43259.583333333336</v>
      </c>
      <c r="B730">
        <v>16600</v>
      </c>
    </row>
    <row r="731" spans="1:4" x14ac:dyDescent="0.55000000000000004">
      <c r="A731" s="5">
        <v>43259.59375</v>
      </c>
      <c r="B731">
        <v>16700</v>
      </c>
    </row>
    <row r="732" spans="1:4" x14ac:dyDescent="0.55000000000000004">
      <c r="A732" s="5">
        <v>43259.604166666664</v>
      </c>
      <c r="B732">
        <v>16700</v>
      </c>
    </row>
    <row r="733" spans="1:4" x14ac:dyDescent="0.55000000000000004">
      <c r="A733" s="5">
        <v>43259.614583333336</v>
      </c>
      <c r="B733">
        <v>16800</v>
      </c>
    </row>
    <row r="734" spans="1:4" x14ac:dyDescent="0.55000000000000004">
      <c r="A734" s="5">
        <v>43259.625</v>
      </c>
      <c r="B734">
        <v>16800</v>
      </c>
    </row>
    <row r="735" spans="1:4" x14ac:dyDescent="0.55000000000000004">
      <c r="A735" s="5">
        <v>43259.635416666664</v>
      </c>
      <c r="B735">
        <v>16900</v>
      </c>
    </row>
    <row r="736" spans="1:4" x14ac:dyDescent="0.55000000000000004">
      <c r="A736" s="5">
        <v>43259.645833333336</v>
      </c>
      <c r="B736">
        <v>16900</v>
      </c>
    </row>
    <row r="737" spans="1:2" x14ac:dyDescent="0.55000000000000004">
      <c r="A737" s="5">
        <v>43259.65625</v>
      </c>
      <c r="B737">
        <v>16900</v>
      </c>
    </row>
    <row r="738" spans="1:2" x14ac:dyDescent="0.55000000000000004">
      <c r="A738" s="5">
        <v>43259.666666666664</v>
      </c>
      <c r="B738">
        <v>17100</v>
      </c>
    </row>
    <row r="739" spans="1:2" x14ac:dyDescent="0.55000000000000004">
      <c r="A739" s="5">
        <v>43259.677083333336</v>
      </c>
      <c r="B739">
        <v>16900</v>
      </c>
    </row>
    <row r="740" spans="1:2" x14ac:dyDescent="0.55000000000000004">
      <c r="A740" s="5">
        <v>43259.6875</v>
      </c>
      <c r="B740">
        <v>16900</v>
      </c>
    </row>
    <row r="741" spans="1:2" x14ac:dyDescent="0.55000000000000004">
      <c r="A741" s="5">
        <v>43259.697916666664</v>
      </c>
      <c r="B741">
        <v>17000</v>
      </c>
    </row>
    <row r="742" spans="1:2" x14ac:dyDescent="0.55000000000000004">
      <c r="A742" s="5">
        <v>43259.708333333336</v>
      </c>
      <c r="B742">
        <v>16900</v>
      </c>
    </row>
    <row r="743" spans="1:2" x14ac:dyDescent="0.55000000000000004">
      <c r="A743" s="5">
        <v>43259.71875</v>
      </c>
      <c r="B743">
        <v>17100</v>
      </c>
    </row>
    <row r="744" spans="1:2" x14ac:dyDescent="0.55000000000000004">
      <c r="A744" s="5">
        <v>43259.729166666664</v>
      </c>
      <c r="B744">
        <v>17100</v>
      </c>
    </row>
    <row r="745" spans="1:2" x14ac:dyDescent="0.55000000000000004">
      <c r="A745" s="5">
        <v>43259.739583333336</v>
      </c>
      <c r="B745">
        <v>17100</v>
      </c>
    </row>
    <row r="746" spans="1:2" x14ac:dyDescent="0.55000000000000004">
      <c r="A746" s="5">
        <v>43259.75</v>
      </c>
      <c r="B746">
        <v>17100</v>
      </c>
    </row>
    <row r="747" spans="1:2" x14ac:dyDescent="0.55000000000000004">
      <c r="A747" s="5">
        <v>43259.760416666664</v>
      </c>
      <c r="B747">
        <v>17100</v>
      </c>
    </row>
    <row r="748" spans="1:2" x14ac:dyDescent="0.55000000000000004">
      <c r="A748" s="5">
        <v>43259.770833333336</v>
      </c>
      <c r="B748">
        <v>17100</v>
      </c>
    </row>
    <row r="749" spans="1:2" x14ac:dyDescent="0.55000000000000004">
      <c r="A749" s="5">
        <v>43259.78125</v>
      </c>
      <c r="B749">
        <v>17200</v>
      </c>
    </row>
    <row r="750" spans="1:2" x14ac:dyDescent="0.55000000000000004">
      <c r="A750" s="5">
        <v>43259.791666666664</v>
      </c>
      <c r="B750">
        <v>17100</v>
      </c>
    </row>
    <row r="751" spans="1:2" x14ac:dyDescent="0.55000000000000004">
      <c r="A751" s="5">
        <v>43259.802083333336</v>
      </c>
      <c r="B751">
        <v>17100</v>
      </c>
    </row>
    <row r="752" spans="1:2" x14ac:dyDescent="0.55000000000000004">
      <c r="A752" s="5">
        <v>43259.8125</v>
      </c>
      <c r="B752">
        <v>17100</v>
      </c>
    </row>
    <row r="753" spans="1:2" x14ac:dyDescent="0.55000000000000004">
      <c r="A753" s="5">
        <v>43259.822916666664</v>
      </c>
      <c r="B753">
        <v>17100</v>
      </c>
    </row>
    <row r="754" spans="1:2" x14ac:dyDescent="0.55000000000000004">
      <c r="A754" s="5">
        <v>43259.833333333336</v>
      </c>
      <c r="B754">
        <v>17100</v>
      </c>
    </row>
    <row r="755" spans="1:2" x14ac:dyDescent="0.55000000000000004">
      <c r="A755" s="5">
        <v>43259.84375</v>
      </c>
      <c r="B755">
        <v>17000</v>
      </c>
    </row>
    <row r="756" spans="1:2" x14ac:dyDescent="0.55000000000000004">
      <c r="A756" s="5">
        <v>43259.854166666664</v>
      </c>
      <c r="B756">
        <v>17100</v>
      </c>
    </row>
    <row r="757" spans="1:2" x14ac:dyDescent="0.55000000000000004">
      <c r="A757" s="5">
        <v>43259.864583333336</v>
      </c>
      <c r="B757">
        <v>17000</v>
      </c>
    </row>
    <row r="758" spans="1:2" x14ac:dyDescent="0.55000000000000004">
      <c r="A758" s="5">
        <v>43259.875</v>
      </c>
      <c r="B758">
        <v>17100</v>
      </c>
    </row>
    <row r="759" spans="1:2" x14ac:dyDescent="0.55000000000000004">
      <c r="A759" s="5">
        <v>43259.885416666664</v>
      </c>
      <c r="B759">
        <v>17000</v>
      </c>
    </row>
    <row r="760" spans="1:2" x14ac:dyDescent="0.55000000000000004">
      <c r="A760" s="5">
        <v>43259.895833333336</v>
      </c>
      <c r="B760">
        <v>17000</v>
      </c>
    </row>
    <row r="761" spans="1:2" x14ac:dyDescent="0.55000000000000004">
      <c r="A761" s="5">
        <v>43259.90625</v>
      </c>
      <c r="B761">
        <v>16900</v>
      </c>
    </row>
    <row r="762" spans="1:2" x14ac:dyDescent="0.55000000000000004">
      <c r="A762" s="5">
        <v>43259.916666666664</v>
      </c>
      <c r="B762">
        <v>17000</v>
      </c>
    </row>
    <row r="763" spans="1:2" x14ac:dyDescent="0.55000000000000004">
      <c r="A763" s="5">
        <v>43259.927083333336</v>
      </c>
      <c r="B763">
        <v>17100</v>
      </c>
    </row>
    <row r="764" spans="1:2" x14ac:dyDescent="0.55000000000000004">
      <c r="A764" s="5">
        <v>43259.9375</v>
      </c>
      <c r="B764">
        <v>17000</v>
      </c>
    </row>
    <row r="765" spans="1:2" x14ac:dyDescent="0.55000000000000004">
      <c r="A765" s="5">
        <v>43259.947916666664</v>
      </c>
      <c r="B765">
        <v>16800</v>
      </c>
    </row>
    <row r="766" spans="1:2" x14ac:dyDescent="0.55000000000000004">
      <c r="A766" s="5">
        <v>43259.958333333336</v>
      </c>
      <c r="B766">
        <v>16800</v>
      </c>
    </row>
    <row r="767" spans="1:2" x14ac:dyDescent="0.55000000000000004">
      <c r="A767" s="5">
        <v>43259.96875</v>
      </c>
      <c r="B767">
        <v>16600</v>
      </c>
    </row>
    <row r="768" spans="1:2" x14ac:dyDescent="0.55000000000000004">
      <c r="A768" s="5">
        <v>43259.979166666664</v>
      </c>
      <c r="B768">
        <v>16500</v>
      </c>
    </row>
    <row r="769" spans="1:2" x14ac:dyDescent="0.55000000000000004">
      <c r="A769" s="5">
        <v>43259.989583333336</v>
      </c>
      <c r="B769">
        <v>16200</v>
      </c>
    </row>
    <row r="770" spans="1:2" x14ac:dyDescent="0.55000000000000004">
      <c r="A770" s="5">
        <v>43260</v>
      </c>
      <c r="B770">
        <v>15900</v>
      </c>
    </row>
    <row r="771" spans="1:2" x14ac:dyDescent="0.55000000000000004">
      <c r="A771" s="5">
        <v>43260.010416666664</v>
      </c>
      <c r="B771">
        <v>15700</v>
      </c>
    </row>
    <row r="772" spans="1:2" x14ac:dyDescent="0.55000000000000004">
      <c r="A772" s="5">
        <v>43260.020833333336</v>
      </c>
      <c r="B772">
        <v>15400</v>
      </c>
    </row>
    <row r="773" spans="1:2" x14ac:dyDescent="0.55000000000000004">
      <c r="A773" s="5">
        <v>43260.03125</v>
      </c>
      <c r="B773">
        <v>15000</v>
      </c>
    </row>
    <row r="774" spans="1:2" x14ac:dyDescent="0.55000000000000004">
      <c r="A774" s="5">
        <v>43260.041666666664</v>
      </c>
      <c r="B774">
        <v>14500</v>
      </c>
    </row>
    <row r="775" spans="1:2" x14ac:dyDescent="0.55000000000000004">
      <c r="A775" s="5">
        <v>43260.052083333336</v>
      </c>
      <c r="B775">
        <v>14200</v>
      </c>
    </row>
    <row r="776" spans="1:2" x14ac:dyDescent="0.55000000000000004">
      <c r="A776" s="5">
        <v>43260.0625</v>
      </c>
      <c r="B776">
        <v>13800</v>
      </c>
    </row>
    <row r="777" spans="1:2" x14ac:dyDescent="0.55000000000000004">
      <c r="A777" s="5">
        <v>43260.072916666664</v>
      </c>
      <c r="B777">
        <v>13400</v>
      </c>
    </row>
    <row r="778" spans="1:2" x14ac:dyDescent="0.55000000000000004">
      <c r="A778" s="5">
        <v>43260.083333333336</v>
      </c>
      <c r="B778">
        <v>13000</v>
      </c>
    </row>
    <row r="779" spans="1:2" x14ac:dyDescent="0.55000000000000004">
      <c r="A779" s="5">
        <v>43260.09375</v>
      </c>
      <c r="B779">
        <v>12700</v>
      </c>
    </row>
    <row r="780" spans="1:2" x14ac:dyDescent="0.55000000000000004">
      <c r="A780" s="5">
        <v>43260.104166666664</v>
      </c>
      <c r="B780">
        <v>12300</v>
      </c>
    </row>
    <row r="781" spans="1:2" x14ac:dyDescent="0.55000000000000004">
      <c r="A781" s="5">
        <v>43260.114583333336</v>
      </c>
      <c r="B781">
        <v>12100</v>
      </c>
    </row>
    <row r="782" spans="1:2" x14ac:dyDescent="0.55000000000000004">
      <c r="A782" s="5">
        <v>43260.125</v>
      </c>
      <c r="B782">
        <v>11800</v>
      </c>
    </row>
    <row r="783" spans="1:2" x14ac:dyDescent="0.55000000000000004">
      <c r="A783" s="5">
        <v>43260.135416666664</v>
      </c>
      <c r="B783">
        <v>11500</v>
      </c>
    </row>
    <row r="784" spans="1:2" x14ac:dyDescent="0.55000000000000004">
      <c r="A784" s="5">
        <v>43260.145833333336</v>
      </c>
      <c r="B784">
        <v>11400</v>
      </c>
    </row>
    <row r="785" spans="1:2" x14ac:dyDescent="0.55000000000000004">
      <c r="A785" s="5">
        <v>43260.15625</v>
      </c>
      <c r="B785">
        <v>11200</v>
      </c>
    </row>
    <row r="786" spans="1:2" x14ac:dyDescent="0.55000000000000004">
      <c r="A786" s="5">
        <v>43260.166666666664</v>
      </c>
      <c r="B786">
        <v>11000</v>
      </c>
    </row>
    <row r="787" spans="1:2" x14ac:dyDescent="0.55000000000000004">
      <c r="A787" s="5">
        <v>43260.177083333336</v>
      </c>
      <c r="B787">
        <v>10900</v>
      </c>
    </row>
    <row r="788" spans="1:2" x14ac:dyDescent="0.55000000000000004">
      <c r="A788" s="5">
        <v>43260.1875</v>
      </c>
      <c r="B788">
        <v>10800</v>
      </c>
    </row>
    <row r="789" spans="1:2" x14ac:dyDescent="0.55000000000000004">
      <c r="A789" s="5">
        <v>43260.197916666664</v>
      </c>
      <c r="B789">
        <v>10700</v>
      </c>
    </row>
    <row r="790" spans="1:2" x14ac:dyDescent="0.55000000000000004">
      <c r="A790" s="5">
        <v>43260.208333333336</v>
      </c>
      <c r="B790">
        <v>10600</v>
      </c>
    </row>
    <row r="791" spans="1:2" x14ac:dyDescent="0.55000000000000004">
      <c r="A791" s="5">
        <v>43260.21875</v>
      </c>
      <c r="B791">
        <v>10600</v>
      </c>
    </row>
    <row r="792" spans="1:2" x14ac:dyDescent="0.55000000000000004">
      <c r="A792" s="5">
        <v>43260.229166666664</v>
      </c>
      <c r="B792">
        <v>10500</v>
      </c>
    </row>
    <row r="793" spans="1:2" x14ac:dyDescent="0.55000000000000004">
      <c r="A793" s="5">
        <v>43260.239583333336</v>
      </c>
      <c r="B793">
        <v>10400</v>
      </c>
    </row>
    <row r="794" spans="1:2" x14ac:dyDescent="0.55000000000000004">
      <c r="A794" s="5">
        <v>43260.25</v>
      </c>
      <c r="B794">
        <v>10400</v>
      </c>
    </row>
    <row r="795" spans="1:2" x14ac:dyDescent="0.55000000000000004">
      <c r="A795" s="5">
        <v>43260.260416666664</v>
      </c>
      <c r="B795">
        <v>10300</v>
      </c>
    </row>
    <row r="796" spans="1:2" x14ac:dyDescent="0.55000000000000004">
      <c r="A796" s="5">
        <v>43260.270833333336</v>
      </c>
      <c r="B796">
        <v>10300</v>
      </c>
    </row>
    <row r="797" spans="1:2" x14ac:dyDescent="0.55000000000000004">
      <c r="A797" s="5">
        <v>43260.28125</v>
      </c>
      <c r="B797">
        <v>10200</v>
      </c>
    </row>
    <row r="798" spans="1:2" x14ac:dyDescent="0.55000000000000004">
      <c r="A798" s="5">
        <v>43260.291666666664</v>
      </c>
      <c r="B798">
        <v>10200</v>
      </c>
    </row>
    <row r="799" spans="1:2" x14ac:dyDescent="0.55000000000000004">
      <c r="A799" s="5">
        <v>43260.302083333336</v>
      </c>
      <c r="B799">
        <v>10200</v>
      </c>
    </row>
    <row r="800" spans="1:2" x14ac:dyDescent="0.55000000000000004">
      <c r="A800" s="5">
        <v>43260.3125</v>
      </c>
      <c r="B800">
        <v>10200</v>
      </c>
    </row>
    <row r="801" spans="1:2" x14ac:dyDescent="0.55000000000000004">
      <c r="A801" s="5">
        <v>43260.322916666664</v>
      </c>
      <c r="B801">
        <v>10200</v>
      </c>
    </row>
    <row r="802" spans="1:2" x14ac:dyDescent="0.55000000000000004">
      <c r="A802" s="5">
        <v>43260.333333333336</v>
      </c>
      <c r="B802">
        <v>10200</v>
      </c>
    </row>
    <row r="803" spans="1:2" x14ac:dyDescent="0.55000000000000004">
      <c r="A803" s="5">
        <v>43260.34375</v>
      </c>
      <c r="B803">
        <v>10100</v>
      </c>
    </row>
    <row r="804" spans="1:2" x14ac:dyDescent="0.55000000000000004">
      <c r="A804" s="5">
        <v>43260.354166666664</v>
      </c>
      <c r="B804">
        <v>10100</v>
      </c>
    </row>
    <row r="805" spans="1:2" x14ac:dyDescent="0.55000000000000004">
      <c r="A805" s="5">
        <v>43260.364583333336</v>
      </c>
      <c r="B805">
        <v>10100</v>
      </c>
    </row>
    <row r="806" spans="1:2" x14ac:dyDescent="0.55000000000000004">
      <c r="A806" s="5">
        <v>43260.375</v>
      </c>
      <c r="B806">
        <v>10100</v>
      </c>
    </row>
    <row r="807" spans="1:2" x14ac:dyDescent="0.55000000000000004">
      <c r="A807" s="5">
        <v>43260.385416666664</v>
      </c>
      <c r="B807">
        <v>10100</v>
      </c>
    </row>
    <row r="808" spans="1:2" x14ac:dyDescent="0.55000000000000004">
      <c r="A808" s="5">
        <v>43260.395833333336</v>
      </c>
      <c r="B808">
        <v>10100</v>
      </c>
    </row>
    <row r="809" spans="1:2" x14ac:dyDescent="0.55000000000000004">
      <c r="A809" s="5">
        <v>43260.40625</v>
      </c>
      <c r="B809">
        <v>10100</v>
      </c>
    </row>
    <row r="810" spans="1:2" x14ac:dyDescent="0.55000000000000004">
      <c r="A810" s="5">
        <v>43260.416666666664</v>
      </c>
      <c r="B810">
        <v>10100</v>
      </c>
    </row>
    <row r="811" spans="1:2" x14ac:dyDescent="0.55000000000000004">
      <c r="A811" s="5">
        <v>43260.427083333336</v>
      </c>
      <c r="B811">
        <v>10100</v>
      </c>
    </row>
    <row r="812" spans="1:2" x14ac:dyDescent="0.55000000000000004">
      <c r="A812" s="5">
        <v>43260.4375</v>
      </c>
      <c r="B812">
        <v>10100</v>
      </c>
    </row>
    <row r="813" spans="1:2" x14ac:dyDescent="0.55000000000000004">
      <c r="A813" s="5">
        <v>43260.447916666664</v>
      </c>
      <c r="B813">
        <v>10100</v>
      </c>
    </row>
    <row r="814" spans="1:2" x14ac:dyDescent="0.55000000000000004">
      <c r="A814" s="5">
        <v>43260.458333333336</v>
      </c>
      <c r="B814">
        <v>10100</v>
      </c>
    </row>
    <row r="815" spans="1:2" x14ac:dyDescent="0.55000000000000004">
      <c r="A815" s="5">
        <v>43260.46875</v>
      </c>
      <c r="B815">
        <v>10100</v>
      </c>
    </row>
    <row r="816" spans="1:2" x14ac:dyDescent="0.55000000000000004">
      <c r="A816" s="5">
        <v>43260.479166666664</v>
      </c>
      <c r="B816">
        <v>10200</v>
      </c>
    </row>
    <row r="817" spans="1:2" x14ac:dyDescent="0.55000000000000004">
      <c r="A817" s="5">
        <v>43260.489583333336</v>
      </c>
      <c r="B817">
        <v>10200</v>
      </c>
    </row>
    <row r="818" spans="1:2" x14ac:dyDescent="0.55000000000000004">
      <c r="A818" s="5">
        <v>43260.5</v>
      </c>
      <c r="B818">
        <v>10200</v>
      </c>
    </row>
    <row r="819" spans="1:2" x14ac:dyDescent="0.55000000000000004">
      <c r="A819" s="5">
        <v>43260.510416666664</v>
      </c>
      <c r="B819">
        <v>10200</v>
      </c>
    </row>
    <row r="820" spans="1:2" x14ac:dyDescent="0.55000000000000004">
      <c r="A820" s="5">
        <v>43260.520833333336</v>
      </c>
      <c r="B820">
        <v>10200</v>
      </c>
    </row>
    <row r="821" spans="1:2" x14ac:dyDescent="0.55000000000000004">
      <c r="A821" s="5">
        <v>43260.53125</v>
      </c>
      <c r="B821">
        <v>10200</v>
      </c>
    </row>
    <row r="822" spans="1:2" x14ac:dyDescent="0.55000000000000004">
      <c r="A822" s="5">
        <v>43260.541666666664</v>
      </c>
      <c r="B822">
        <v>10100</v>
      </c>
    </row>
    <row r="823" spans="1:2" x14ac:dyDescent="0.55000000000000004">
      <c r="A823" s="5">
        <v>43260.552083333336</v>
      </c>
      <c r="B823">
        <v>10200</v>
      </c>
    </row>
    <row r="824" spans="1:2" x14ac:dyDescent="0.55000000000000004">
      <c r="A824" s="5">
        <v>43260.5625</v>
      </c>
      <c r="B824">
        <v>10100</v>
      </c>
    </row>
    <row r="825" spans="1:2" x14ac:dyDescent="0.55000000000000004">
      <c r="A825" s="5">
        <v>43260.572916666664</v>
      </c>
      <c r="B825">
        <v>10100</v>
      </c>
    </row>
    <row r="826" spans="1:2" x14ac:dyDescent="0.55000000000000004">
      <c r="A826" s="5">
        <v>43260.583333333336</v>
      </c>
      <c r="B826">
        <v>10100</v>
      </c>
    </row>
    <row r="827" spans="1:2" x14ac:dyDescent="0.55000000000000004">
      <c r="A827" s="5">
        <v>43260.59375</v>
      </c>
      <c r="B827">
        <v>10100</v>
      </c>
    </row>
    <row r="828" spans="1:2" x14ac:dyDescent="0.55000000000000004">
      <c r="A828" s="5">
        <v>43260.604166666664</v>
      </c>
      <c r="B828">
        <v>10200</v>
      </c>
    </row>
    <row r="829" spans="1:2" x14ac:dyDescent="0.55000000000000004">
      <c r="A829" s="5">
        <v>43260.614583333336</v>
      </c>
      <c r="B829">
        <v>10100</v>
      </c>
    </row>
    <row r="830" spans="1:2" x14ac:dyDescent="0.55000000000000004">
      <c r="A830" s="5">
        <v>43260.625</v>
      </c>
      <c r="B830">
        <v>10100</v>
      </c>
    </row>
    <row r="831" spans="1:2" x14ac:dyDescent="0.55000000000000004">
      <c r="A831" s="5">
        <v>43260.635416666664</v>
      </c>
      <c r="B831">
        <v>10100</v>
      </c>
    </row>
    <row r="832" spans="1:2" x14ac:dyDescent="0.55000000000000004">
      <c r="A832" s="5">
        <v>43260.645833333336</v>
      </c>
      <c r="B832">
        <v>10200</v>
      </c>
    </row>
    <row r="833" spans="1:2" x14ac:dyDescent="0.55000000000000004">
      <c r="A833" s="5">
        <v>43260.65625</v>
      </c>
      <c r="B833">
        <v>10200</v>
      </c>
    </row>
    <row r="834" spans="1:2" x14ac:dyDescent="0.55000000000000004">
      <c r="A834" s="5">
        <v>43260.666666666664</v>
      </c>
      <c r="B834">
        <v>10200</v>
      </c>
    </row>
    <row r="835" spans="1:2" x14ac:dyDescent="0.55000000000000004">
      <c r="A835" s="5">
        <v>43260.677083333336</v>
      </c>
      <c r="B835">
        <v>10100</v>
      </c>
    </row>
    <row r="836" spans="1:2" x14ac:dyDescent="0.55000000000000004">
      <c r="A836" s="5">
        <v>43260.6875</v>
      </c>
      <c r="B836">
        <v>10100</v>
      </c>
    </row>
    <row r="837" spans="1:2" x14ac:dyDescent="0.55000000000000004">
      <c r="A837" s="5">
        <v>43260.697916666664</v>
      </c>
      <c r="B837">
        <v>10100</v>
      </c>
    </row>
    <row r="838" spans="1:2" x14ac:dyDescent="0.55000000000000004">
      <c r="A838" s="5">
        <v>43260.708333333336</v>
      </c>
      <c r="B838">
        <v>10200</v>
      </c>
    </row>
    <row r="839" spans="1:2" x14ac:dyDescent="0.55000000000000004">
      <c r="A839" s="5">
        <v>43260.71875</v>
      </c>
      <c r="B839">
        <v>10200</v>
      </c>
    </row>
    <row r="840" spans="1:2" x14ac:dyDescent="0.55000000000000004">
      <c r="A840" s="5">
        <v>43260.729166666664</v>
      </c>
      <c r="B840">
        <v>10200</v>
      </c>
    </row>
    <row r="841" spans="1:2" x14ac:dyDescent="0.55000000000000004">
      <c r="A841" s="5">
        <v>43260.739583333336</v>
      </c>
      <c r="B841">
        <v>10200</v>
      </c>
    </row>
    <row r="842" spans="1:2" x14ac:dyDescent="0.55000000000000004">
      <c r="A842" s="5">
        <v>43260.75</v>
      </c>
      <c r="B842">
        <v>10200</v>
      </c>
    </row>
    <row r="843" spans="1:2" x14ac:dyDescent="0.55000000000000004">
      <c r="A843" s="5">
        <v>43260.760416666664</v>
      </c>
      <c r="B843">
        <v>10100</v>
      </c>
    </row>
    <row r="844" spans="1:2" x14ac:dyDescent="0.55000000000000004">
      <c r="A844" s="5">
        <v>43260.770833333336</v>
      </c>
      <c r="B844">
        <v>10100</v>
      </c>
    </row>
    <row r="845" spans="1:2" x14ac:dyDescent="0.55000000000000004">
      <c r="A845" s="5">
        <v>43260.78125</v>
      </c>
      <c r="B845">
        <v>10100</v>
      </c>
    </row>
    <row r="846" spans="1:2" x14ac:dyDescent="0.55000000000000004">
      <c r="A846" s="5">
        <v>43260.791666666664</v>
      </c>
      <c r="B846">
        <v>10100</v>
      </c>
    </row>
    <row r="847" spans="1:2" x14ac:dyDescent="0.55000000000000004">
      <c r="A847" s="5">
        <v>43260.802083333336</v>
      </c>
      <c r="B847">
        <v>10100</v>
      </c>
    </row>
    <row r="848" spans="1:2" x14ac:dyDescent="0.55000000000000004">
      <c r="A848" s="5">
        <v>43260.8125</v>
      </c>
      <c r="B848">
        <v>10100</v>
      </c>
    </row>
    <row r="849" spans="1:2" x14ac:dyDescent="0.55000000000000004">
      <c r="A849" s="5">
        <v>43260.822916666664</v>
      </c>
      <c r="B849">
        <v>10100</v>
      </c>
    </row>
    <row r="850" spans="1:2" x14ac:dyDescent="0.55000000000000004">
      <c r="A850" s="5">
        <v>43260.833333333336</v>
      </c>
      <c r="B850">
        <v>10200</v>
      </c>
    </row>
    <row r="851" spans="1:2" x14ac:dyDescent="0.55000000000000004">
      <c r="A851" s="5">
        <v>43260.84375</v>
      </c>
      <c r="B851">
        <v>10200</v>
      </c>
    </row>
    <row r="852" spans="1:2" x14ac:dyDescent="0.55000000000000004">
      <c r="A852" s="5">
        <v>43260.854166666664</v>
      </c>
      <c r="B852">
        <v>10100</v>
      </c>
    </row>
    <row r="853" spans="1:2" x14ac:dyDescent="0.55000000000000004">
      <c r="A853" s="5">
        <v>43260.864583333336</v>
      </c>
      <c r="B853">
        <v>10100</v>
      </c>
    </row>
    <row r="854" spans="1:2" x14ac:dyDescent="0.55000000000000004">
      <c r="A854" s="5">
        <v>43260.875</v>
      </c>
      <c r="B854">
        <v>10100</v>
      </c>
    </row>
    <row r="855" spans="1:2" x14ac:dyDescent="0.55000000000000004">
      <c r="A855" s="5">
        <v>43260.885416666664</v>
      </c>
      <c r="B855">
        <v>10100</v>
      </c>
    </row>
    <row r="856" spans="1:2" x14ac:dyDescent="0.55000000000000004">
      <c r="A856" s="5">
        <v>43260.895833333336</v>
      </c>
      <c r="B856">
        <v>10100</v>
      </c>
    </row>
    <row r="857" spans="1:2" x14ac:dyDescent="0.55000000000000004">
      <c r="A857" s="5">
        <v>43260.90625</v>
      </c>
      <c r="B857">
        <v>10100</v>
      </c>
    </row>
    <row r="858" spans="1:2" x14ac:dyDescent="0.55000000000000004">
      <c r="A858" s="5">
        <v>43260.916666666664</v>
      </c>
      <c r="B858">
        <v>10100</v>
      </c>
    </row>
    <row r="859" spans="1:2" x14ac:dyDescent="0.55000000000000004">
      <c r="A859" s="5">
        <v>43260.927083333336</v>
      </c>
      <c r="B859">
        <v>10100</v>
      </c>
    </row>
    <row r="860" spans="1:2" x14ac:dyDescent="0.55000000000000004">
      <c r="A860" s="5">
        <v>43260.9375</v>
      </c>
      <c r="B860">
        <v>10100</v>
      </c>
    </row>
    <row r="861" spans="1:2" x14ac:dyDescent="0.55000000000000004">
      <c r="A861" s="5">
        <v>43260.947916666664</v>
      </c>
      <c r="B861">
        <v>10100</v>
      </c>
    </row>
    <row r="862" spans="1:2" x14ac:dyDescent="0.55000000000000004">
      <c r="A862" s="5">
        <v>43260.958333333336</v>
      </c>
      <c r="B862">
        <v>10100</v>
      </c>
    </row>
    <row r="863" spans="1:2" x14ac:dyDescent="0.55000000000000004">
      <c r="A863" s="5">
        <v>43260.96875</v>
      </c>
      <c r="B863">
        <v>10100</v>
      </c>
    </row>
    <row r="864" spans="1:2" x14ac:dyDescent="0.55000000000000004">
      <c r="A864" s="5">
        <v>43260.979166666664</v>
      </c>
      <c r="B864">
        <v>10100</v>
      </c>
    </row>
    <row r="865" spans="1:2" x14ac:dyDescent="0.55000000000000004">
      <c r="A865" s="5">
        <v>43260.989583333336</v>
      </c>
      <c r="B865">
        <v>10100</v>
      </c>
    </row>
    <row r="866" spans="1:2" x14ac:dyDescent="0.55000000000000004">
      <c r="A866" s="5">
        <v>43261</v>
      </c>
      <c r="B866">
        <v>10100</v>
      </c>
    </row>
    <row r="867" spans="1:2" x14ac:dyDescent="0.55000000000000004">
      <c r="A867" s="5">
        <v>43261.010416666664</v>
      </c>
      <c r="B867">
        <v>10100</v>
      </c>
    </row>
    <row r="868" spans="1:2" x14ac:dyDescent="0.55000000000000004">
      <c r="A868" s="5">
        <v>43261.020833333336</v>
      </c>
      <c r="B868">
        <v>10100</v>
      </c>
    </row>
    <row r="869" spans="1:2" x14ac:dyDescent="0.55000000000000004">
      <c r="A869" s="5">
        <v>43261.03125</v>
      </c>
      <c r="B869">
        <v>10100</v>
      </c>
    </row>
    <row r="870" spans="1:2" x14ac:dyDescent="0.55000000000000004">
      <c r="A870" s="5">
        <v>43261.041666666664</v>
      </c>
      <c r="B870">
        <v>10100</v>
      </c>
    </row>
    <row r="871" spans="1:2" x14ac:dyDescent="0.55000000000000004">
      <c r="A871" s="5">
        <v>43261.052083333336</v>
      </c>
      <c r="B871">
        <v>10000</v>
      </c>
    </row>
    <row r="872" spans="1:2" x14ac:dyDescent="0.55000000000000004">
      <c r="A872" s="5">
        <v>43261.0625</v>
      </c>
      <c r="B872">
        <v>10000</v>
      </c>
    </row>
    <row r="873" spans="1:2" x14ac:dyDescent="0.55000000000000004">
      <c r="A873" s="5">
        <v>43261.072916666664</v>
      </c>
      <c r="B873">
        <v>10000</v>
      </c>
    </row>
    <row r="874" spans="1:2" x14ac:dyDescent="0.55000000000000004">
      <c r="A874" s="5">
        <v>43261.083333333336</v>
      </c>
      <c r="B874">
        <v>10000</v>
      </c>
    </row>
    <row r="875" spans="1:2" x14ac:dyDescent="0.55000000000000004">
      <c r="A875" s="5">
        <v>43261.09375</v>
      </c>
      <c r="B875">
        <v>10000</v>
      </c>
    </row>
    <row r="876" spans="1:2" x14ac:dyDescent="0.55000000000000004">
      <c r="A876" s="5">
        <v>43261.104166666664</v>
      </c>
      <c r="B876">
        <v>10000</v>
      </c>
    </row>
    <row r="877" spans="1:2" x14ac:dyDescent="0.55000000000000004">
      <c r="A877" s="5">
        <v>43261.114583333336</v>
      </c>
      <c r="B877">
        <v>10100</v>
      </c>
    </row>
    <row r="878" spans="1:2" x14ac:dyDescent="0.55000000000000004">
      <c r="A878" s="5">
        <v>43261.125</v>
      </c>
      <c r="B878">
        <v>10100</v>
      </c>
    </row>
    <row r="879" spans="1:2" x14ac:dyDescent="0.55000000000000004">
      <c r="A879" s="5">
        <v>43261.135416666664</v>
      </c>
      <c r="B879">
        <v>10000</v>
      </c>
    </row>
    <row r="880" spans="1:2" x14ac:dyDescent="0.55000000000000004">
      <c r="A880" s="5">
        <v>43261.145833333336</v>
      </c>
      <c r="B880">
        <v>10100</v>
      </c>
    </row>
    <row r="881" spans="1:2" x14ac:dyDescent="0.55000000000000004">
      <c r="A881" s="5">
        <v>43261.15625</v>
      </c>
      <c r="B881">
        <v>10100</v>
      </c>
    </row>
    <row r="882" spans="1:2" x14ac:dyDescent="0.55000000000000004">
      <c r="A882" s="5">
        <v>43261.166666666664</v>
      </c>
      <c r="B882">
        <v>10100</v>
      </c>
    </row>
    <row r="883" spans="1:2" x14ac:dyDescent="0.55000000000000004">
      <c r="A883" s="5">
        <v>43261.177083333336</v>
      </c>
      <c r="B883">
        <v>10100</v>
      </c>
    </row>
    <row r="884" spans="1:2" x14ac:dyDescent="0.55000000000000004">
      <c r="A884" s="5">
        <v>43261.1875</v>
      </c>
      <c r="B884">
        <v>10100</v>
      </c>
    </row>
    <row r="885" spans="1:2" x14ac:dyDescent="0.55000000000000004">
      <c r="A885" s="5">
        <v>43261.197916666664</v>
      </c>
      <c r="B885">
        <v>10100</v>
      </c>
    </row>
    <row r="886" spans="1:2" x14ac:dyDescent="0.55000000000000004">
      <c r="A886" s="5">
        <v>43261.208333333336</v>
      </c>
      <c r="B886">
        <v>10100</v>
      </c>
    </row>
    <row r="887" spans="1:2" x14ac:dyDescent="0.55000000000000004">
      <c r="A887" s="5">
        <v>43261.21875</v>
      </c>
      <c r="B887">
        <v>10100</v>
      </c>
    </row>
    <row r="888" spans="1:2" x14ac:dyDescent="0.55000000000000004">
      <c r="A888" s="5">
        <v>43261.229166666664</v>
      </c>
      <c r="B888">
        <v>10100</v>
      </c>
    </row>
    <row r="889" spans="1:2" x14ac:dyDescent="0.55000000000000004">
      <c r="A889" s="5">
        <v>43261.239583333336</v>
      </c>
      <c r="B889">
        <v>10100</v>
      </c>
    </row>
    <row r="890" spans="1:2" x14ac:dyDescent="0.55000000000000004">
      <c r="A890" s="5">
        <v>43261.25</v>
      </c>
      <c r="B890">
        <v>10100</v>
      </c>
    </row>
    <row r="891" spans="1:2" x14ac:dyDescent="0.55000000000000004">
      <c r="A891" s="5">
        <v>43261.260416666664</v>
      </c>
      <c r="B891">
        <v>10100</v>
      </c>
    </row>
    <row r="892" spans="1:2" x14ac:dyDescent="0.55000000000000004">
      <c r="A892" s="5">
        <v>43261.270833333336</v>
      </c>
      <c r="B892">
        <v>10100</v>
      </c>
    </row>
    <row r="893" spans="1:2" x14ac:dyDescent="0.55000000000000004">
      <c r="A893" s="5">
        <v>43261.28125</v>
      </c>
      <c r="B893">
        <v>10100</v>
      </c>
    </row>
    <row r="894" spans="1:2" x14ac:dyDescent="0.55000000000000004">
      <c r="A894" s="5">
        <v>43261.291666666664</v>
      </c>
      <c r="B894">
        <v>10100</v>
      </c>
    </row>
    <row r="895" spans="1:2" x14ac:dyDescent="0.55000000000000004">
      <c r="A895" s="5">
        <v>43261.302083333336</v>
      </c>
      <c r="B895">
        <v>10100</v>
      </c>
    </row>
    <row r="896" spans="1:2" x14ac:dyDescent="0.55000000000000004">
      <c r="A896" s="5">
        <v>43261.3125</v>
      </c>
      <c r="B896">
        <v>10100</v>
      </c>
    </row>
    <row r="897" spans="1:2" x14ac:dyDescent="0.55000000000000004">
      <c r="A897" s="5">
        <v>43261.322916666664</v>
      </c>
      <c r="B897">
        <v>10100</v>
      </c>
    </row>
    <row r="898" spans="1:2" x14ac:dyDescent="0.55000000000000004">
      <c r="A898" s="5">
        <v>43261.333333333336</v>
      </c>
      <c r="B898">
        <v>10100</v>
      </c>
    </row>
    <row r="899" spans="1:2" x14ac:dyDescent="0.55000000000000004">
      <c r="A899" s="5">
        <v>43261.34375</v>
      </c>
      <c r="B899">
        <v>10100</v>
      </c>
    </row>
    <row r="900" spans="1:2" x14ac:dyDescent="0.55000000000000004">
      <c r="A900" s="5">
        <v>43261.354166666664</v>
      </c>
      <c r="B900">
        <v>10100</v>
      </c>
    </row>
    <row r="901" spans="1:2" x14ac:dyDescent="0.55000000000000004">
      <c r="A901" s="5">
        <v>43261.364583333336</v>
      </c>
      <c r="B901">
        <v>10100</v>
      </c>
    </row>
    <row r="902" spans="1:2" x14ac:dyDescent="0.55000000000000004">
      <c r="A902" s="5">
        <v>43261.375</v>
      </c>
      <c r="B902">
        <v>10100</v>
      </c>
    </row>
    <row r="903" spans="1:2" x14ac:dyDescent="0.55000000000000004">
      <c r="A903" s="5">
        <v>43261.385416666664</v>
      </c>
      <c r="B903">
        <v>10100</v>
      </c>
    </row>
    <row r="904" spans="1:2" x14ac:dyDescent="0.55000000000000004">
      <c r="A904" s="5">
        <v>43261.395833333336</v>
      </c>
      <c r="B904">
        <v>10100</v>
      </c>
    </row>
    <row r="905" spans="1:2" x14ac:dyDescent="0.55000000000000004">
      <c r="A905" s="5">
        <v>43261.40625</v>
      </c>
      <c r="B905">
        <v>10100</v>
      </c>
    </row>
    <row r="906" spans="1:2" x14ac:dyDescent="0.55000000000000004">
      <c r="A906" s="5">
        <v>43261.416666666664</v>
      </c>
      <c r="B906">
        <v>10100</v>
      </c>
    </row>
    <row r="907" spans="1:2" x14ac:dyDescent="0.55000000000000004">
      <c r="A907" s="5">
        <v>43261.427083333336</v>
      </c>
      <c r="B907">
        <v>10100</v>
      </c>
    </row>
    <row r="908" spans="1:2" x14ac:dyDescent="0.55000000000000004">
      <c r="A908" s="5">
        <v>43261.4375</v>
      </c>
      <c r="B908">
        <v>10100</v>
      </c>
    </row>
    <row r="909" spans="1:2" x14ac:dyDescent="0.55000000000000004">
      <c r="A909" s="5">
        <v>43261.447916666664</v>
      </c>
      <c r="B909">
        <v>10100</v>
      </c>
    </row>
    <row r="910" spans="1:2" x14ac:dyDescent="0.55000000000000004">
      <c r="A910" s="5">
        <v>43261.458333333336</v>
      </c>
      <c r="B910">
        <v>10100</v>
      </c>
    </row>
    <row r="911" spans="1:2" x14ac:dyDescent="0.55000000000000004">
      <c r="A911" s="5">
        <v>43261.46875</v>
      </c>
      <c r="B911">
        <v>10100</v>
      </c>
    </row>
    <row r="912" spans="1:2" x14ac:dyDescent="0.55000000000000004">
      <c r="A912" s="5">
        <v>43261.479166666664</v>
      </c>
      <c r="B912">
        <v>10100</v>
      </c>
    </row>
    <row r="913" spans="1:2" x14ac:dyDescent="0.55000000000000004">
      <c r="A913" s="5">
        <v>43261.489583333336</v>
      </c>
      <c r="B913">
        <v>10100</v>
      </c>
    </row>
    <row r="914" spans="1:2" x14ac:dyDescent="0.55000000000000004">
      <c r="A914" s="5">
        <v>43261.5</v>
      </c>
      <c r="B914">
        <v>10100</v>
      </c>
    </row>
    <row r="915" spans="1:2" x14ac:dyDescent="0.55000000000000004">
      <c r="A915" s="5">
        <v>43261.510416666664</v>
      </c>
      <c r="B915">
        <v>10100</v>
      </c>
    </row>
    <row r="916" spans="1:2" x14ac:dyDescent="0.55000000000000004">
      <c r="A916" s="5">
        <v>43261.520833333336</v>
      </c>
      <c r="B916">
        <v>10100</v>
      </c>
    </row>
    <row r="917" spans="1:2" x14ac:dyDescent="0.55000000000000004">
      <c r="A917" s="5">
        <v>43261.53125</v>
      </c>
      <c r="B917">
        <v>10100</v>
      </c>
    </row>
    <row r="918" spans="1:2" x14ac:dyDescent="0.55000000000000004">
      <c r="A918" s="5">
        <v>43261.541666666664</v>
      </c>
      <c r="B918">
        <v>10100</v>
      </c>
    </row>
    <row r="919" spans="1:2" x14ac:dyDescent="0.55000000000000004">
      <c r="A919" s="5">
        <v>43261.552083333336</v>
      </c>
      <c r="B919">
        <v>10100</v>
      </c>
    </row>
    <row r="920" spans="1:2" x14ac:dyDescent="0.55000000000000004">
      <c r="A920" s="5">
        <v>43261.5625</v>
      </c>
      <c r="B920">
        <v>10100</v>
      </c>
    </row>
    <row r="921" spans="1:2" x14ac:dyDescent="0.55000000000000004">
      <c r="A921" s="5">
        <v>43261.572916666664</v>
      </c>
      <c r="B921">
        <v>10100</v>
      </c>
    </row>
    <row r="922" spans="1:2" x14ac:dyDescent="0.55000000000000004">
      <c r="A922" s="5">
        <v>43261.583333333336</v>
      </c>
      <c r="B922">
        <v>10100</v>
      </c>
    </row>
    <row r="923" spans="1:2" x14ac:dyDescent="0.55000000000000004">
      <c r="A923" s="5">
        <v>43261.59375</v>
      </c>
      <c r="B923">
        <v>10100</v>
      </c>
    </row>
    <row r="924" spans="1:2" x14ac:dyDescent="0.55000000000000004">
      <c r="A924" s="5">
        <v>43261.604166666664</v>
      </c>
      <c r="B924">
        <v>10100</v>
      </c>
    </row>
    <row r="925" spans="1:2" x14ac:dyDescent="0.55000000000000004">
      <c r="A925" s="5">
        <v>43261.614583333336</v>
      </c>
      <c r="B925">
        <v>10100</v>
      </c>
    </row>
    <row r="926" spans="1:2" x14ac:dyDescent="0.55000000000000004">
      <c r="A926" s="5">
        <v>43261.625</v>
      </c>
      <c r="B926">
        <v>10200</v>
      </c>
    </row>
    <row r="927" spans="1:2" x14ac:dyDescent="0.55000000000000004">
      <c r="A927" s="5">
        <v>43261.635416666664</v>
      </c>
      <c r="B927">
        <v>10100</v>
      </c>
    </row>
    <row r="928" spans="1:2" x14ac:dyDescent="0.55000000000000004">
      <c r="A928" s="5">
        <v>43261.645833333336</v>
      </c>
      <c r="B928">
        <v>10100</v>
      </c>
    </row>
    <row r="929" spans="1:2" x14ac:dyDescent="0.55000000000000004">
      <c r="A929" s="5">
        <v>43261.65625</v>
      </c>
      <c r="B929">
        <v>10200</v>
      </c>
    </row>
    <row r="930" spans="1:2" x14ac:dyDescent="0.55000000000000004">
      <c r="A930" s="5">
        <v>43261.666666666664</v>
      </c>
      <c r="B930">
        <v>10100</v>
      </c>
    </row>
    <row r="931" spans="1:2" x14ac:dyDescent="0.55000000000000004">
      <c r="A931" s="5">
        <v>43261.677083333336</v>
      </c>
      <c r="B931">
        <v>10100</v>
      </c>
    </row>
    <row r="932" spans="1:2" x14ac:dyDescent="0.55000000000000004">
      <c r="A932" s="5">
        <v>43261.6875</v>
      </c>
      <c r="B932">
        <v>10100</v>
      </c>
    </row>
    <row r="933" spans="1:2" x14ac:dyDescent="0.55000000000000004">
      <c r="A933" s="5">
        <v>43261.697916666664</v>
      </c>
      <c r="B933">
        <v>10100</v>
      </c>
    </row>
    <row r="934" spans="1:2" x14ac:dyDescent="0.55000000000000004">
      <c r="A934" s="5">
        <v>43261.708333333336</v>
      </c>
      <c r="B934">
        <v>10100</v>
      </c>
    </row>
    <row r="935" spans="1:2" x14ac:dyDescent="0.55000000000000004">
      <c r="A935" s="5">
        <v>43261.71875</v>
      </c>
      <c r="B935">
        <v>10200</v>
      </c>
    </row>
    <row r="936" spans="1:2" x14ac:dyDescent="0.55000000000000004">
      <c r="A936" s="5">
        <v>43261.729166666664</v>
      </c>
      <c r="B936">
        <v>10200</v>
      </c>
    </row>
    <row r="937" spans="1:2" x14ac:dyDescent="0.55000000000000004">
      <c r="A937" s="5">
        <v>43261.739583333336</v>
      </c>
      <c r="B937">
        <v>10200</v>
      </c>
    </row>
    <row r="938" spans="1:2" x14ac:dyDescent="0.55000000000000004">
      <c r="A938" s="5">
        <v>43261.75</v>
      </c>
      <c r="B938">
        <v>10200</v>
      </c>
    </row>
    <row r="939" spans="1:2" x14ac:dyDescent="0.55000000000000004">
      <c r="A939" s="5">
        <v>43261.760416666664</v>
      </c>
      <c r="B939">
        <v>10200</v>
      </c>
    </row>
    <row r="940" spans="1:2" x14ac:dyDescent="0.55000000000000004">
      <c r="A940" s="5">
        <v>43261.770833333336</v>
      </c>
      <c r="B940">
        <v>10200</v>
      </c>
    </row>
    <row r="941" spans="1:2" x14ac:dyDescent="0.55000000000000004">
      <c r="A941" s="5">
        <v>43261.78125</v>
      </c>
      <c r="B941">
        <v>10200</v>
      </c>
    </row>
    <row r="942" spans="1:2" x14ac:dyDescent="0.55000000000000004">
      <c r="A942" s="5">
        <v>43261.791666666664</v>
      </c>
      <c r="B942">
        <v>10200</v>
      </c>
    </row>
    <row r="943" spans="1:2" x14ac:dyDescent="0.55000000000000004">
      <c r="A943" s="5">
        <v>43261.802083333336</v>
      </c>
      <c r="B943">
        <v>10200</v>
      </c>
    </row>
    <row r="944" spans="1:2" x14ac:dyDescent="0.55000000000000004">
      <c r="A944" s="5">
        <v>43261.8125</v>
      </c>
      <c r="B944">
        <v>10200</v>
      </c>
    </row>
    <row r="945" spans="1:2" x14ac:dyDescent="0.55000000000000004">
      <c r="A945" s="5">
        <v>43261.822916666664</v>
      </c>
      <c r="B945">
        <v>10200</v>
      </c>
    </row>
    <row r="946" spans="1:2" x14ac:dyDescent="0.55000000000000004">
      <c r="A946" s="5">
        <v>43261.833333333336</v>
      </c>
      <c r="B946">
        <v>10200</v>
      </c>
    </row>
    <row r="947" spans="1:2" x14ac:dyDescent="0.55000000000000004">
      <c r="A947" s="5">
        <v>43261.84375</v>
      </c>
      <c r="B947">
        <v>10200</v>
      </c>
    </row>
    <row r="948" spans="1:2" x14ac:dyDescent="0.55000000000000004">
      <c r="A948" s="5">
        <v>43261.854166666664</v>
      </c>
      <c r="B948">
        <v>10200</v>
      </c>
    </row>
    <row r="949" spans="1:2" x14ac:dyDescent="0.55000000000000004">
      <c r="A949" s="5">
        <v>43261.864583333336</v>
      </c>
      <c r="B949">
        <v>10200</v>
      </c>
    </row>
    <row r="950" spans="1:2" x14ac:dyDescent="0.55000000000000004">
      <c r="A950" s="5">
        <v>43261.875</v>
      </c>
      <c r="B950">
        <v>10200</v>
      </c>
    </row>
    <row r="951" spans="1:2" x14ac:dyDescent="0.55000000000000004">
      <c r="A951" s="5">
        <v>43261.885416666664</v>
      </c>
      <c r="B951">
        <v>10200</v>
      </c>
    </row>
    <row r="952" spans="1:2" x14ac:dyDescent="0.55000000000000004">
      <c r="A952" s="5">
        <v>43261.895833333336</v>
      </c>
      <c r="B952">
        <v>10200</v>
      </c>
    </row>
    <row r="953" spans="1:2" x14ac:dyDescent="0.55000000000000004">
      <c r="A953" s="5">
        <v>43261.90625</v>
      </c>
      <c r="B953">
        <v>10200</v>
      </c>
    </row>
    <row r="954" spans="1:2" x14ac:dyDescent="0.55000000000000004">
      <c r="A954" s="5">
        <v>43261.916666666664</v>
      </c>
      <c r="B954">
        <v>10200</v>
      </c>
    </row>
    <row r="955" spans="1:2" x14ac:dyDescent="0.55000000000000004">
      <c r="A955" s="5">
        <v>43261.927083333336</v>
      </c>
      <c r="B955">
        <v>10200</v>
      </c>
    </row>
    <row r="956" spans="1:2" x14ac:dyDescent="0.55000000000000004">
      <c r="A956" s="5">
        <v>43261.9375</v>
      </c>
      <c r="B956">
        <v>10200</v>
      </c>
    </row>
    <row r="957" spans="1:2" x14ac:dyDescent="0.55000000000000004">
      <c r="A957" s="5">
        <v>43261.947916666664</v>
      </c>
      <c r="B957">
        <v>10200</v>
      </c>
    </row>
    <row r="958" spans="1:2" x14ac:dyDescent="0.55000000000000004">
      <c r="A958" s="5">
        <v>43261.958333333336</v>
      </c>
      <c r="B958">
        <v>10100</v>
      </c>
    </row>
    <row r="959" spans="1:2" x14ac:dyDescent="0.55000000000000004">
      <c r="A959" s="5">
        <v>43261.96875</v>
      </c>
      <c r="B959">
        <v>10100</v>
      </c>
    </row>
    <row r="960" spans="1:2" x14ac:dyDescent="0.55000000000000004">
      <c r="A960" s="5">
        <v>43261.979166666664</v>
      </c>
      <c r="B960">
        <v>10100</v>
      </c>
    </row>
    <row r="961" spans="1:2" x14ac:dyDescent="0.55000000000000004">
      <c r="A961" s="5">
        <v>43261.989583333336</v>
      </c>
      <c r="B961">
        <v>10100</v>
      </c>
    </row>
    <row r="962" spans="1:2" x14ac:dyDescent="0.55000000000000004">
      <c r="A962" s="5">
        <v>43262</v>
      </c>
      <c r="B962">
        <v>10100</v>
      </c>
    </row>
    <row r="963" spans="1:2" x14ac:dyDescent="0.55000000000000004">
      <c r="A963" s="5">
        <v>43262.010416666664</v>
      </c>
      <c r="B963">
        <v>10100</v>
      </c>
    </row>
    <row r="964" spans="1:2" x14ac:dyDescent="0.55000000000000004">
      <c r="A964" s="5">
        <v>43262.020833333336</v>
      </c>
      <c r="B964">
        <v>10100</v>
      </c>
    </row>
    <row r="965" spans="1:2" x14ac:dyDescent="0.55000000000000004">
      <c r="A965" s="5">
        <v>43262.03125</v>
      </c>
      <c r="B965">
        <v>10100</v>
      </c>
    </row>
    <row r="966" spans="1:2" x14ac:dyDescent="0.55000000000000004">
      <c r="A966" s="5">
        <v>43262.041666666664</v>
      </c>
      <c r="B966">
        <v>10100</v>
      </c>
    </row>
    <row r="967" spans="1:2" x14ac:dyDescent="0.55000000000000004">
      <c r="A967" s="5">
        <v>43262.052083333336</v>
      </c>
      <c r="B967">
        <v>10100</v>
      </c>
    </row>
    <row r="968" spans="1:2" x14ac:dyDescent="0.55000000000000004">
      <c r="A968" s="5">
        <v>43262.0625</v>
      </c>
      <c r="B968">
        <v>10100</v>
      </c>
    </row>
    <row r="969" spans="1:2" x14ac:dyDescent="0.55000000000000004">
      <c r="A969" s="5">
        <v>43262.072916666664</v>
      </c>
      <c r="B969">
        <v>10100</v>
      </c>
    </row>
    <row r="970" spans="1:2" x14ac:dyDescent="0.55000000000000004">
      <c r="A970" s="5">
        <v>43262.083333333336</v>
      </c>
      <c r="B970">
        <v>10000</v>
      </c>
    </row>
    <row r="971" spans="1:2" x14ac:dyDescent="0.55000000000000004">
      <c r="A971" s="5">
        <v>43262.09375</v>
      </c>
      <c r="B971">
        <v>10000</v>
      </c>
    </row>
    <row r="972" spans="1:2" x14ac:dyDescent="0.55000000000000004">
      <c r="A972" s="5">
        <v>43262.104166666664</v>
      </c>
      <c r="B972">
        <v>10000</v>
      </c>
    </row>
    <row r="973" spans="1:2" x14ac:dyDescent="0.55000000000000004">
      <c r="A973" s="5">
        <v>43262.114583333336</v>
      </c>
      <c r="B973">
        <v>9920</v>
      </c>
    </row>
    <row r="974" spans="1:2" x14ac:dyDescent="0.55000000000000004">
      <c r="A974" s="5">
        <v>43262.125</v>
      </c>
      <c r="B974">
        <v>9920</v>
      </c>
    </row>
    <row r="975" spans="1:2" x14ac:dyDescent="0.55000000000000004">
      <c r="A975" s="5">
        <v>43262.135416666664</v>
      </c>
      <c r="B975">
        <v>9840</v>
      </c>
    </row>
    <row r="976" spans="1:2" x14ac:dyDescent="0.55000000000000004">
      <c r="A976" s="5">
        <v>43262.145833333336</v>
      </c>
      <c r="B976">
        <v>9760</v>
      </c>
    </row>
    <row r="977" spans="1:2" x14ac:dyDescent="0.55000000000000004">
      <c r="A977" s="5">
        <v>43262.15625</v>
      </c>
      <c r="B977">
        <v>9720</v>
      </c>
    </row>
    <row r="978" spans="1:2" x14ac:dyDescent="0.55000000000000004">
      <c r="A978" s="5">
        <v>43262.166666666664</v>
      </c>
      <c r="B978">
        <v>9640</v>
      </c>
    </row>
    <row r="979" spans="1:2" x14ac:dyDescent="0.55000000000000004">
      <c r="A979" s="5">
        <v>43262.177083333336</v>
      </c>
      <c r="B979">
        <v>9570</v>
      </c>
    </row>
    <row r="980" spans="1:2" x14ac:dyDescent="0.55000000000000004">
      <c r="A980" s="5">
        <v>43262.1875</v>
      </c>
      <c r="B980">
        <v>9530</v>
      </c>
    </row>
    <row r="981" spans="1:2" x14ac:dyDescent="0.55000000000000004">
      <c r="A981" s="5">
        <v>43262.197916666664</v>
      </c>
      <c r="B981">
        <v>9450</v>
      </c>
    </row>
    <row r="982" spans="1:2" x14ac:dyDescent="0.55000000000000004">
      <c r="A982" s="5">
        <v>43262.208333333336</v>
      </c>
      <c r="B982">
        <v>9410</v>
      </c>
    </row>
    <row r="983" spans="1:2" x14ac:dyDescent="0.55000000000000004">
      <c r="A983" s="5">
        <v>43262.21875</v>
      </c>
      <c r="B983">
        <v>9370</v>
      </c>
    </row>
    <row r="984" spans="1:2" x14ac:dyDescent="0.55000000000000004">
      <c r="A984" s="5">
        <v>43262.229166666664</v>
      </c>
      <c r="B984">
        <v>9340</v>
      </c>
    </row>
    <row r="985" spans="1:2" x14ac:dyDescent="0.55000000000000004">
      <c r="A985" s="5">
        <v>43262.239583333336</v>
      </c>
      <c r="B985">
        <v>9340</v>
      </c>
    </row>
    <row r="986" spans="1:2" x14ac:dyDescent="0.55000000000000004">
      <c r="A986" s="5">
        <v>43262.25</v>
      </c>
      <c r="B986">
        <v>9370</v>
      </c>
    </row>
    <row r="987" spans="1:2" x14ac:dyDescent="0.55000000000000004">
      <c r="A987" s="5">
        <v>43262.260416666664</v>
      </c>
      <c r="B987">
        <v>9410</v>
      </c>
    </row>
    <row r="988" spans="1:2" x14ac:dyDescent="0.55000000000000004">
      <c r="A988" s="5">
        <v>43262.270833333336</v>
      </c>
      <c r="B988">
        <v>9490</v>
      </c>
    </row>
    <row r="989" spans="1:2" x14ac:dyDescent="0.55000000000000004">
      <c r="A989" s="5">
        <v>43262.28125</v>
      </c>
      <c r="B989">
        <v>9640</v>
      </c>
    </row>
    <row r="990" spans="1:2" x14ac:dyDescent="0.55000000000000004">
      <c r="A990" s="5">
        <v>43262.291666666664</v>
      </c>
      <c r="B990">
        <v>9840</v>
      </c>
    </row>
    <row r="991" spans="1:2" x14ac:dyDescent="0.55000000000000004">
      <c r="A991" s="5">
        <v>43262.302083333336</v>
      </c>
      <c r="B991">
        <v>10000</v>
      </c>
    </row>
    <row r="992" spans="1:2" x14ac:dyDescent="0.55000000000000004">
      <c r="A992" s="5">
        <v>43262.3125</v>
      </c>
      <c r="B992">
        <v>10300</v>
      </c>
    </row>
    <row r="993" spans="1:2" x14ac:dyDescent="0.55000000000000004">
      <c r="A993" s="5">
        <v>43262.322916666664</v>
      </c>
      <c r="B993">
        <v>10600</v>
      </c>
    </row>
    <row r="994" spans="1:2" x14ac:dyDescent="0.55000000000000004">
      <c r="A994" s="5">
        <v>43262.333333333336</v>
      </c>
      <c r="B994">
        <v>10900</v>
      </c>
    </row>
    <row r="995" spans="1:2" x14ac:dyDescent="0.55000000000000004">
      <c r="A995" s="5">
        <v>43262.34375</v>
      </c>
      <c r="B995">
        <v>11100</v>
      </c>
    </row>
    <row r="996" spans="1:2" x14ac:dyDescent="0.55000000000000004">
      <c r="A996" s="5">
        <v>43262.354166666664</v>
      </c>
      <c r="B996">
        <v>11300</v>
      </c>
    </row>
    <row r="997" spans="1:2" x14ac:dyDescent="0.55000000000000004">
      <c r="A997" s="5">
        <v>43262.364583333336</v>
      </c>
      <c r="B997">
        <v>11500</v>
      </c>
    </row>
    <row r="998" spans="1:2" x14ac:dyDescent="0.55000000000000004">
      <c r="A998" s="5">
        <v>43262.375</v>
      </c>
      <c r="B998">
        <v>11700</v>
      </c>
    </row>
    <row r="999" spans="1:2" x14ac:dyDescent="0.55000000000000004">
      <c r="A999" s="5">
        <v>43262.385416666664</v>
      </c>
      <c r="B999">
        <v>11900</v>
      </c>
    </row>
    <row r="1000" spans="1:2" x14ac:dyDescent="0.55000000000000004">
      <c r="A1000" s="5">
        <v>43262.395833333336</v>
      </c>
      <c r="B1000">
        <v>12200</v>
      </c>
    </row>
    <row r="1001" spans="1:2" x14ac:dyDescent="0.55000000000000004">
      <c r="A1001" s="5">
        <v>43262.40625</v>
      </c>
      <c r="B1001">
        <v>12300</v>
      </c>
    </row>
    <row r="1002" spans="1:2" x14ac:dyDescent="0.55000000000000004">
      <c r="A1002" s="5">
        <v>43262.416666666664</v>
      </c>
      <c r="B1002">
        <v>12700</v>
      </c>
    </row>
    <row r="1003" spans="1:2" x14ac:dyDescent="0.55000000000000004">
      <c r="A1003" s="5">
        <v>43262.427083333336</v>
      </c>
      <c r="B1003">
        <v>12800</v>
      </c>
    </row>
    <row r="1004" spans="1:2" x14ac:dyDescent="0.55000000000000004">
      <c r="A1004" s="5">
        <v>43262.4375</v>
      </c>
      <c r="B1004">
        <v>13100</v>
      </c>
    </row>
    <row r="1005" spans="1:2" x14ac:dyDescent="0.55000000000000004">
      <c r="A1005" s="5">
        <v>43262.447916666664</v>
      </c>
      <c r="B1005">
        <v>13400</v>
      </c>
    </row>
    <row r="1006" spans="1:2" x14ac:dyDescent="0.55000000000000004">
      <c r="A1006" s="5">
        <v>43262.458333333336</v>
      </c>
      <c r="B1006">
        <v>13700</v>
      </c>
    </row>
    <row r="1007" spans="1:2" x14ac:dyDescent="0.55000000000000004">
      <c r="A1007" s="5">
        <v>43262.46875</v>
      </c>
      <c r="B1007">
        <v>14000</v>
      </c>
    </row>
    <row r="1008" spans="1:2" x14ac:dyDescent="0.55000000000000004">
      <c r="A1008" s="5">
        <v>43262.479166666664</v>
      </c>
      <c r="B1008">
        <v>14400</v>
      </c>
    </row>
    <row r="1009" spans="1:2" x14ac:dyDescent="0.55000000000000004">
      <c r="A1009" s="5">
        <v>43262.489583333336</v>
      </c>
      <c r="B1009">
        <v>14600</v>
      </c>
    </row>
    <row r="1010" spans="1:2" x14ac:dyDescent="0.55000000000000004">
      <c r="A1010" s="5">
        <v>43262.5</v>
      </c>
      <c r="B1010">
        <v>14900</v>
      </c>
    </row>
    <row r="1011" spans="1:2" x14ac:dyDescent="0.55000000000000004">
      <c r="A1011" s="5">
        <v>43262.510416666664</v>
      </c>
      <c r="B1011">
        <v>15200</v>
      </c>
    </row>
    <row r="1012" spans="1:2" x14ac:dyDescent="0.55000000000000004">
      <c r="A1012" s="5">
        <v>43262.520833333336</v>
      </c>
      <c r="B1012">
        <v>15400</v>
      </c>
    </row>
    <row r="1013" spans="1:2" x14ac:dyDescent="0.55000000000000004">
      <c r="A1013" s="5">
        <v>43262.53125</v>
      </c>
      <c r="B1013">
        <v>15600</v>
      </c>
    </row>
    <row r="1014" spans="1:2" x14ac:dyDescent="0.55000000000000004">
      <c r="A1014" s="5">
        <v>43262.541666666664</v>
      </c>
      <c r="B1014">
        <v>15800</v>
      </c>
    </row>
    <row r="1015" spans="1:2" x14ac:dyDescent="0.55000000000000004">
      <c r="A1015" s="5">
        <v>43262.552083333336</v>
      </c>
      <c r="B1015">
        <v>15800</v>
      </c>
    </row>
    <row r="1016" spans="1:2" x14ac:dyDescent="0.55000000000000004">
      <c r="A1016" s="5">
        <v>43262.5625</v>
      </c>
      <c r="B1016">
        <v>16100</v>
      </c>
    </row>
    <row r="1017" spans="1:2" x14ac:dyDescent="0.55000000000000004">
      <c r="A1017" s="5">
        <v>43262.572916666664</v>
      </c>
      <c r="B1017">
        <v>16200</v>
      </c>
    </row>
    <row r="1018" spans="1:2" x14ac:dyDescent="0.55000000000000004">
      <c r="A1018" s="5">
        <v>43262.583333333336</v>
      </c>
      <c r="B1018">
        <v>16300</v>
      </c>
    </row>
    <row r="1019" spans="1:2" x14ac:dyDescent="0.55000000000000004">
      <c r="A1019" s="5">
        <v>43262.59375</v>
      </c>
      <c r="B1019">
        <v>16400</v>
      </c>
    </row>
    <row r="1020" spans="1:2" x14ac:dyDescent="0.55000000000000004">
      <c r="A1020" s="5">
        <v>43262.604166666664</v>
      </c>
      <c r="B1020">
        <v>16500</v>
      </c>
    </row>
    <row r="1021" spans="1:2" x14ac:dyDescent="0.55000000000000004">
      <c r="A1021" s="5">
        <v>43262.614583333336</v>
      </c>
      <c r="B1021">
        <v>16500</v>
      </c>
    </row>
    <row r="1022" spans="1:2" x14ac:dyDescent="0.55000000000000004">
      <c r="A1022" s="5">
        <v>43262.625</v>
      </c>
      <c r="B1022">
        <v>16500</v>
      </c>
    </row>
    <row r="1023" spans="1:2" x14ac:dyDescent="0.55000000000000004">
      <c r="A1023" s="5">
        <v>43262.635416666664</v>
      </c>
      <c r="B1023">
        <v>16700</v>
      </c>
    </row>
    <row r="1024" spans="1:2" x14ac:dyDescent="0.55000000000000004">
      <c r="A1024" s="5">
        <v>43262.645833333336</v>
      </c>
      <c r="B1024">
        <v>16700</v>
      </c>
    </row>
    <row r="1025" spans="1:2" x14ac:dyDescent="0.55000000000000004">
      <c r="A1025" s="5">
        <v>43262.65625</v>
      </c>
      <c r="B1025">
        <v>16800</v>
      </c>
    </row>
    <row r="1026" spans="1:2" x14ac:dyDescent="0.55000000000000004">
      <c r="A1026" s="5">
        <v>43262.666666666664</v>
      </c>
      <c r="B1026">
        <v>16800</v>
      </c>
    </row>
    <row r="1027" spans="1:2" x14ac:dyDescent="0.55000000000000004">
      <c r="A1027" s="5">
        <v>43262.677083333336</v>
      </c>
      <c r="B1027">
        <v>16800</v>
      </c>
    </row>
    <row r="1028" spans="1:2" x14ac:dyDescent="0.55000000000000004">
      <c r="A1028" s="5">
        <v>43262.6875</v>
      </c>
      <c r="B1028">
        <v>16900</v>
      </c>
    </row>
    <row r="1029" spans="1:2" x14ac:dyDescent="0.55000000000000004">
      <c r="A1029" s="5">
        <v>43262.697916666664</v>
      </c>
      <c r="B1029">
        <v>16800</v>
      </c>
    </row>
    <row r="1030" spans="1:2" x14ac:dyDescent="0.55000000000000004">
      <c r="A1030" s="5">
        <v>43262.708333333336</v>
      </c>
      <c r="B1030">
        <v>16900</v>
      </c>
    </row>
    <row r="1031" spans="1:2" x14ac:dyDescent="0.55000000000000004">
      <c r="A1031" s="5">
        <v>43262.71875</v>
      </c>
      <c r="B1031">
        <v>16900</v>
      </c>
    </row>
    <row r="1032" spans="1:2" x14ac:dyDescent="0.55000000000000004">
      <c r="A1032" s="5">
        <v>43262.729166666664</v>
      </c>
      <c r="B1032">
        <v>17000</v>
      </c>
    </row>
    <row r="1033" spans="1:2" x14ac:dyDescent="0.55000000000000004">
      <c r="A1033" s="5">
        <v>43262.739583333336</v>
      </c>
      <c r="B1033">
        <v>17000</v>
      </c>
    </row>
    <row r="1034" spans="1:2" x14ac:dyDescent="0.55000000000000004">
      <c r="A1034" s="5">
        <v>43262.75</v>
      </c>
      <c r="B1034">
        <v>16900</v>
      </c>
    </row>
    <row r="1035" spans="1:2" x14ac:dyDescent="0.55000000000000004">
      <c r="A1035" s="5">
        <v>43262.760416666664</v>
      </c>
      <c r="B1035">
        <v>16900</v>
      </c>
    </row>
    <row r="1036" spans="1:2" x14ac:dyDescent="0.55000000000000004">
      <c r="A1036" s="5">
        <v>43262.770833333336</v>
      </c>
      <c r="B1036">
        <v>16900</v>
      </c>
    </row>
    <row r="1037" spans="1:2" x14ac:dyDescent="0.55000000000000004">
      <c r="A1037" s="5">
        <v>43262.78125</v>
      </c>
      <c r="B1037">
        <v>16900</v>
      </c>
    </row>
    <row r="1038" spans="1:2" x14ac:dyDescent="0.55000000000000004">
      <c r="A1038" s="5">
        <v>43262.791666666664</v>
      </c>
      <c r="B1038">
        <v>16900</v>
      </c>
    </row>
    <row r="1039" spans="1:2" x14ac:dyDescent="0.55000000000000004">
      <c r="A1039" s="5">
        <v>43262.802083333336</v>
      </c>
      <c r="B1039">
        <v>17000</v>
      </c>
    </row>
    <row r="1040" spans="1:2" x14ac:dyDescent="0.55000000000000004">
      <c r="A1040" s="5">
        <v>43262.8125</v>
      </c>
      <c r="B1040">
        <v>16900</v>
      </c>
    </row>
    <row r="1041" spans="1:2" x14ac:dyDescent="0.55000000000000004">
      <c r="A1041" s="5">
        <v>43262.822916666664</v>
      </c>
      <c r="B1041">
        <v>17000</v>
      </c>
    </row>
    <row r="1042" spans="1:2" x14ac:dyDescent="0.55000000000000004">
      <c r="A1042" s="5">
        <v>43262.833333333336</v>
      </c>
      <c r="B1042">
        <v>16900</v>
      </c>
    </row>
    <row r="1043" spans="1:2" x14ac:dyDescent="0.55000000000000004">
      <c r="A1043" s="5">
        <v>43262.84375</v>
      </c>
      <c r="B1043">
        <v>16900</v>
      </c>
    </row>
    <row r="1044" spans="1:2" x14ac:dyDescent="0.55000000000000004">
      <c r="A1044" s="5">
        <v>43262.854166666664</v>
      </c>
      <c r="B1044">
        <v>17000</v>
      </c>
    </row>
    <row r="1045" spans="1:2" x14ac:dyDescent="0.55000000000000004">
      <c r="A1045" s="5">
        <v>43262.864583333336</v>
      </c>
      <c r="B1045">
        <v>17000</v>
      </c>
    </row>
    <row r="1046" spans="1:2" x14ac:dyDescent="0.55000000000000004">
      <c r="A1046" s="5">
        <v>43262.875</v>
      </c>
      <c r="B1046">
        <v>17000</v>
      </c>
    </row>
    <row r="1047" spans="1:2" x14ac:dyDescent="0.55000000000000004">
      <c r="A1047" s="5">
        <v>43262.885416666664</v>
      </c>
      <c r="B1047">
        <v>17000</v>
      </c>
    </row>
    <row r="1048" spans="1:2" x14ac:dyDescent="0.55000000000000004">
      <c r="A1048" s="5">
        <v>43262.895833333336</v>
      </c>
      <c r="B1048">
        <v>17100</v>
      </c>
    </row>
    <row r="1049" spans="1:2" x14ac:dyDescent="0.55000000000000004">
      <c r="A1049" s="5">
        <v>43262.90625</v>
      </c>
      <c r="B1049">
        <v>17000</v>
      </c>
    </row>
    <row r="1050" spans="1:2" x14ac:dyDescent="0.55000000000000004">
      <c r="A1050" s="5">
        <v>43262.916666666664</v>
      </c>
      <c r="B1050">
        <v>17000</v>
      </c>
    </row>
    <row r="1051" spans="1:2" x14ac:dyDescent="0.55000000000000004">
      <c r="A1051" s="5">
        <v>43262.927083333336</v>
      </c>
      <c r="B1051">
        <v>17000</v>
      </c>
    </row>
    <row r="1052" spans="1:2" x14ac:dyDescent="0.55000000000000004">
      <c r="A1052" s="5">
        <v>43262.9375</v>
      </c>
      <c r="B1052">
        <v>17000</v>
      </c>
    </row>
    <row r="1053" spans="1:2" x14ac:dyDescent="0.55000000000000004">
      <c r="A1053" s="5">
        <v>43262.947916666664</v>
      </c>
      <c r="B1053">
        <v>16900</v>
      </c>
    </row>
    <row r="1054" spans="1:2" x14ac:dyDescent="0.55000000000000004">
      <c r="A1054" s="5">
        <v>43262.958333333336</v>
      </c>
      <c r="B1054">
        <v>16800</v>
      </c>
    </row>
    <row r="1055" spans="1:2" x14ac:dyDescent="0.55000000000000004">
      <c r="A1055" s="5">
        <v>43262.96875</v>
      </c>
      <c r="B1055">
        <v>16700</v>
      </c>
    </row>
    <row r="1056" spans="1:2" x14ac:dyDescent="0.55000000000000004">
      <c r="A1056" s="5">
        <v>43262.979166666664</v>
      </c>
      <c r="B1056">
        <v>16600</v>
      </c>
    </row>
    <row r="1057" spans="1:2" x14ac:dyDescent="0.55000000000000004">
      <c r="A1057" s="5">
        <v>43262.989583333336</v>
      </c>
      <c r="B1057">
        <v>16400</v>
      </c>
    </row>
    <row r="1058" spans="1:2" x14ac:dyDescent="0.55000000000000004">
      <c r="A1058" s="5">
        <v>43263</v>
      </c>
      <c r="B1058">
        <v>16200</v>
      </c>
    </row>
    <row r="1059" spans="1:2" x14ac:dyDescent="0.55000000000000004">
      <c r="A1059" s="5">
        <v>43263.010416666664</v>
      </c>
      <c r="B1059">
        <v>16000</v>
      </c>
    </row>
    <row r="1060" spans="1:2" x14ac:dyDescent="0.55000000000000004">
      <c r="A1060" s="5">
        <v>43263.020833333336</v>
      </c>
      <c r="B1060">
        <v>15700</v>
      </c>
    </row>
    <row r="1061" spans="1:2" x14ac:dyDescent="0.55000000000000004">
      <c r="A1061" s="5">
        <v>43263.03125</v>
      </c>
      <c r="B1061">
        <v>15300</v>
      </c>
    </row>
    <row r="1062" spans="1:2" x14ac:dyDescent="0.55000000000000004">
      <c r="A1062" s="5">
        <v>43263.041666666664</v>
      </c>
      <c r="B1062">
        <v>15000</v>
      </c>
    </row>
    <row r="1063" spans="1:2" x14ac:dyDescent="0.55000000000000004">
      <c r="A1063" s="5">
        <v>43263.052083333336</v>
      </c>
      <c r="B1063">
        <v>14700</v>
      </c>
    </row>
    <row r="1064" spans="1:2" x14ac:dyDescent="0.55000000000000004">
      <c r="A1064" s="5">
        <v>43263.0625</v>
      </c>
      <c r="B1064">
        <v>14300</v>
      </c>
    </row>
    <row r="1065" spans="1:2" x14ac:dyDescent="0.55000000000000004">
      <c r="A1065" s="5">
        <v>43263.072916666664</v>
      </c>
      <c r="B1065">
        <v>13900</v>
      </c>
    </row>
    <row r="1066" spans="1:2" x14ac:dyDescent="0.55000000000000004">
      <c r="A1066" s="5">
        <v>43263.083333333336</v>
      </c>
      <c r="B1066">
        <v>13600</v>
      </c>
    </row>
    <row r="1067" spans="1:2" x14ac:dyDescent="0.55000000000000004">
      <c r="A1067" s="5">
        <v>43263.09375</v>
      </c>
      <c r="B1067">
        <v>13200</v>
      </c>
    </row>
    <row r="1068" spans="1:2" x14ac:dyDescent="0.55000000000000004">
      <c r="A1068" s="5">
        <v>43263.104166666664</v>
      </c>
      <c r="B1068">
        <v>12900</v>
      </c>
    </row>
    <row r="1069" spans="1:2" x14ac:dyDescent="0.55000000000000004">
      <c r="A1069" s="5">
        <v>43263.114583333336</v>
      </c>
      <c r="B1069">
        <v>12700</v>
      </c>
    </row>
    <row r="1070" spans="1:2" x14ac:dyDescent="0.55000000000000004">
      <c r="A1070" s="5">
        <v>43263.125</v>
      </c>
      <c r="B1070">
        <v>12500</v>
      </c>
    </row>
    <row r="1071" spans="1:2" x14ac:dyDescent="0.55000000000000004">
      <c r="A1071" s="5">
        <v>43263.135416666664</v>
      </c>
      <c r="B1071">
        <v>12200</v>
      </c>
    </row>
    <row r="1072" spans="1:2" x14ac:dyDescent="0.55000000000000004">
      <c r="A1072" s="5">
        <v>43263.145833333336</v>
      </c>
      <c r="B1072">
        <v>12100</v>
      </c>
    </row>
    <row r="1073" spans="1:2" x14ac:dyDescent="0.55000000000000004">
      <c r="A1073" s="5">
        <v>43263.15625</v>
      </c>
      <c r="B1073">
        <v>11800</v>
      </c>
    </row>
    <row r="1074" spans="1:2" x14ac:dyDescent="0.55000000000000004">
      <c r="A1074" s="5">
        <v>43263.166666666664</v>
      </c>
      <c r="B1074">
        <v>11700</v>
      </c>
    </row>
    <row r="1075" spans="1:2" x14ac:dyDescent="0.55000000000000004">
      <c r="A1075" s="5">
        <v>43263.177083333336</v>
      </c>
      <c r="B1075">
        <v>11500</v>
      </c>
    </row>
    <row r="1076" spans="1:2" x14ac:dyDescent="0.55000000000000004">
      <c r="A1076" s="5">
        <v>43263.1875</v>
      </c>
      <c r="B1076">
        <v>11400</v>
      </c>
    </row>
    <row r="1077" spans="1:2" x14ac:dyDescent="0.55000000000000004">
      <c r="A1077" s="5">
        <v>43263.197916666664</v>
      </c>
      <c r="B1077">
        <v>11300</v>
      </c>
    </row>
    <row r="1078" spans="1:2" x14ac:dyDescent="0.55000000000000004">
      <c r="A1078" s="5">
        <v>43263.208333333336</v>
      </c>
      <c r="B1078">
        <v>11200</v>
      </c>
    </row>
    <row r="1079" spans="1:2" x14ac:dyDescent="0.55000000000000004">
      <c r="A1079" s="5">
        <v>43263.21875</v>
      </c>
      <c r="B1079">
        <v>11100</v>
      </c>
    </row>
    <row r="1080" spans="1:2" x14ac:dyDescent="0.55000000000000004">
      <c r="A1080" s="5">
        <v>43263.229166666664</v>
      </c>
      <c r="B1080">
        <v>11000</v>
      </c>
    </row>
    <row r="1081" spans="1:2" x14ac:dyDescent="0.55000000000000004">
      <c r="A1081" s="5">
        <v>43263.239583333336</v>
      </c>
      <c r="B1081">
        <v>11000</v>
      </c>
    </row>
    <row r="1082" spans="1:2" x14ac:dyDescent="0.55000000000000004">
      <c r="A1082" s="5">
        <v>43263.25</v>
      </c>
      <c r="B1082">
        <v>11000</v>
      </c>
    </row>
    <row r="1083" spans="1:2" x14ac:dyDescent="0.55000000000000004">
      <c r="A1083" s="5">
        <v>43263.260416666664</v>
      </c>
      <c r="B1083">
        <v>11100</v>
      </c>
    </row>
    <row r="1084" spans="1:2" x14ac:dyDescent="0.55000000000000004">
      <c r="A1084" s="5">
        <v>43263.270833333336</v>
      </c>
      <c r="B1084">
        <v>11200</v>
      </c>
    </row>
    <row r="1085" spans="1:2" x14ac:dyDescent="0.55000000000000004">
      <c r="A1085" s="5">
        <v>43263.28125</v>
      </c>
      <c r="B1085">
        <v>11400</v>
      </c>
    </row>
    <row r="1086" spans="1:2" x14ac:dyDescent="0.55000000000000004">
      <c r="A1086" s="5">
        <v>43263.291666666664</v>
      </c>
      <c r="B1086">
        <v>11400</v>
      </c>
    </row>
    <row r="1087" spans="1:2" x14ac:dyDescent="0.55000000000000004">
      <c r="A1087" s="5">
        <v>43263.302083333336</v>
      </c>
      <c r="B1087">
        <v>11500</v>
      </c>
    </row>
    <row r="1088" spans="1:2" x14ac:dyDescent="0.55000000000000004">
      <c r="A1088" s="5">
        <v>43263.3125</v>
      </c>
      <c r="B1088">
        <v>11700</v>
      </c>
    </row>
    <row r="1089" spans="1:2" x14ac:dyDescent="0.55000000000000004">
      <c r="A1089" s="5">
        <v>43263.322916666664</v>
      </c>
      <c r="B1089">
        <v>11800</v>
      </c>
    </row>
    <row r="1090" spans="1:2" x14ac:dyDescent="0.55000000000000004">
      <c r="A1090" s="5">
        <v>43263.333333333336</v>
      </c>
      <c r="B1090">
        <v>11900</v>
      </c>
    </row>
    <row r="1091" spans="1:2" x14ac:dyDescent="0.55000000000000004">
      <c r="A1091" s="5">
        <v>43263.34375</v>
      </c>
      <c r="B1091">
        <v>12000</v>
      </c>
    </row>
    <row r="1092" spans="1:2" x14ac:dyDescent="0.55000000000000004">
      <c r="A1092" s="5">
        <v>43263.354166666664</v>
      </c>
      <c r="B1092">
        <v>12100</v>
      </c>
    </row>
    <row r="1093" spans="1:2" x14ac:dyDescent="0.55000000000000004">
      <c r="A1093" s="5">
        <v>43263.364583333336</v>
      </c>
      <c r="B1093">
        <v>12300</v>
      </c>
    </row>
    <row r="1094" spans="1:2" x14ac:dyDescent="0.55000000000000004">
      <c r="A1094" s="5">
        <v>43263.375</v>
      </c>
      <c r="B1094">
        <v>12400</v>
      </c>
    </row>
    <row r="1095" spans="1:2" x14ac:dyDescent="0.55000000000000004">
      <c r="A1095" s="5">
        <v>43263.385416666664</v>
      </c>
      <c r="B1095">
        <v>12600</v>
      </c>
    </row>
    <row r="1096" spans="1:2" x14ac:dyDescent="0.55000000000000004">
      <c r="A1096" s="5">
        <v>43263.395833333336</v>
      </c>
      <c r="B1096">
        <v>12800</v>
      </c>
    </row>
    <row r="1097" spans="1:2" x14ac:dyDescent="0.55000000000000004">
      <c r="A1097" s="5">
        <v>43263.40625</v>
      </c>
      <c r="B1097">
        <v>13000</v>
      </c>
    </row>
    <row r="1098" spans="1:2" x14ac:dyDescent="0.55000000000000004">
      <c r="A1098" s="5">
        <v>43263.416666666664</v>
      </c>
      <c r="B1098">
        <v>13300</v>
      </c>
    </row>
    <row r="1099" spans="1:2" x14ac:dyDescent="0.55000000000000004">
      <c r="A1099" s="5">
        <v>43263.427083333336</v>
      </c>
      <c r="B1099">
        <v>13600</v>
      </c>
    </row>
    <row r="1100" spans="1:2" x14ac:dyDescent="0.55000000000000004">
      <c r="A1100" s="5">
        <v>43263.4375</v>
      </c>
      <c r="B1100">
        <v>13900</v>
      </c>
    </row>
    <row r="1101" spans="1:2" x14ac:dyDescent="0.55000000000000004">
      <c r="A1101" s="5">
        <v>43263.447916666664</v>
      </c>
      <c r="B1101">
        <v>14100</v>
      </c>
    </row>
    <row r="1102" spans="1:2" x14ac:dyDescent="0.55000000000000004">
      <c r="A1102" s="5">
        <v>43263.458333333336</v>
      </c>
      <c r="B1102">
        <v>14500</v>
      </c>
    </row>
    <row r="1103" spans="1:2" x14ac:dyDescent="0.55000000000000004">
      <c r="A1103" s="5">
        <v>43263.46875</v>
      </c>
      <c r="B1103">
        <v>14800</v>
      </c>
    </row>
    <row r="1104" spans="1:2" x14ac:dyDescent="0.55000000000000004">
      <c r="A1104" s="5">
        <v>43263.479166666664</v>
      </c>
      <c r="B1104">
        <v>15000</v>
      </c>
    </row>
    <row r="1105" spans="1:2" x14ac:dyDescent="0.55000000000000004">
      <c r="A1105" s="5">
        <v>43263.489583333336</v>
      </c>
      <c r="B1105">
        <v>15200</v>
      </c>
    </row>
    <row r="1106" spans="1:2" x14ac:dyDescent="0.55000000000000004">
      <c r="A1106" s="5">
        <v>43263.5</v>
      </c>
      <c r="B1106">
        <v>15500</v>
      </c>
    </row>
    <row r="1107" spans="1:2" x14ac:dyDescent="0.55000000000000004">
      <c r="A1107" s="5">
        <v>43263.510416666664</v>
      </c>
      <c r="B1107">
        <v>15800</v>
      </c>
    </row>
    <row r="1108" spans="1:2" x14ac:dyDescent="0.55000000000000004">
      <c r="A1108" s="5">
        <v>43263.520833333336</v>
      </c>
      <c r="B1108">
        <v>15900</v>
      </c>
    </row>
    <row r="1109" spans="1:2" x14ac:dyDescent="0.55000000000000004">
      <c r="A1109" s="5">
        <v>43263.53125</v>
      </c>
      <c r="B1109">
        <v>16000</v>
      </c>
    </row>
    <row r="1110" spans="1:2" x14ac:dyDescent="0.55000000000000004">
      <c r="A1110" s="5">
        <v>43263.541666666664</v>
      </c>
      <c r="B1110">
        <v>16200</v>
      </c>
    </row>
    <row r="1111" spans="1:2" x14ac:dyDescent="0.55000000000000004">
      <c r="A1111" s="5">
        <v>43263.552083333336</v>
      </c>
      <c r="B1111">
        <v>16200</v>
      </c>
    </row>
    <row r="1112" spans="1:2" x14ac:dyDescent="0.55000000000000004">
      <c r="A1112" s="5">
        <v>43263.5625</v>
      </c>
      <c r="B1112">
        <v>16400</v>
      </c>
    </row>
    <row r="1113" spans="1:2" x14ac:dyDescent="0.55000000000000004">
      <c r="A1113" s="5">
        <v>43263.572916666664</v>
      </c>
      <c r="B1113">
        <v>16400</v>
      </c>
    </row>
    <row r="1114" spans="1:2" x14ac:dyDescent="0.55000000000000004">
      <c r="A1114" s="5">
        <v>43263.583333333336</v>
      </c>
      <c r="B1114">
        <v>16400</v>
      </c>
    </row>
    <row r="1115" spans="1:2" x14ac:dyDescent="0.55000000000000004">
      <c r="A1115" s="5">
        <v>43263.59375</v>
      </c>
      <c r="B1115">
        <v>16600</v>
      </c>
    </row>
    <row r="1116" spans="1:2" x14ac:dyDescent="0.55000000000000004">
      <c r="A1116" s="5">
        <v>43263.604166666664</v>
      </c>
      <c r="B1116">
        <v>16700</v>
      </c>
    </row>
    <row r="1117" spans="1:2" x14ac:dyDescent="0.55000000000000004">
      <c r="A1117" s="5">
        <v>43263.614583333336</v>
      </c>
      <c r="B1117">
        <v>16800</v>
      </c>
    </row>
    <row r="1118" spans="1:2" x14ac:dyDescent="0.55000000000000004">
      <c r="A1118" s="5">
        <v>43263.625</v>
      </c>
      <c r="B1118">
        <v>16700</v>
      </c>
    </row>
    <row r="1119" spans="1:2" x14ac:dyDescent="0.55000000000000004">
      <c r="A1119" s="5">
        <v>43263.635416666664</v>
      </c>
      <c r="B1119">
        <v>16700</v>
      </c>
    </row>
    <row r="1120" spans="1:2" x14ac:dyDescent="0.55000000000000004">
      <c r="A1120" s="5">
        <v>43263.645833333336</v>
      </c>
      <c r="B1120">
        <v>16800</v>
      </c>
    </row>
    <row r="1121" spans="1:2" x14ac:dyDescent="0.55000000000000004">
      <c r="A1121" s="5">
        <v>43263.65625</v>
      </c>
      <c r="B1121">
        <v>16800</v>
      </c>
    </row>
    <row r="1122" spans="1:2" x14ac:dyDescent="0.55000000000000004">
      <c r="A1122" s="5">
        <v>43263.666666666664</v>
      </c>
      <c r="B1122">
        <v>16800</v>
      </c>
    </row>
    <row r="1123" spans="1:2" x14ac:dyDescent="0.55000000000000004">
      <c r="A1123" s="5">
        <v>43263.677083333336</v>
      </c>
      <c r="B1123">
        <v>16800</v>
      </c>
    </row>
    <row r="1124" spans="1:2" x14ac:dyDescent="0.55000000000000004">
      <c r="A1124" s="5">
        <v>43263.6875</v>
      </c>
      <c r="B1124">
        <v>16900</v>
      </c>
    </row>
    <row r="1125" spans="1:2" x14ac:dyDescent="0.55000000000000004">
      <c r="A1125" s="5">
        <v>43263.697916666664</v>
      </c>
      <c r="B1125">
        <v>16900</v>
      </c>
    </row>
    <row r="1126" spans="1:2" x14ac:dyDescent="0.55000000000000004">
      <c r="A1126" s="5">
        <v>43263.708333333336</v>
      </c>
      <c r="B1126">
        <v>16900</v>
      </c>
    </row>
    <row r="1127" spans="1:2" x14ac:dyDescent="0.55000000000000004">
      <c r="A1127" s="5">
        <v>43263.71875</v>
      </c>
      <c r="B1127">
        <v>17000</v>
      </c>
    </row>
    <row r="1128" spans="1:2" x14ac:dyDescent="0.55000000000000004">
      <c r="A1128" s="5">
        <v>43263.729166666664</v>
      </c>
      <c r="B1128">
        <v>16900</v>
      </c>
    </row>
    <row r="1129" spans="1:2" x14ac:dyDescent="0.55000000000000004">
      <c r="A1129" s="5">
        <v>43263.739583333336</v>
      </c>
      <c r="B1129">
        <v>17000</v>
      </c>
    </row>
    <row r="1130" spans="1:2" x14ac:dyDescent="0.55000000000000004">
      <c r="A1130" s="5">
        <v>43263.75</v>
      </c>
      <c r="B1130">
        <v>16900</v>
      </c>
    </row>
    <row r="1131" spans="1:2" x14ac:dyDescent="0.55000000000000004">
      <c r="A1131" s="5">
        <v>43263.760416666664</v>
      </c>
      <c r="B1131">
        <v>16900</v>
      </c>
    </row>
    <row r="1132" spans="1:2" x14ac:dyDescent="0.55000000000000004">
      <c r="A1132" s="5">
        <v>43263.770833333336</v>
      </c>
      <c r="B1132">
        <v>17000</v>
      </c>
    </row>
    <row r="1133" spans="1:2" x14ac:dyDescent="0.55000000000000004">
      <c r="A1133" s="5">
        <v>43263.78125</v>
      </c>
      <c r="B1133">
        <v>17000</v>
      </c>
    </row>
    <row r="1134" spans="1:2" x14ac:dyDescent="0.55000000000000004">
      <c r="A1134" s="5">
        <v>43263.791666666664</v>
      </c>
      <c r="B1134">
        <v>17000</v>
      </c>
    </row>
    <row r="1135" spans="1:2" x14ac:dyDescent="0.55000000000000004">
      <c r="A1135" s="5">
        <v>43263.802083333336</v>
      </c>
      <c r="B1135">
        <v>17000</v>
      </c>
    </row>
    <row r="1136" spans="1:2" x14ac:dyDescent="0.55000000000000004">
      <c r="A1136" s="5">
        <v>43263.8125</v>
      </c>
      <c r="B1136">
        <v>17000</v>
      </c>
    </row>
    <row r="1137" spans="1:2" x14ac:dyDescent="0.55000000000000004">
      <c r="A1137" s="5">
        <v>43263.822916666664</v>
      </c>
      <c r="B1137">
        <v>17000</v>
      </c>
    </row>
    <row r="1138" spans="1:2" x14ac:dyDescent="0.55000000000000004">
      <c r="A1138" s="5">
        <v>43263.833333333336</v>
      </c>
      <c r="B1138">
        <v>17000</v>
      </c>
    </row>
    <row r="1139" spans="1:2" x14ac:dyDescent="0.55000000000000004">
      <c r="A1139" s="5">
        <v>43263.84375</v>
      </c>
      <c r="B1139">
        <v>16900</v>
      </c>
    </row>
    <row r="1140" spans="1:2" x14ac:dyDescent="0.55000000000000004">
      <c r="A1140" s="5">
        <v>43263.854166666664</v>
      </c>
      <c r="B1140">
        <v>16900</v>
      </c>
    </row>
    <row r="1141" spans="1:2" x14ac:dyDescent="0.55000000000000004">
      <c r="A1141" s="5">
        <v>43263.864583333336</v>
      </c>
      <c r="B1141">
        <v>16900</v>
      </c>
    </row>
    <row r="1142" spans="1:2" x14ac:dyDescent="0.55000000000000004">
      <c r="A1142" s="5">
        <v>43263.875</v>
      </c>
      <c r="B1142">
        <v>16900</v>
      </c>
    </row>
    <row r="1143" spans="1:2" x14ac:dyDescent="0.55000000000000004">
      <c r="A1143" s="5">
        <v>43263.885416666664</v>
      </c>
      <c r="B1143">
        <v>17000</v>
      </c>
    </row>
    <row r="1144" spans="1:2" x14ac:dyDescent="0.55000000000000004">
      <c r="A1144" s="5">
        <v>43263.895833333336</v>
      </c>
      <c r="B1144">
        <v>16900</v>
      </c>
    </row>
    <row r="1145" spans="1:2" x14ac:dyDescent="0.55000000000000004">
      <c r="A1145" s="5">
        <v>43263.90625</v>
      </c>
      <c r="B1145">
        <v>16900</v>
      </c>
    </row>
    <row r="1146" spans="1:2" x14ac:dyDescent="0.55000000000000004">
      <c r="A1146" s="5">
        <v>43263.916666666664</v>
      </c>
      <c r="B1146">
        <v>16900</v>
      </c>
    </row>
    <row r="1147" spans="1:2" x14ac:dyDescent="0.55000000000000004">
      <c r="A1147" s="5">
        <v>43263.927083333336</v>
      </c>
      <c r="B1147">
        <v>16800</v>
      </c>
    </row>
    <row r="1148" spans="1:2" x14ac:dyDescent="0.55000000000000004">
      <c r="A1148" s="5">
        <v>43263.9375</v>
      </c>
      <c r="B1148">
        <v>16700</v>
      </c>
    </row>
    <row r="1149" spans="1:2" x14ac:dyDescent="0.55000000000000004">
      <c r="A1149" s="5">
        <v>43263.947916666664</v>
      </c>
      <c r="B1149">
        <v>16500</v>
      </c>
    </row>
    <row r="1150" spans="1:2" x14ac:dyDescent="0.55000000000000004">
      <c r="A1150" s="5">
        <v>43263.958333333336</v>
      </c>
      <c r="B1150">
        <v>16400</v>
      </c>
    </row>
    <row r="1151" spans="1:2" x14ac:dyDescent="0.55000000000000004">
      <c r="A1151" s="5">
        <v>43263.96875</v>
      </c>
      <c r="B1151">
        <v>16200</v>
      </c>
    </row>
    <row r="1152" spans="1:2" x14ac:dyDescent="0.55000000000000004">
      <c r="A1152" s="5">
        <v>43263.979166666664</v>
      </c>
      <c r="B1152">
        <v>16000</v>
      </c>
    </row>
    <row r="1153" spans="1:2" x14ac:dyDescent="0.55000000000000004">
      <c r="A1153" s="5">
        <v>43263.989583333336</v>
      </c>
      <c r="B1153">
        <v>15700</v>
      </c>
    </row>
    <row r="1154" spans="1:2" x14ac:dyDescent="0.55000000000000004">
      <c r="A1154" s="5">
        <v>43264</v>
      </c>
      <c r="B1154">
        <v>15300</v>
      </c>
    </row>
    <row r="1155" spans="1:2" x14ac:dyDescent="0.55000000000000004">
      <c r="A1155" s="5">
        <v>43264.010416666664</v>
      </c>
      <c r="B1155">
        <v>15000</v>
      </c>
    </row>
    <row r="1156" spans="1:2" x14ac:dyDescent="0.55000000000000004">
      <c r="A1156" s="5">
        <v>43264.020833333336</v>
      </c>
      <c r="B1156">
        <v>14800</v>
      </c>
    </row>
    <row r="1157" spans="1:2" x14ac:dyDescent="0.55000000000000004">
      <c r="A1157" s="5">
        <v>43264.03125</v>
      </c>
      <c r="B1157">
        <v>14400</v>
      </c>
    </row>
    <row r="1158" spans="1:2" x14ac:dyDescent="0.55000000000000004">
      <c r="A1158" s="5">
        <v>43264.041666666664</v>
      </c>
      <c r="B1158">
        <v>14100</v>
      </c>
    </row>
    <row r="1159" spans="1:2" x14ac:dyDescent="0.55000000000000004">
      <c r="A1159" s="5">
        <v>43264.052083333336</v>
      </c>
      <c r="B1159">
        <v>13700</v>
      </c>
    </row>
    <row r="1160" spans="1:2" x14ac:dyDescent="0.55000000000000004">
      <c r="A1160" s="5">
        <v>43264.0625</v>
      </c>
      <c r="B1160">
        <v>13400</v>
      </c>
    </row>
    <row r="1161" spans="1:2" x14ac:dyDescent="0.55000000000000004">
      <c r="A1161" s="5">
        <v>43264.072916666664</v>
      </c>
      <c r="B1161">
        <v>13000</v>
      </c>
    </row>
    <row r="1162" spans="1:2" x14ac:dyDescent="0.55000000000000004">
      <c r="A1162" s="5">
        <v>43264.083333333336</v>
      </c>
      <c r="B1162">
        <v>12700</v>
      </c>
    </row>
    <row r="1163" spans="1:2" x14ac:dyDescent="0.55000000000000004">
      <c r="A1163" s="5">
        <v>43264.09375</v>
      </c>
      <c r="B1163">
        <v>12500</v>
      </c>
    </row>
    <row r="1164" spans="1:2" x14ac:dyDescent="0.55000000000000004">
      <c r="A1164" s="5">
        <v>43264.104166666664</v>
      </c>
      <c r="B1164">
        <v>12200</v>
      </c>
    </row>
    <row r="1165" spans="1:2" x14ac:dyDescent="0.55000000000000004">
      <c r="A1165" s="5">
        <v>43264.114583333336</v>
      </c>
      <c r="B1165">
        <v>11800</v>
      </c>
    </row>
    <row r="1166" spans="1:2" x14ac:dyDescent="0.55000000000000004">
      <c r="A1166" s="5">
        <v>43264.125</v>
      </c>
      <c r="B1166">
        <v>11600</v>
      </c>
    </row>
    <row r="1167" spans="1:2" x14ac:dyDescent="0.55000000000000004">
      <c r="A1167" s="5">
        <v>43264.135416666664</v>
      </c>
      <c r="B1167">
        <v>11400</v>
      </c>
    </row>
    <row r="1168" spans="1:2" x14ac:dyDescent="0.55000000000000004">
      <c r="A1168" s="5">
        <v>43264.145833333336</v>
      </c>
      <c r="B1168">
        <v>11100</v>
      </c>
    </row>
    <row r="1169" spans="1:2" x14ac:dyDescent="0.55000000000000004">
      <c r="A1169" s="5">
        <v>43264.15625</v>
      </c>
      <c r="B1169">
        <v>10900</v>
      </c>
    </row>
    <row r="1170" spans="1:2" x14ac:dyDescent="0.55000000000000004">
      <c r="A1170" s="5">
        <v>43264.166666666664</v>
      </c>
      <c r="B1170">
        <v>10700</v>
      </c>
    </row>
    <row r="1171" spans="1:2" x14ac:dyDescent="0.55000000000000004">
      <c r="A1171" s="5">
        <v>43264.177083333336</v>
      </c>
      <c r="B1171">
        <v>10500</v>
      </c>
    </row>
    <row r="1172" spans="1:2" x14ac:dyDescent="0.55000000000000004">
      <c r="A1172" s="5">
        <v>43264.1875</v>
      </c>
      <c r="B1172">
        <v>10300</v>
      </c>
    </row>
    <row r="1173" spans="1:2" x14ac:dyDescent="0.55000000000000004">
      <c r="A1173" s="5">
        <v>43264.197916666664</v>
      </c>
      <c r="B1173">
        <v>10100</v>
      </c>
    </row>
    <row r="1174" spans="1:2" x14ac:dyDescent="0.55000000000000004">
      <c r="A1174" s="5">
        <v>43264.208333333336</v>
      </c>
      <c r="B1174">
        <v>9990</v>
      </c>
    </row>
    <row r="1175" spans="1:2" x14ac:dyDescent="0.55000000000000004">
      <c r="A1175" s="5">
        <v>43264.21875</v>
      </c>
      <c r="B1175">
        <v>9880</v>
      </c>
    </row>
    <row r="1176" spans="1:2" x14ac:dyDescent="0.55000000000000004">
      <c r="A1176" s="5">
        <v>43264.229166666664</v>
      </c>
      <c r="B1176">
        <v>9760</v>
      </c>
    </row>
    <row r="1177" spans="1:2" x14ac:dyDescent="0.55000000000000004">
      <c r="A1177" s="5">
        <v>43264.239583333336</v>
      </c>
      <c r="B1177">
        <v>9680</v>
      </c>
    </row>
    <row r="1178" spans="1:2" x14ac:dyDescent="0.55000000000000004">
      <c r="A1178" s="5">
        <v>43264.25</v>
      </c>
      <c r="B1178">
        <v>9640</v>
      </c>
    </row>
    <row r="1179" spans="1:2" x14ac:dyDescent="0.55000000000000004">
      <c r="A1179" s="5">
        <v>43264.260416666664</v>
      </c>
      <c r="B1179">
        <v>9680</v>
      </c>
    </row>
    <row r="1180" spans="1:2" x14ac:dyDescent="0.55000000000000004">
      <c r="A1180" s="5">
        <v>43264.270833333336</v>
      </c>
      <c r="B1180">
        <v>9680</v>
      </c>
    </row>
    <row r="1181" spans="1:2" x14ac:dyDescent="0.55000000000000004">
      <c r="A1181" s="5">
        <v>43264.28125</v>
      </c>
      <c r="B1181">
        <v>9760</v>
      </c>
    </row>
    <row r="1182" spans="1:2" x14ac:dyDescent="0.55000000000000004">
      <c r="A1182" s="5">
        <v>43264.291666666664</v>
      </c>
      <c r="B1182">
        <v>9880</v>
      </c>
    </row>
    <row r="1183" spans="1:2" x14ac:dyDescent="0.55000000000000004">
      <c r="A1183" s="5">
        <v>43264.302083333336</v>
      </c>
      <c r="B1183">
        <v>10000</v>
      </c>
    </row>
    <row r="1184" spans="1:2" x14ac:dyDescent="0.55000000000000004">
      <c r="A1184" s="5">
        <v>43264.3125</v>
      </c>
      <c r="B1184">
        <v>10200</v>
      </c>
    </row>
    <row r="1185" spans="1:2" x14ac:dyDescent="0.55000000000000004">
      <c r="A1185" s="5">
        <v>43264.322916666664</v>
      </c>
      <c r="B1185">
        <v>10400</v>
      </c>
    </row>
    <row r="1186" spans="1:2" x14ac:dyDescent="0.55000000000000004">
      <c r="A1186" s="5">
        <v>43264.333333333336</v>
      </c>
      <c r="B1186">
        <v>10700</v>
      </c>
    </row>
    <row r="1187" spans="1:2" x14ac:dyDescent="0.55000000000000004">
      <c r="A1187" s="5">
        <v>43264.34375</v>
      </c>
      <c r="B1187">
        <v>11000</v>
      </c>
    </row>
    <row r="1188" spans="1:2" x14ac:dyDescent="0.55000000000000004">
      <c r="A1188" s="5">
        <v>43264.354166666664</v>
      </c>
      <c r="B1188">
        <v>11200</v>
      </c>
    </row>
    <row r="1189" spans="1:2" x14ac:dyDescent="0.55000000000000004">
      <c r="A1189" s="5">
        <v>43264.364583333336</v>
      </c>
      <c r="B1189">
        <v>11600</v>
      </c>
    </row>
    <row r="1190" spans="1:2" x14ac:dyDescent="0.55000000000000004">
      <c r="A1190" s="5">
        <v>43264.375</v>
      </c>
      <c r="B1190">
        <v>11800</v>
      </c>
    </row>
    <row r="1191" spans="1:2" x14ac:dyDescent="0.55000000000000004">
      <c r="A1191" s="5">
        <v>43264.385416666664</v>
      </c>
      <c r="B1191">
        <v>12100</v>
      </c>
    </row>
    <row r="1192" spans="1:2" x14ac:dyDescent="0.55000000000000004">
      <c r="A1192" s="5">
        <v>43264.395833333336</v>
      </c>
      <c r="B1192">
        <v>12500</v>
      </c>
    </row>
    <row r="1193" spans="1:2" x14ac:dyDescent="0.55000000000000004">
      <c r="A1193" s="5">
        <v>43264.40625</v>
      </c>
      <c r="B1193">
        <v>12700</v>
      </c>
    </row>
    <row r="1194" spans="1:2" x14ac:dyDescent="0.55000000000000004">
      <c r="A1194" s="5">
        <v>43264.416666666664</v>
      </c>
      <c r="B1194">
        <v>13000</v>
      </c>
    </row>
    <row r="1195" spans="1:2" x14ac:dyDescent="0.55000000000000004">
      <c r="A1195" s="5">
        <v>43264.427083333336</v>
      </c>
      <c r="B1195">
        <v>13400</v>
      </c>
    </row>
    <row r="1196" spans="1:2" x14ac:dyDescent="0.55000000000000004">
      <c r="A1196" s="5">
        <v>43264.4375</v>
      </c>
      <c r="B1196">
        <v>13600</v>
      </c>
    </row>
    <row r="1197" spans="1:2" x14ac:dyDescent="0.55000000000000004">
      <c r="A1197" s="5">
        <v>43264.447916666664</v>
      </c>
      <c r="B1197">
        <v>13800</v>
      </c>
    </row>
    <row r="1198" spans="1:2" x14ac:dyDescent="0.55000000000000004">
      <c r="A1198" s="5">
        <v>43264.458333333336</v>
      </c>
      <c r="B1198">
        <v>14200</v>
      </c>
    </row>
    <row r="1199" spans="1:2" x14ac:dyDescent="0.55000000000000004">
      <c r="A1199" s="5">
        <v>43264.46875</v>
      </c>
      <c r="B1199">
        <v>14500</v>
      </c>
    </row>
    <row r="1200" spans="1:2" x14ac:dyDescent="0.55000000000000004">
      <c r="A1200" s="5">
        <v>43264.479166666664</v>
      </c>
      <c r="B1200">
        <v>14700</v>
      </c>
    </row>
    <row r="1201" spans="1:2" x14ac:dyDescent="0.55000000000000004">
      <c r="A1201" s="5">
        <v>43264.489583333336</v>
      </c>
      <c r="B1201">
        <v>15000</v>
      </c>
    </row>
    <row r="1202" spans="1:2" x14ac:dyDescent="0.55000000000000004">
      <c r="A1202" s="5">
        <v>43264.5</v>
      </c>
      <c r="B1202">
        <v>15400</v>
      </c>
    </row>
    <row r="1203" spans="1:2" x14ac:dyDescent="0.55000000000000004">
      <c r="A1203" s="5">
        <v>43264.510416666664</v>
      </c>
      <c r="B1203">
        <v>15500</v>
      </c>
    </row>
    <row r="1204" spans="1:2" x14ac:dyDescent="0.55000000000000004">
      <c r="A1204" s="5">
        <v>43264.520833333336</v>
      </c>
      <c r="B1204">
        <v>15700</v>
      </c>
    </row>
    <row r="1205" spans="1:2" x14ac:dyDescent="0.55000000000000004">
      <c r="A1205" s="5">
        <v>43264.53125</v>
      </c>
      <c r="B1205">
        <v>15900</v>
      </c>
    </row>
    <row r="1206" spans="1:2" x14ac:dyDescent="0.55000000000000004">
      <c r="A1206" s="5">
        <v>43264.541666666664</v>
      </c>
      <c r="B1206">
        <v>16000</v>
      </c>
    </row>
    <row r="1207" spans="1:2" x14ac:dyDescent="0.55000000000000004">
      <c r="A1207" s="5">
        <v>43264.552083333336</v>
      </c>
      <c r="B1207">
        <v>16200</v>
      </c>
    </row>
    <row r="1208" spans="1:2" x14ac:dyDescent="0.55000000000000004">
      <c r="A1208" s="5">
        <v>43264.5625</v>
      </c>
      <c r="B1208">
        <v>16400</v>
      </c>
    </row>
    <row r="1209" spans="1:2" x14ac:dyDescent="0.55000000000000004">
      <c r="A1209" s="5">
        <v>43264.572916666664</v>
      </c>
      <c r="B1209">
        <v>16300</v>
      </c>
    </row>
    <row r="1210" spans="1:2" x14ac:dyDescent="0.55000000000000004">
      <c r="A1210" s="5">
        <v>43264.583333333336</v>
      </c>
      <c r="B1210">
        <v>16500</v>
      </c>
    </row>
    <row r="1211" spans="1:2" x14ac:dyDescent="0.55000000000000004">
      <c r="A1211" s="5">
        <v>43264.59375</v>
      </c>
      <c r="B1211">
        <v>16600</v>
      </c>
    </row>
    <row r="1212" spans="1:2" x14ac:dyDescent="0.55000000000000004">
      <c r="A1212" s="5">
        <v>43264.604166666664</v>
      </c>
      <c r="B1212">
        <v>16700</v>
      </c>
    </row>
    <row r="1213" spans="1:2" x14ac:dyDescent="0.55000000000000004">
      <c r="A1213" s="5">
        <v>43264.614583333336</v>
      </c>
      <c r="B1213">
        <v>16700</v>
      </c>
    </row>
    <row r="1214" spans="1:2" x14ac:dyDescent="0.55000000000000004">
      <c r="A1214" s="5">
        <v>43264.625</v>
      </c>
      <c r="B1214">
        <v>16700</v>
      </c>
    </row>
    <row r="1215" spans="1:2" x14ac:dyDescent="0.55000000000000004">
      <c r="A1215" s="5">
        <v>43264.635416666664</v>
      </c>
      <c r="B1215">
        <v>16700</v>
      </c>
    </row>
    <row r="1216" spans="1:2" x14ac:dyDescent="0.55000000000000004">
      <c r="A1216" s="5">
        <v>43264.645833333336</v>
      </c>
      <c r="B1216">
        <v>16800</v>
      </c>
    </row>
    <row r="1217" spans="1:2" x14ac:dyDescent="0.55000000000000004">
      <c r="A1217" s="5">
        <v>43264.65625</v>
      </c>
      <c r="B1217">
        <v>16800</v>
      </c>
    </row>
    <row r="1218" spans="1:2" x14ac:dyDescent="0.55000000000000004">
      <c r="A1218" s="5">
        <v>43264.666666666664</v>
      </c>
      <c r="B1218">
        <v>16800</v>
      </c>
    </row>
    <row r="1219" spans="1:2" x14ac:dyDescent="0.55000000000000004">
      <c r="A1219" s="5">
        <v>43264.677083333336</v>
      </c>
      <c r="B1219">
        <v>16800</v>
      </c>
    </row>
    <row r="1220" spans="1:2" x14ac:dyDescent="0.55000000000000004">
      <c r="A1220" s="5">
        <v>43264.6875</v>
      </c>
      <c r="B1220">
        <v>16900</v>
      </c>
    </row>
    <row r="1221" spans="1:2" x14ac:dyDescent="0.55000000000000004">
      <c r="A1221" s="5">
        <v>43264.697916666664</v>
      </c>
      <c r="B1221">
        <v>16800</v>
      </c>
    </row>
    <row r="1222" spans="1:2" x14ac:dyDescent="0.55000000000000004">
      <c r="A1222" s="5">
        <v>43264.708333333336</v>
      </c>
      <c r="B1222">
        <v>16900</v>
      </c>
    </row>
    <row r="1223" spans="1:2" x14ac:dyDescent="0.55000000000000004">
      <c r="A1223" s="5">
        <v>43264.71875</v>
      </c>
      <c r="B1223">
        <v>16900</v>
      </c>
    </row>
    <row r="1224" spans="1:2" x14ac:dyDescent="0.55000000000000004">
      <c r="A1224" s="5">
        <v>43264.729166666664</v>
      </c>
      <c r="B1224">
        <v>17000</v>
      </c>
    </row>
    <row r="1225" spans="1:2" x14ac:dyDescent="0.55000000000000004">
      <c r="A1225" s="5">
        <v>43264.739583333336</v>
      </c>
      <c r="B1225">
        <v>16900</v>
      </c>
    </row>
    <row r="1226" spans="1:2" x14ac:dyDescent="0.55000000000000004">
      <c r="A1226" s="5">
        <v>43264.75</v>
      </c>
      <c r="B1226">
        <v>16800</v>
      </c>
    </row>
    <row r="1227" spans="1:2" x14ac:dyDescent="0.55000000000000004">
      <c r="A1227" s="5">
        <v>43264.760416666664</v>
      </c>
      <c r="B1227">
        <v>16900</v>
      </c>
    </row>
    <row r="1228" spans="1:2" x14ac:dyDescent="0.55000000000000004">
      <c r="A1228" s="5">
        <v>43264.770833333336</v>
      </c>
      <c r="B1228">
        <v>17000</v>
      </c>
    </row>
    <row r="1229" spans="1:2" x14ac:dyDescent="0.55000000000000004">
      <c r="A1229" s="5">
        <v>43264.78125</v>
      </c>
      <c r="B1229">
        <v>17000</v>
      </c>
    </row>
    <row r="1230" spans="1:2" x14ac:dyDescent="0.55000000000000004">
      <c r="A1230" s="5">
        <v>43264.791666666664</v>
      </c>
      <c r="B1230">
        <v>17000</v>
      </c>
    </row>
    <row r="1231" spans="1:2" x14ac:dyDescent="0.55000000000000004">
      <c r="A1231" s="5">
        <v>43264.802083333336</v>
      </c>
      <c r="B1231">
        <v>16900</v>
      </c>
    </row>
    <row r="1232" spans="1:2" x14ac:dyDescent="0.55000000000000004">
      <c r="A1232" s="5">
        <v>43264.8125</v>
      </c>
      <c r="B1232">
        <v>17000</v>
      </c>
    </row>
    <row r="1233" spans="1:2" x14ac:dyDescent="0.55000000000000004">
      <c r="A1233" s="5">
        <v>43264.822916666664</v>
      </c>
      <c r="B1233">
        <v>16900</v>
      </c>
    </row>
    <row r="1234" spans="1:2" x14ac:dyDescent="0.55000000000000004">
      <c r="A1234" s="5">
        <v>43264.833333333336</v>
      </c>
      <c r="B1234">
        <v>16900</v>
      </c>
    </row>
    <row r="1235" spans="1:2" x14ac:dyDescent="0.55000000000000004">
      <c r="A1235" s="5">
        <v>43264.84375</v>
      </c>
      <c r="B1235">
        <v>17000</v>
      </c>
    </row>
    <row r="1236" spans="1:2" x14ac:dyDescent="0.55000000000000004">
      <c r="A1236" s="5">
        <v>43264.854166666664</v>
      </c>
      <c r="B1236">
        <v>16900</v>
      </c>
    </row>
    <row r="1237" spans="1:2" x14ac:dyDescent="0.55000000000000004">
      <c r="A1237" s="5">
        <v>43264.864583333336</v>
      </c>
      <c r="B1237">
        <v>16900</v>
      </c>
    </row>
    <row r="1238" spans="1:2" x14ac:dyDescent="0.55000000000000004">
      <c r="A1238" s="5">
        <v>43264.875</v>
      </c>
      <c r="B1238">
        <v>17000</v>
      </c>
    </row>
    <row r="1239" spans="1:2" x14ac:dyDescent="0.55000000000000004">
      <c r="A1239" s="5">
        <v>43264.885416666664</v>
      </c>
      <c r="B1239">
        <v>17000</v>
      </c>
    </row>
    <row r="1240" spans="1:2" x14ac:dyDescent="0.55000000000000004">
      <c r="A1240" s="5">
        <v>43264.895833333336</v>
      </c>
      <c r="B1240">
        <v>16900</v>
      </c>
    </row>
    <row r="1241" spans="1:2" x14ac:dyDescent="0.55000000000000004">
      <c r="A1241" s="5">
        <v>43264.90625</v>
      </c>
      <c r="B1241">
        <v>17000</v>
      </c>
    </row>
    <row r="1242" spans="1:2" x14ac:dyDescent="0.55000000000000004">
      <c r="A1242" s="5">
        <v>43264.916666666664</v>
      </c>
      <c r="B1242">
        <v>17000</v>
      </c>
    </row>
    <row r="1243" spans="1:2" x14ac:dyDescent="0.55000000000000004">
      <c r="A1243" s="5">
        <v>43264.927083333336</v>
      </c>
      <c r="B1243">
        <v>17000</v>
      </c>
    </row>
    <row r="1244" spans="1:2" x14ac:dyDescent="0.55000000000000004">
      <c r="A1244" s="5">
        <v>43264.9375</v>
      </c>
      <c r="B1244">
        <v>17000</v>
      </c>
    </row>
    <row r="1245" spans="1:2" x14ac:dyDescent="0.55000000000000004">
      <c r="A1245" s="5">
        <v>43264.947916666664</v>
      </c>
      <c r="B1245">
        <v>16800</v>
      </c>
    </row>
    <row r="1246" spans="1:2" x14ac:dyDescent="0.55000000000000004">
      <c r="A1246" s="5">
        <v>43264.958333333336</v>
      </c>
      <c r="B1246">
        <v>16700</v>
      </c>
    </row>
    <row r="1247" spans="1:2" x14ac:dyDescent="0.55000000000000004">
      <c r="A1247" s="5">
        <v>43264.96875</v>
      </c>
      <c r="B1247">
        <v>16500</v>
      </c>
    </row>
    <row r="1248" spans="1:2" x14ac:dyDescent="0.55000000000000004">
      <c r="A1248" s="5">
        <v>43264.979166666664</v>
      </c>
      <c r="B1248">
        <v>16400</v>
      </c>
    </row>
    <row r="1249" spans="1:2" x14ac:dyDescent="0.55000000000000004">
      <c r="A1249" s="5">
        <v>43264.989583333336</v>
      </c>
      <c r="B1249">
        <v>16100</v>
      </c>
    </row>
    <row r="1250" spans="1:2" x14ac:dyDescent="0.55000000000000004">
      <c r="A1250" s="5">
        <v>43265</v>
      </c>
      <c r="B1250">
        <v>16000</v>
      </c>
    </row>
    <row r="1251" spans="1:2" x14ac:dyDescent="0.55000000000000004">
      <c r="A1251" s="5">
        <v>43265.010416666664</v>
      </c>
      <c r="B1251">
        <v>15500</v>
      </c>
    </row>
    <row r="1252" spans="1:2" x14ac:dyDescent="0.55000000000000004">
      <c r="A1252" s="5">
        <v>43265.020833333336</v>
      </c>
      <c r="B1252">
        <v>15200</v>
      </c>
    </row>
    <row r="1253" spans="1:2" x14ac:dyDescent="0.55000000000000004">
      <c r="A1253" s="5">
        <v>43265.03125</v>
      </c>
      <c r="B1253">
        <v>14800</v>
      </c>
    </row>
    <row r="1254" spans="1:2" x14ac:dyDescent="0.55000000000000004">
      <c r="A1254" s="5">
        <v>43265.041666666664</v>
      </c>
      <c r="B1254">
        <v>14400</v>
      </c>
    </row>
    <row r="1255" spans="1:2" x14ac:dyDescent="0.55000000000000004">
      <c r="A1255" s="5">
        <v>43265.052083333336</v>
      </c>
      <c r="B1255">
        <v>14000</v>
      </c>
    </row>
    <row r="1256" spans="1:2" x14ac:dyDescent="0.55000000000000004">
      <c r="A1256" s="5">
        <v>43265.0625</v>
      </c>
      <c r="B1256">
        <v>13600</v>
      </c>
    </row>
    <row r="1257" spans="1:2" x14ac:dyDescent="0.55000000000000004">
      <c r="A1257" s="5">
        <v>43265.072916666664</v>
      </c>
      <c r="B1257">
        <v>13300</v>
      </c>
    </row>
    <row r="1258" spans="1:2" x14ac:dyDescent="0.55000000000000004">
      <c r="A1258" s="5">
        <v>43265.083333333336</v>
      </c>
      <c r="B1258">
        <v>13000</v>
      </c>
    </row>
    <row r="1259" spans="1:2" x14ac:dyDescent="0.55000000000000004">
      <c r="A1259" s="5">
        <v>43265.09375</v>
      </c>
      <c r="B1259">
        <v>12700</v>
      </c>
    </row>
    <row r="1260" spans="1:2" x14ac:dyDescent="0.55000000000000004">
      <c r="A1260" s="5">
        <v>43265.104166666664</v>
      </c>
      <c r="B1260">
        <v>12400</v>
      </c>
    </row>
    <row r="1261" spans="1:2" x14ac:dyDescent="0.55000000000000004">
      <c r="A1261" s="5">
        <v>43265.114583333336</v>
      </c>
      <c r="B1261">
        <v>12100</v>
      </c>
    </row>
    <row r="1262" spans="1:2" x14ac:dyDescent="0.55000000000000004">
      <c r="A1262" s="5">
        <v>43265.125</v>
      </c>
      <c r="B1262">
        <v>11800</v>
      </c>
    </row>
    <row r="1263" spans="1:2" x14ac:dyDescent="0.55000000000000004">
      <c r="A1263" s="5">
        <v>43265.135416666664</v>
      </c>
      <c r="B1263">
        <v>11600</v>
      </c>
    </row>
    <row r="1264" spans="1:2" x14ac:dyDescent="0.55000000000000004">
      <c r="A1264" s="5">
        <v>43265.145833333336</v>
      </c>
      <c r="B1264">
        <v>11300</v>
      </c>
    </row>
    <row r="1265" spans="1:2" x14ac:dyDescent="0.55000000000000004">
      <c r="A1265" s="5">
        <v>43265.15625</v>
      </c>
      <c r="B1265">
        <v>11100</v>
      </c>
    </row>
    <row r="1266" spans="1:2" x14ac:dyDescent="0.55000000000000004">
      <c r="A1266" s="5">
        <v>43265.166666666664</v>
      </c>
      <c r="B1266">
        <v>10800</v>
      </c>
    </row>
    <row r="1267" spans="1:2" x14ac:dyDescent="0.55000000000000004">
      <c r="A1267" s="5">
        <v>43265.177083333336</v>
      </c>
      <c r="B1267">
        <v>10600</v>
      </c>
    </row>
    <row r="1268" spans="1:2" x14ac:dyDescent="0.55000000000000004">
      <c r="A1268" s="5">
        <v>43265.1875</v>
      </c>
      <c r="B1268">
        <v>10400</v>
      </c>
    </row>
    <row r="1269" spans="1:2" x14ac:dyDescent="0.55000000000000004">
      <c r="A1269" s="5">
        <v>43265.197916666664</v>
      </c>
      <c r="B1269">
        <v>10200</v>
      </c>
    </row>
    <row r="1270" spans="1:2" x14ac:dyDescent="0.55000000000000004">
      <c r="A1270" s="5">
        <v>43265.208333333336</v>
      </c>
      <c r="B1270">
        <v>10100</v>
      </c>
    </row>
    <row r="1271" spans="1:2" x14ac:dyDescent="0.55000000000000004">
      <c r="A1271" s="5">
        <v>43265.21875</v>
      </c>
      <c r="B1271">
        <v>9950</v>
      </c>
    </row>
    <row r="1272" spans="1:2" x14ac:dyDescent="0.55000000000000004">
      <c r="A1272" s="5">
        <v>43265.229166666664</v>
      </c>
      <c r="B1272">
        <v>9830</v>
      </c>
    </row>
    <row r="1273" spans="1:2" x14ac:dyDescent="0.55000000000000004">
      <c r="A1273" s="5">
        <v>43265.239583333336</v>
      </c>
      <c r="B1273">
        <v>9760</v>
      </c>
    </row>
    <row r="1274" spans="1:2" x14ac:dyDescent="0.55000000000000004">
      <c r="A1274" s="5">
        <v>43265.25</v>
      </c>
      <c r="B1274">
        <v>9760</v>
      </c>
    </row>
    <row r="1275" spans="1:2" x14ac:dyDescent="0.55000000000000004">
      <c r="A1275" s="5">
        <v>43265.260416666664</v>
      </c>
      <c r="B1275">
        <v>9720</v>
      </c>
    </row>
    <row r="1276" spans="1:2" x14ac:dyDescent="0.55000000000000004">
      <c r="A1276" s="5">
        <v>43265.270833333336</v>
      </c>
      <c r="B1276">
        <v>9760</v>
      </c>
    </row>
    <row r="1277" spans="1:2" x14ac:dyDescent="0.55000000000000004">
      <c r="A1277" s="5">
        <v>43265.28125</v>
      </c>
      <c r="B1277">
        <v>9830</v>
      </c>
    </row>
    <row r="1278" spans="1:2" x14ac:dyDescent="0.55000000000000004">
      <c r="A1278" s="5">
        <v>43265.291666666664</v>
      </c>
      <c r="B1278">
        <v>9910</v>
      </c>
    </row>
    <row r="1279" spans="1:2" x14ac:dyDescent="0.55000000000000004">
      <c r="A1279" s="5">
        <v>43265.302083333336</v>
      </c>
      <c r="B1279">
        <v>10000</v>
      </c>
    </row>
    <row r="1280" spans="1:2" x14ac:dyDescent="0.55000000000000004">
      <c r="A1280" s="5">
        <v>43265.3125</v>
      </c>
      <c r="B1280">
        <v>10200</v>
      </c>
    </row>
    <row r="1281" spans="1:2" x14ac:dyDescent="0.55000000000000004">
      <c r="A1281" s="5">
        <v>43265.322916666664</v>
      </c>
      <c r="B1281">
        <v>10400</v>
      </c>
    </row>
    <row r="1282" spans="1:2" x14ac:dyDescent="0.55000000000000004">
      <c r="A1282" s="5">
        <v>43265.333333333336</v>
      </c>
      <c r="B1282">
        <v>10500</v>
      </c>
    </row>
    <row r="1283" spans="1:2" x14ac:dyDescent="0.55000000000000004">
      <c r="A1283" s="5">
        <v>43265.34375</v>
      </c>
      <c r="B1283">
        <v>10800</v>
      </c>
    </row>
    <row r="1284" spans="1:2" x14ac:dyDescent="0.55000000000000004">
      <c r="A1284" s="5">
        <v>43265.354166666664</v>
      </c>
      <c r="B1284">
        <v>11100</v>
      </c>
    </row>
    <row r="1285" spans="1:2" x14ac:dyDescent="0.55000000000000004">
      <c r="A1285" s="5">
        <v>43265.364583333336</v>
      </c>
      <c r="B1285">
        <v>11400</v>
      </c>
    </row>
    <row r="1286" spans="1:2" x14ac:dyDescent="0.55000000000000004">
      <c r="A1286" s="5">
        <v>43265.375</v>
      </c>
      <c r="B1286">
        <v>11700</v>
      </c>
    </row>
    <row r="1287" spans="1:2" x14ac:dyDescent="0.55000000000000004">
      <c r="A1287" s="5">
        <v>43265.385416666664</v>
      </c>
      <c r="B1287">
        <v>12000</v>
      </c>
    </row>
    <row r="1288" spans="1:2" x14ac:dyDescent="0.55000000000000004">
      <c r="A1288" s="5">
        <v>43265.395833333336</v>
      </c>
      <c r="B1288">
        <v>12400</v>
      </c>
    </row>
    <row r="1289" spans="1:2" x14ac:dyDescent="0.55000000000000004">
      <c r="A1289" s="5">
        <v>43265.40625</v>
      </c>
      <c r="B1289">
        <v>12700</v>
      </c>
    </row>
    <row r="1290" spans="1:2" x14ac:dyDescent="0.55000000000000004">
      <c r="A1290" s="5">
        <v>43265.416666666664</v>
      </c>
      <c r="B1290">
        <v>13200</v>
      </c>
    </row>
    <row r="1291" spans="1:2" x14ac:dyDescent="0.55000000000000004">
      <c r="A1291" s="5">
        <v>43265.427083333336</v>
      </c>
      <c r="B1291">
        <v>13600</v>
      </c>
    </row>
    <row r="1292" spans="1:2" x14ac:dyDescent="0.55000000000000004">
      <c r="A1292" s="5">
        <v>43265.4375</v>
      </c>
      <c r="B1292">
        <v>14000</v>
      </c>
    </row>
    <row r="1293" spans="1:2" x14ac:dyDescent="0.55000000000000004">
      <c r="A1293" s="5">
        <v>43265.447916666664</v>
      </c>
      <c r="B1293">
        <v>14300</v>
      </c>
    </row>
    <row r="1294" spans="1:2" x14ac:dyDescent="0.55000000000000004">
      <c r="A1294" s="5">
        <v>43265.458333333336</v>
      </c>
      <c r="B1294">
        <v>14700</v>
      </c>
    </row>
    <row r="1295" spans="1:2" x14ac:dyDescent="0.55000000000000004">
      <c r="A1295" s="5">
        <v>43265.46875</v>
      </c>
      <c r="B1295">
        <v>14900</v>
      </c>
    </row>
    <row r="1296" spans="1:2" x14ac:dyDescent="0.55000000000000004">
      <c r="A1296" s="5">
        <v>43265.479166666664</v>
      </c>
      <c r="B1296">
        <v>15200</v>
      </c>
    </row>
    <row r="1297" spans="1:2" x14ac:dyDescent="0.55000000000000004">
      <c r="A1297" s="5">
        <v>43265.489583333336</v>
      </c>
      <c r="B1297">
        <v>15500</v>
      </c>
    </row>
    <row r="1298" spans="1:2" x14ac:dyDescent="0.55000000000000004">
      <c r="A1298" s="5">
        <v>43265.5</v>
      </c>
      <c r="B1298">
        <v>15700</v>
      </c>
    </row>
    <row r="1299" spans="1:2" x14ac:dyDescent="0.55000000000000004">
      <c r="A1299" s="5">
        <v>43265.510416666664</v>
      </c>
      <c r="B1299">
        <v>15900</v>
      </c>
    </row>
    <row r="1300" spans="1:2" x14ac:dyDescent="0.55000000000000004">
      <c r="A1300" s="5">
        <v>43265.520833333336</v>
      </c>
      <c r="B1300">
        <v>16100</v>
      </c>
    </row>
    <row r="1301" spans="1:2" x14ac:dyDescent="0.55000000000000004">
      <c r="A1301" s="5">
        <v>43265.53125</v>
      </c>
      <c r="B1301">
        <v>16200</v>
      </c>
    </row>
    <row r="1302" spans="1:2" x14ac:dyDescent="0.55000000000000004">
      <c r="A1302" s="5">
        <v>43265.541666666664</v>
      </c>
      <c r="B1302">
        <v>16400</v>
      </c>
    </row>
    <row r="1303" spans="1:2" x14ac:dyDescent="0.55000000000000004">
      <c r="A1303" s="5">
        <v>43265.552083333336</v>
      </c>
      <c r="B1303">
        <v>16400</v>
      </c>
    </row>
    <row r="1304" spans="1:2" x14ac:dyDescent="0.55000000000000004">
      <c r="A1304" s="5">
        <v>43265.5625</v>
      </c>
      <c r="B1304">
        <v>16600</v>
      </c>
    </row>
    <row r="1305" spans="1:2" x14ac:dyDescent="0.55000000000000004">
      <c r="A1305" s="5">
        <v>43265.572916666664</v>
      </c>
      <c r="B1305">
        <v>16600</v>
      </c>
    </row>
    <row r="1306" spans="1:2" x14ac:dyDescent="0.55000000000000004">
      <c r="A1306" s="5">
        <v>43265.583333333336</v>
      </c>
      <c r="B1306">
        <v>16600</v>
      </c>
    </row>
    <row r="1307" spans="1:2" x14ac:dyDescent="0.55000000000000004">
      <c r="A1307" s="5">
        <v>43265.59375</v>
      </c>
      <c r="B1307">
        <v>16700</v>
      </c>
    </row>
    <row r="1308" spans="1:2" x14ac:dyDescent="0.55000000000000004">
      <c r="A1308" s="5">
        <v>43265.604166666664</v>
      </c>
      <c r="B1308">
        <v>16700</v>
      </c>
    </row>
    <row r="1309" spans="1:2" x14ac:dyDescent="0.55000000000000004">
      <c r="A1309" s="5">
        <v>43265.614583333336</v>
      </c>
      <c r="B1309">
        <v>16800</v>
      </c>
    </row>
    <row r="1310" spans="1:2" x14ac:dyDescent="0.55000000000000004">
      <c r="A1310" s="5">
        <v>43265.625</v>
      </c>
      <c r="B1310">
        <v>16800</v>
      </c>
    </row>
    <row r="1311" spans="1:2" x14ac:dyDescent="0.55000000000000004">
      <c r="A1311" s="5">
        <v>43265.635416666664</v>
      </c>
      <c r="B1311">
        <v>16800</v>
      </c>
    </row>
    <row r="1312" spans="1:2" x14ac:dyDescent="0.55000000000000004">
      <c r="A1312" s="5">
        <v>43265.645833333336</v>
      </c>
      <c r="B1312">
        <v>16800</v>
      </c>
    </row>
    <row r="1313" spans="1:2" x14ac:dyDescent="0.55000000000000004">
      <c r="A1313" s="5">
        <v>43265.65625</v>
      </c>
      <c r="B1313">
        <v>17000</v>
      </c>
    </row>
    <row r="1314" spans="1:2" x14ac:dyDescent="0.55000000000000004">
      <c r="A1314" s="5">
        <v>43265.666666666664</v>
      </c>
      <c r="B1314">
        <v>17000</v>
      </c>
    </row>
    <row r="1315" spans="1:2" x14ac:dyDescent="0.55000000000000004">
      <c r="A1315" s="5">
        <v>43265.677083333336</v>
      </c>
      <c r="B1315">
        <v>16900</v>
      </c>
    </row>
    <row r="1316" spans="1:2" x14ac:dyDescent="0.55000000000000004">
      <c r="A1316" s="5">
        <v>43265.6875</v>
      </c>
      <c r="B1316">
        <v>16900</v>
      </c>
    </row>
    <row r="1317" spans="1:2" x14ac:dyDescent="0.55000000000000004">
      <c r="A1317" s="5">
        <v>43265.697916666664</v>
      </c>
      <c r="B1317">
        <v>17000</v>
      </c>
    </row>
    <row r="1318" spans="1:2" x14ac:dyDescent="0.55000000000000004">
      <c r="A1318" s="5">
        <v>43265.708333333336</v>
      </c>
      <c r="B1318">
        <v>17000</v>
      </c>
    </row>
    <row r="1319" spans="1:2" x14ac:dyDescent="0.55000000000000004">
      <c r="A1319" s="5">
        <v>43265.71875</v>
      </c>
      <c r="B1319">
        <v>17000</v>
      </c>
    </row>
    <row r="1320" spans="1:2" x14ac:dyDescent="0.55000000000000004">
      <c r="A1320" s="5">
        <v>43265.729166666664</v>
      </c>
      <c r="B1320">
        <v>17100</v>
      </c>
    </row>
    <row r="1321" spans="1:2" x14ac:dyDescent="0.55000000000000004">
      <c r="A1321" s="5">
        <v>43265.739583333336</v>
      </c>
      <c r="B1321">
        <v>17200</v>
      </c>
    </row>
    <row r="1322" spans="1:2" x14ac:dyDescent="0.55000000000000004">
      <c r="A1322" s="5">
        <v>43265.75</v>
      </c>
      <c r="B1322">
        <v>17100</v>
      </c>
    </row>
    <row r="1323" spans="1:2" x14ac:dyDescent="0.55000000000000004">
      <c r="A1323" s="5">
        <v>43265.760416666664</v>
      </c>
      <c r="B1323">
        <v>17200</v>
      </c>
    </row>
    <row r="1324" spans="1:2" x14ac:dyDescent="0.55000000000000004">
      <c r="A1324" s="5">
        <v>43265.770833333336</v>
      </c>
      <c r="B1324">
        <v>17100</v>
      </c>
    </row>
    <row r="1325" spans="1:2" x14ac:dyDescent="0.55000000000000004">
      <c r="A1325" s="5">
        <v>43265.78125</v>
      </c>
      <c r="B1325">
        <v>17200</v>
      </c>
    </row>
    <row r="1326" spans="1:2" x14ac:dyDescent="0.55000000000000004">
      <c r="A1326" s="5">
        <v>43265.791666666664</v>
      </c>
      <c r="B1326">
        <v>17100</v>
      </c>
    </row>
    <row r="1327" spans="1:2" x14ac:dyDescent="0.55000000000000004">
      <c r="A1327" s="5">
        <v>43265.802083333336</v>
      </c>
      <c r="B1327">
        <v>17100</v>
      </c>
    </row>
    <row r="1328" spans="1:2" x14ac:dyDescent="0.55000000000000004">
      <c r="A1328" s="5">
        <v>43265.8125</v>
      </c>
      <c r="B1328">
        <v>17000</v>
      </c>
    </row>
    <row r="1329" spans="1:2" x14ac:dyDescent="0.55000000000000004">
      <c r="A1329" s="5">
        <v>43265.822916666664</v>
      </c>
      <c r="B1329">
        <v>17100</v>
      </c>
    </row>
    <row r="1330" spans="1:2" x14ac:dyDescent="0.55000000000000004">
      <c r="A1330" s="5">
        <v>43265.833333333336</v>
      </c>
      <c r="B1330">
        <v>17200</v>
      </c>
    </row>
    <row r="1331" spans="1:2" x14ac:dyDescent="0.55000000000000004">
      <c r="A1331" s="5">
        <v>43265.84375</v>
      </c>
      <c r="B1331">
        <v>17000</v>
      </c>
    </row>
    <row r="1332" spans="1:2" x14ac:dyDescent="0.55000000000000004">
      <c r="A1332" s="5">
        <v>43265.854166666664</v>
      </c>
      <c r="B1332">
        <v>17100</v>
      </c>
    </row>
    <row r="1333" spans="1:2" x14ac:dyDescent="0.55000000000000004">
      <c r="A1333" s="5">
        <v>43265.864583333336</v>
      </c>
      <c r="B1333">
        <v>17100</v>
      </c>
    </row>
    <row r="1334" spans="1:2" x14ac:dyDescent="0.55000000000000004">
      <c r="A1334" s="5">
        <v>43265.875</v>
      </c>
      <c r="B1334">
        <v>17200</v>
      </c>
    </row>
    <row r="1335" spans="1:2" x14ac:dyDescent="0.55000000000000004">
      <c r="A1335" s="5">
        <v>43265.885416666664</v>
      </c>
      <c r="B1335">
        <v>17200</v>
      </c>
    </row>
    <row r="1336" spans="1:2" x14ac:dyDescent="0.55000000000000004">
      <c r="A1336" s="5">
        <v>43265.895833333336</v>
      </c>
      <c r="B1336">
        <v>17200</v>
      </c>
    </row>
    <row r="1337" spans="1:2" x14ac:dyDescent="0.55000000000000004">
      <c r="A1337" s="5">
        <v>43265.90625</v>
      </c>
      <c r="B1337">
        <v>17100</v>
      </c>
    </row>
    <row r="1338" spans="1:2" x14ac:dyDescent="0.55000000000000004">
      <c r="A1338" s="5">
        <v>43265.916666666664</v>
      </c>
      <c r="B1338">
        <v>17000</v>
      </c>
    </row>
    <row r="1339" spans="1:2" x14ac:dyDescent="0.55000000000000004">
      <c r="A1339" s="5">
        <v>43265.927083333336</v>
      </c>
      <c r="B1339">
        <v>17100</v>
      </c>
    </row>
    <row r="1340" spans="1:2" x14ac:dyDescent="0.55000000000000004">
      <c r="A1340" s="5">
        <v>43265.9375</v>
      </c>
      <c r="B1340">
        <v>16900</v>
      </c>
    </row>
    <row r="1341" spans="1:2" x14ac:dyDescent="0.55000000000000004">
      <c r="A1341" s="5">
        <v>43265.947916666664</v>
      </c>
      <c r="B1341">
        <v>16900</v>
      </c>
    </row>
    <row r="1342" spans="1:2" x14ac:dyDescent="0.55000000000000004">
      <c r="A1342" s="5">
        <v>43265.958333333336</v>
      </c>
      <c r="B1342">
        <v>16800</v>
      </c>
    </row>
    <row r="1343" spans="1:2" x14ac:dyDescent="0.55000000000000004">
      <c r="A1343" s="5">
        <v>43265.96875</v>
      </c>
      <c r="B1343">
        <v>16700</v>
      </c>
    </row>
    <row r="1344" spans="1:2" x14ac:dyDescent="0.55000000000000004">
      <c r="A1344" s="5">
        <v>43265.979166666664</v>
      </c>
      <c r="B1344">
        <v>16400</v>
      </c>
    </row>
    <row r="1345" spans="1:2" x14ac:dyDescent="0.55000000000000004">
      <c r="A1345" s="5">
        <v>43265.989583333336</v>
      </c>
      <c r="B1345">
        <v>16200</v>
      </c>
    </row>
    <row r="1346" spans="1:2" x14ac:dyDescent="0.55000000000000004">
      <c r="A1346" s="5">
        <v>43266</v>
      </c>
      <c r="B1346">
        <v>15900</v>
      </c>
    </row>
    <row r="1347" spans="1:2" x14ac:dyDescent="0.55000000000000004">
      <c r="A1347" s="5">
        <v>43266.010416666664</v>
      </c>
      <c r="B1347">
        <v>15600</v>
      </c>
    </row>
    <row r="1348" spans="1:2" x14ac:dyDescent="0.55000000000000004">
      <c r="A1348" s="5">
        <v>43266.020833333336</v>
      </c>
      <c r="B1348">
        <v>15200</v>
      </c>
    </row>
    <row r="1349" spans="1:2" x14ac:dyDescent="0.55000000000000004">
      <c r="A1349" s="5">
        <v>43266.03125</v>
      </c>
      <c r="B1349">
        <v>14900</v>
      </c>
    </row>
    <row r="1350" spans="1:2" x14ac:dyDescent="0.55000000000000004">
      <c r="A1350" s="5">
        <v>43266.041666666664</v>
      </c>
      <c r="B1350">
        <v>14500</v>
      </c>
    </row>
    <row r="1351" spans="1:2" x14ac:dyDescent="0.55000000000000004">
      <c r="A1351" s="5">
        <v>43266.052083333336</v>
      </c>
      <c r="B1351">
        <v>14100</v>
      </c>
    </row>
    <row r="1352" spans="1:2" x14ac:dyDescent="0.55000000000000004">
      <c r="A1352" s="5">
        <v>43266.0625</v>
      </c>
      <c r="B1352">
        <v>13700</v>
      </c>
    </row>
    <row r="1353" spans="1:2" x14ac:dyDescent="0.55000000000000004">
      <c r="A1353" s="5">
        <v>43266.072916666664</v>
      </c>
      <c r="B1353">
        <v>13300</v>
      </c>
    </row>
    <row r="1354" spans="1:2" x14ac:dyDescent="0.55000000000000004">
      <c r="A1354" s="5">
        <v>43266.083333333336</v>
      </c>
      <c r="B1354">
        <v>13000</v>
      </c>
    </row>
    <row r="1355" spans="1:2" x14ac:dyDescent="0.55000000000000004">
      <c r="A1355" s="5">
        <v>43266.09375</v>
      </c>
      <c r="B1355">
        <v>12600</v>
      </c>
    </row>
    <row r="1356" spans="1:2" x14ac:dyDescent="0.55000000000000004">
      <c r="A1356" s="5">
        <v>43266.104166666664</v>
      </c>
      <c r="B1356">
        <v>12400</v>
      </c>
    </row>
    <row r="1357" spans="1:2" x14ac:dyDescent="0.55000000000000004">
      <c r="A1357" s="5">
        <v>43266.114583333336</v>
      </c>
      <c r="B1357">
        <v>12100</v>
      </c>
    </row>
    <row r="1358" spans="1:2" x14ac:dyDescent="0.55000000000000004">
      <c r="A1358" s="5">
        <v>43266.125</v>
      </c>
      <c r="B1358">
        <v>11800</v>
      </c>
    </row>
    <row r="1359" spans="1:2" x14ac:dyDescent="0.55000000000000004">
      <c r="A1359" s="5">
        <v>43266.135416666664</v>
      </c>
      <c r="B1359">
        <v>11500</v>
      </c>
    </row>
    <row r="1360" spans="1:2" x14ac:dyDescent="0.55000000000000004">
      <c r="A1360" s="5">
        <v>43266.145833333336</v>
      </c>
      <c r="B1360">
        <v>11300</v>
      </c>
    </row>
    <row r="1361" spans="1:2" x14ac:dyDescent="0.55000000000000004">
      <c r="A1361" s="5">
        <v>43266.15625</v>
      </c>
      <c r="B1361">
        <v>11000</v>
      </c>
    </row>
    <row r="1362" spans="1:2" x14ac:dyDescent="0.55000000000000004">
      <c r="A1362" s="5">
        <v>43266.166666666664</v>
      </c>
      <c r="B1362">
        <v>10800</v>
      </c>
    </row>
    <row r="1363" spans="1:2" x14ac:dyDescent="0.55000000000000004">
      <c r="A1363" s="5">
        <v>43266.177083333336</v>
      </c>
      <c r="B1363">
        <v>10600</v>
      </c>
    </row>
    <row r="1364" spans="1:2" x14ac:dyDescent="0.55000000000000004">
      <c r="A1364" s="5">
        <v>43266.1875</v>
      </c>
      <c r="B1364">
        <v>10400</v>
      </c>
    </row>
    <row r="1365" spans="1:2" x14ac:dyDescent="0.55000000000000004">
      <c r="A1365" s="5">
        <v>43266.197916666664</v>
      </c>
      <c r="B1365">
        <v>10200</v>
      </c>
    </row>
    <row r="1366" spans="1:2" x14ac:dyDescent="0.55000000000000004">
      <c r="A1366" s="5">
        <v>43266.208333333336</v>
      </c>
      <c r="B1366">
        <v>10100</v>
      </c>
    </row>
    <row r="1367" spans="1:2" x14ac:dyDescent="0.55000000000000004">
      <c r="A1367" s="5">
        <v>43266.21875</v>
      </c>
      <c r="B1367">
        <v>9950</v>
      </c>
    </row>
    <row r="1368" spans="1:2" x14ac:dyDescent="0.55000000000000004">
      <c r="A1368" s="5">
        <v>43266.229166666664</v>
      </c>
      <c r="B1368">
        <v>9830</v>
      </c>
    </row>
    <row r="1369" spans="1:2" x14ac:dyDescent="0.55000000000000004">
      <c r="A1369" s="5">
        <v>43266.239583333336</v>
      </c>
      <c r="B1369">
        <v>9750</v>
      </c>
    </row>
    <row r="1370" spans="1:2" x14ac:dyDescent="0.55000000000000004">
      <c r="A1370" s="5">
        <v>43266.25</v>
      </c>
      <c r="B1370">
        <v>9750</v>
      </c>
    </row>
    <row r="1371" spans="1:2" x14ac:dyDescent="0.55000000000000004">
      <c r="A1371" s="5">
        <v>43266.260416666664</v>
      </c>
      <c r="B1371">
        <v>9750</v>
      </c>
    </row>
    <row r="1372" spans="1:2" x14ac:dyDescent="0.55000000000000004">
      <c r="A1372" s="5">
        <v>43266.270833333336</v>
      </c>
      <c r="B1372">
        <v>9750</v>
      </c>
    </row>
    <row r="1373" spans="1:2" x14ac:dyDescent="0.55000000000000004">
      <c r="A1373" s="5">
        <v>43266.28125</v>
      </c>
      <c r="B1373">
        <v>9870</v>
      </c>
    </row>
    <row r="1374" spans="1:2" x14ac:dyDescent="0.55000000000000004">
      <c r="A1374" s="5">
        <v>43266.291666666664</v>
      </c>
      <c r="B1374">
        <v>9990</v>
      </c>
    </row>
    <row r="1375" spans="1:2" x14ac:dyDescent="0.55000000000000004">
      <c r="A1375" s="5">
        <v>43266.302083333336</v>
      </c>
      <c r="B1375">
        <v>10100</v>
      </c>
    </row>
    <row r="1376" spans="1:2" x14ac:dyDescent="0.55000000000000004">
      <c r="A1376" s="5">
        <v>43266.3125</v>
      </c>
      <c r="B1376">
        <v>10300</v>
      </c>
    </row>
    <row r="1377" spans="1:2" x14ac:dyDescent="0.55000000000000004">
      <c r="A1377" s="5">
        <v>43266.322916666664</v>
      </c>
      <c r="B1377">
        <v>10400</v>
      </c>
    </row>
    <row r="1378" spans="1:2" x14ac:dyDescent="0.55000000000000004">
      <c r="A1378" s="5">
        <v>43266.333333333336</v>
      </c>
      <c r="B1378">
        <v>10600</v>
      </c>
    </row>
    <row r="1379" spans="1:2" x14ac:dyDescent="0.55000000000000004">
      <c r="A1379" s="5">
        <v>43266.34375</v>
      </c>
      <c r="B1379">
        <v>10800</v>
      </c>
    </row>
    <row r="1380" spans="1:2" x14ac:dyDescent="0.55000000000000004">
      <c r="A1380" s="5">
        <v>43266.354166666664</v>
      </c>
      <c r="B1380">
        <v>11100</v>
      </c>
    </row>
    <row r="1381" spans="1:2" x14ac:dyDescent="0.55000000000000004">
      <c r="A1381" s="5">
        <v>43266.364583333336</v>
      </c>
      <c r="B1381">
        <v>11400</v>
      </c>
    </row>
    <row r="1382" spans="1:2" x14ac:dyDescent="0.55000000000000004">
      <c r="A1382" s="5">
        <v>43266.375</v>
      </c>
      <c r="B1382">
        <v>11700</v>
      </c>
    </row>
    <row r="1383" spans="1:2" x14ac:dyDescent="0.55000000000000004">
      <c r="A1383" s="5">
        <v>43266.385416666664</v>
      </c>
      <c r="B1383">
        <v>12000</v>
      </c>
    </row>
    <row r="1384" spans="1:2" x14ac:dyDescent="0.55000000000000004">
      <c r="A1384" s="5">
        <v>43266.395833333336</v>
      </c>
      <c r="B1384">
        <v>12200</v>
      </c>
    </row>
    <row r="1385" spans="1:2" x14ac:dyDescent="0.55000000000000004">
      <c r="A1385" s="5">
        <v>43266.40625</v>
      </c>
      <c r="B1385">
        <v>12600</v>
      </c>
    </row>
    <row r="1386" spans="1:2" x14ac:dyDescent="0.55000000000000004">
      <c r="A1386" s="5">
        <v>43266.416666666664</v>
      </c>
      <c r="B1386">
        <v>12900</v>
      </c>
    </row>
    <row r="1387" spans="1:2" x14ac:dyDescent="0.55000000000000004">
      <c r="A1387" s="5">
        <v>43266.427083333336</v>
      </c>
      <c r="B1387">
        <v>13200</v>
      </c>
    </row>
    <row r="1388" spans="1:2" x14ac:dyDescent="0.55000000000000004">
      <c r="A1388" s="5">
        <v>43266.4375</v>
      </c>
      <c r="B1388">
        <v>13400</v>
      </c>
    </row>
    <row r="1389" spans="1:2" x14ac:dyDescent="0.55000000000000004">
      <c r="A1389" s="5">
        <v>43266.447916666664</v>
      </c>
      <c r="B1389">
        <v>13700</v>
      </c>
    </row>
    <row r="1390" spans="1:2" x14ac:dyDescent="0.55000000000000004">
      <c r="A1390" s="5">
        <v>43266.458333333336</v>
      </c>
      <c r="B1390">
        <v>14000</v>
      </c>
    </row>
    <row r="1391" spans="1:2" x14ac:dyDescent="0.55000000000000004">
      <c r="A1391" s="5">
        <v>43266.46875</v>
      </c>
      <c r="B1391">
        <v>14200</v>
      </c>
    </row>
    <row r="1392" spans="1:2" x14ac:dyDescent="0.55000000000000004">
      <c r="A1392" s="5">
        <v>43266.479166666664</v>
      </c>
      <c r="B1392">
        <v>14400</v>
      </c>
    </row>
    <row r="1393" spans="1:2" x14ac:dyDescent="0.55000000000000004">
      <c r="A1393" s="5">
        <v>43266.489583333336</v>
      </c>
      <c r="B1393">
        <v>14700</v>
      </c>
    </row>
    <row r="1394" spans="1:2" x14ac:dyDescent="0.55000000000000004">
      <c r="A1394" s="5">
        <v>43266.5</v>
      </c>
      <c r="B1394">
        <v>15000</v>
      </c>
    </row>
    <row r="1395" spans="1:2" x14ac:dyDescent="0.55000000000000004">
      <c r="A1395" s="5">
        <v>43266.510416666664</v>
      </c>
      <c r="B1395">
        <v>15300</v>
      </c>
    </row>
    <row r="1396" spans="1:2" x14ac:dyDescent="0.55000000000000004">
      <c r="A1396" s="5">
        <v>43266.520833333336</v>
      </c>
      <c r="B1396">
        <v>15400</v>
      </c>
    </row>
    <row r="1397" spans="1:2" x14ac:dyDescent="0.55000000000000004">
      <c r="A1397" s="5">
        <v>43266.53125</v>
      </c>
      <c r="B1397">
        <v>15600</v>
      </c>
    </row>
    <row r="1398" spans="1:2" x14ac:dyDescent="0.55000000000000004">
      <c r="A1398" s="5">
        <v>43266.541666666664</v>
      </c>
      <c r="B1398">
        <v>15800</v>
      </c>
    </row>
    <row r="1399" spans="1:2" x14ac:dyDescent="0.55000000000000004">
      <c r="A1399" s="5">
        <v>43266.552083333336</v>
      </c>
      <c r="B1399">
        <v>16000</v>
      </c>
    </row>
    <row r="1400" spans="1:2" x14ac:dyDescent="0.55000000000000004">
      <c r="A1400" s="5">
        <v>43266.5625</v>
      </c>
      <c r="B1400">
        <v>16200</v>
      </c>
    </row>
    <row r="1401" spans="1:2" x14ac:dyDescent="0.55000000000000004">
      <c r="A1401" s="5">
        <v>43266.572916666664</v>
      </c>
      <c r="B1401">
        <v>16300</v>
      </c>
    </row>
    <row r="1402" spans="1:2" x14ac:dyDescent="0.55000000000000004">
      <c r="A1402" s="5">
        <v>43266.583333333336</v>
      </c>
      <c r="B1402">
        <v>16300</v>
      </c>
    </row>
    <row r="1403" spans="1:2" x14ac:dyDescent="0.55000000000000004">
      <c r="A1403" s="5">
        <v>43266.59375</v>
      </c>
      <c r="B1403">
        <v>16400</v>
      </c>
    </row>
    <row r="1404" spans="1:2" x14ac:dyDescent="0.55000000000000004">
      <c r="A1404" s="5">
        <v>43266.604166666664</v>
      </c>
      <c r="B1404">
        <v>16500</v>
      </c>
    </row>
    <row r="1405" spans="1:2" x14ac:dyDescent="0.55000000000000004">
      <c r="A1405" s="5">
        <v>43266.614583333336</v>
      </c>
      <c r="B1405">
        <v>16600</v>
      </c>
    </row>
    <row r="1406" spans="1:2" x14ac:dyDescent="0.55000000000000004">
      <c r="A1406" s="5">
        <v>43266.625</v>
      </c>
      <c r="B1406">
        <v>16700</v>
      </c>
    </row>
    <row r="1407" spans="1:2" x14ac:dyDescent="0.55000000000000004">
      <c r="A1407" s="5">
        <v>43266.635416666664</v>
      </c>
      <c r="B1407">
        <v>16800</v>
      </c>
    </row>
    <row r="1408" spans="1:2" x14ac:dyDescent="0.55000000000000004">
      <c r="A1408" s="5">
        <v>43266.645833333336</v>
      </c>
      <c r="B1408">
        <v>16800</v>
      </c>
    </row>
    <row r="1409" spans="1:2" x14ac:dyDescent="0.55000000000000004">
      <c r="A1409" s="5">
        <v>43266.65625</v>
      </c>
      <c r="B1409">
        <v>16800</v>
      </c>
    </row>
    <row r="1410" spans="1:2" x14ac:dyDescent="0.55000000000000004">
      <c r="A1410" s="5">
        <v>43266.666666666664</v>
      </c>
      <c r="B1410">
        <v>16900</v>
      </c>
    </row>
    <row r="1411" spans="1:2" x14ac:dyDescent="0.55000000000000004">
      <c r="A1411" s="5">
        <v>43266.677083333336</v>
      </c>
      <c r="B1411">
        <v>16900</v>
      </c>
    </row>
    <row r="1412" spans="1:2" x14ac:dyDescent="0.55000000000000004">
      <c r="A1412" s="5">
        <v>43266.6875</v>
      </c>
      <c r="B1412">
        <v>16900</v>
      </c>
    </row>
    <row r="1413" spans="1:2" x14ac:dyDescent="0.55000000000000004">
      <c r="A1413" s="5">
        <v>43266.697916666664</v>
      </c>
      <c r="B1413">
        <v>16900</v>
      </c>
    </row>
    <row r="1414" spans="1:2" x14ac:dyDescent="0.55000000000000004">
      <c r="A1414" s="5">
        <v>43266.708333333336</v>
      </c>
      <c r="B1414">
        <v>16900</v>
      </c>
    </row>
    <row r="1415" spans="1:2" x14ac:dyDescent="0.55000000000000004">
      <c r="A1415" s="5">
        <v>43266.71875</v>
      </c>
      <c r="B1415">
        <v>16900</v>
      </c>
    </row>
    <row r="1416" spans="1:2" x14ac:dyDescent="0.55000000000000004">
      <c r="A1416" s="5">
        <v>43266.729166666664</v>
      </c>
      <c r="B1416">
        <v>16900</v>
      </c>
    </row>
    <row r="1417" spans="1:2" x14ac:dyDescent="0.55000000000000004">
      <c r="A1417" s="5">
        <v>43266.739583333336</v>
      </c>
      <c r="B1417">
        <v>17000</v>
      </c>
    </row>
    <row r="1418" spans="1:2" x14ac:dyDescent="0.55000000000000004">
      <c r="A1418" s="5">
        <v>43266.75</v>
      </c>
      <c r="B1418">
        <v>16900</v>
      </c>
    </row>
    <row r="1419" spans="1:2" x14ac:dyDescent="0.55000000000000004">
      <c r="A1419" s="5">
        <v>43266.760416666664</v>
      </c>
      <c r="B1419">
        <v>17000</v>
      </c>
    </row>
    <row r="1420" spans="1:2" x14ac:dyDescent="0.55000000000000004">
      <c r="A1420" s="5">
        <v>43266.770833333336</v>
      </c>
      <c r="B1420">
        <v>17000</v>
      </c>
    </row>
    <row r="1421" spans="1:2" x14ac:dyDescent="0.55000000000000004">
      <c r="A1421" s="5">
        <v>43266.78125</v>
      </c>
      <c r="B1421">
        <v>17000</v>
      </c>
    </row>
    <row r="1422" spans="1:2" x14ac:dyDescent="0.55000000000000004">
      <c r="A1422" s="5">
        <v>43266.791666666664</v>
      </c>
      <c r="B1422">
        <v>16900</v>
      </c>
    </row>
    <row r="1423" spans="1:2" x14ac:dyDescent="0.55000000000000004">
      <c r="A1423" s="5">
        <v>43266.802083333336</v>
      </c>
      <c r="B1423">
        <v>17000</v>
      </c>
    </row>
    <row r="1424" spans="1:2" x14ac:dyDescent="0.55000000000000004">
      <c r="A1424" s="5">
        <v>43266.8125</v>
      </c>
      <c r="B1424">
        <v>17000</v>
      </c>
    </row>
    <row r="1425" spans="1:2" x14ac:dyDescent="0.55000000000000004">
      <c r="A1425" s="5">
        <v>43266.822916666664</v>
      </c>
      <c r="B1425">
        <v>17000</v>
      </c>
    </row>
    <row r="1426" spans="1:2" x14ac:dyDescent="0.55000000000000004">
      <c r="A1426" s="5">
        <v>43266.833333333336</v>
      </c>
      <c r="B1426">
        <v>16900</v>
      </c>
    </row>
    <row r="1427" spans="1:2" x14ac:dyDescent="0.55000000000000004">
      <c r="A1427" s="5">
        <v>43266.84375</v>
      </c>
      <c r="B1427">
        <v>17100</v>
      </c>
    </row>
    <row r="1428" spans="1:2" x14ac:dyDescent="0.55000000000000004">
      <c r="A1428" s="5">
        <v>43266.854166666664</v>
      </c>
      <c r="B1428">
        <v>17000</v>
      </c>
    </row>
    <row r="1429" spans="1:2" x14ac:dyDescent="0.55000000000000004">
      <c r="A1429" s="5">
        <v>43266.864583333336</v>
      </c>
      <c r="B1429">
        <v>17000</v>
      </c>
    </row>
    <row r="1430" spans="1:2" x14ac:dyDescent="0.55000000000000004">
      <c r="A1430" s="5">
        <v>43266.875</v>
      </c>
      <c r="B1430">
        <v>17000</v>
      </c>
    </row>
    <row r="1431" spans="1:2" x14ac:dyDescent="0.55000000000000004">
      <c r="A1431" s="5">
        <v>43266.885416666664</v>
      </c>
      <c r="B1431">
        <v>17000</v>
      </c>
    </row>
    <row r="1432" spans="1:2" x14ac:dyDescent="0.55000000000000004">
      <c r="A1432" s="5">
        <v>43266.895833333336</v>
      </c>
      <c r="B1432">
        <v>17100</v>
      </c>
    </row>
    <row r="1433" spans="1:2" x14ac:dyDescent="0.55000000000000004">
      <c r="A1433" s="5">
        <v>43266.90625</v>
      </c>
      <c r="B1433">
        <v>17100</v>
      </c>
    </row>
    <row r="1434" spans="1:2" x14ac:dyDescent="0.55000000000000004">
      <c r="A1434" s="5">
        <v>43266.916666666664</v>
      </c>
      <c r="B1434">
        <v>17000</v>
      </c>
    </row>
    <row r="1435" spans="1:2" x14ac:dyDescent="0.55000000000000004">
      <c r="A1435" s="5">
        <v>43266.927083333336</v>
      </c>
      <c r="B1435">
        <v>17000</v>
      </c>
    </row>
    <row r="1436" spans="1:2" x14ac:dyDescent="0.55000000000000004">
      <c r="A1436" s="5">
        <v>43266.9375</v>
      </c>
      <c r="B1436">
        <v>17000</v>
      </c>
    </row>
    <row r="1437" spans="1:2" x14ac:dyDescent="0.55000000000000004">
      <c r="A1437" s="5">
        <v>43266.947916666664</v>
      </c>
      <c r="B1437">
        <v>16900</v>
      </c>
    </row>
    <row r="1438" spans="1:2" x14ac:dyDescent="0.55000000000000004">
      <c r="A1438" s="5">
        <v>43266.958333333336</v>
      </c>
      <c r="B1438">
        <v>16800</v>
      </c>
    </row>
    <row r="1439" spans="1:2" x14ac:dyDescent="0.55000000000000004">
      <c r="A1439" s="5">
        <v>43266.96875</v>
      </c>
      <c r="B1439">
        <v>16600</v>
      </c>
    </row>
    <row r="1440" spans="1:2" x14ac:dyDescent="0.55000000000000004">
      <c r="A1440" s="5">
        <v>43266.979166666664</v>
      </c>
      <c r="B1440">
        <v>16500</v>
      </c>
    </row>
    <row r="1441" spans="1:2" x14ac:dyDescent="0.55000000000000004">
      <c r="A1441" s="5">
        <v>43266.989583333336</v>
      </c>
      <c r="B1441">
        <v>16200</v>
      </c>
    </row>
    <row r="1442" spans="1:2" x14ac:dyDescent="0.55000000000000004">
      <c r="A1442" s="5">
        <v>43267</v>
      </c>
      <c r="B1442">
        <v>16000</v>
      </c>
    </row>
    <row r="1443" spans="1:2" x14ac:dyDescent="0.55000000000000004">
      <c r="A1443" s="5">
        <v>43267.010416666664</v>
      </c>
      <c r="B1443">
        <v>15600</v>
      </c>
    </row>
    <row r="1444" spans="1:2" x14ac:dyDescent="0.55000000000000004">
      <c r="A1444" s="5">
        <v>43267.020833333336</v>
      </c>
      <c r="B1444">
        <v>15300</v>
      </c>
    </row>
    <row r="1445" spans="1:2" x14ac:dyDescent="0.55000000000000004">
      <c r="A1445" s="5">
        <v>43267.03125</v>
      </c>
      <c r="B1445">
        <v>14900</v>
      </c>
    </row>
    <row r="1446" spans="1:2" x14ac:dyDescent="0.55000000000000004">
      <c r="A1446" s="5">
        <v>43267.041666666664</v>
      </c>
      <c r="B1446">
        <v>14500</v>
      </c>
    </row>
    <row r="1447" spans="1:2" x14ac:dyDescent="0.55000000000000004">
      <c r="A1447" s="5">
        <v>43267.052083333336</v>
      </c>
      <c r="B1447">
        <v>14100</v>
      </c>
    </row>
    <row r="1448" spans="1:2" x14ac:dyDescent="0.55000000000000004">
      <c r="A1448" s="5">
        <v>43267.0625</v>
      </c>
      <c r="B1448">
        <v>13700</v>
      </c>
    </row>
    <row r="1449" spans="1:2" x14ac:dyDescent="0.55000000000000004">
      <c r="A1449" s="5">
        <v>43267.072916666664</v>
      </c>
      <c r="B1449">
        <v>13300</v>
      </c>
    </row>
    <row r="1450" spans="1:2" x14ac:dyDescent="0.55000000000000004">
      <c r="A1450" s="5">
        <v>43267.083333333336</v>
      </c>
      <c r="B1450">
        <v>13000</v>
      </c>
    </row>
    <row r="1451" spans="1:2" x14ac:dyDescent="0.55000000000000004">
      <c r="A1451" s="5">
        <v>43267.09375</v>
      </c>
      <c r="B1451">
        <v>12600</v>
      </c>
    </row>
    <row r="1452" spans="1:2" x14ac:dyDescent="0.55000000000000004">
      <c r="A1452" s="5">
        <v>43267.104166666664</v>
      </c>
      <c r="B1452">
        <v>12400</v>
      </c>
    </row>
    <row r="1453" spans="1:2" x14ac:dyDescent="0.55000000000000004">
      <c r="A1453" s="5">
        <v>43267.114583333336</v>
      </c>
      <c r="B1453">
        <v>12100</v>
      </c>
    </row>
    <row r="1454" spans="1:2" x14ac:dyDescent="0.55000000000000004">
      <c r="A1454" s="5">
        <v>43267.125</v>
      </c>
      <c r="B1454">
        <v>11800</v>
      </c>
    </row>
    <row r="1455" spans="1:2" x14ac:dyDescent="0.55000000000000004">
      <c r="A1455" s="5">
        <v>43267.135416666664</v>
      </c>
      <c r="B1455">
        <v>11600</v>
      </c>
    </row>
    <row r="1456" spans="1:2" x14ac:dyDescent="0.55000000000000004">
      <c r="A1456" s="5">
        <v>43267.145833333336</v>
      </c>
      <c r="B1456">
        <v>11400</v>
      </c>
    </row>
    <row r="1457" spans="1:2" x14ac:dyDescent="0.55000000000000004">
      <c r="A1457" s="5">
        <v>43267.15625</v>
      </c>
      <c r="B1457">
        <v>11200</v>
      </c>
    </row>
    <row r="1458" spans="1:2" x14ac:dyDescent="0.55000000000000004">
      <c r="A1458" s="5">
        <v>43267.166666666664</v>
      </c>
      <c r="B1458">
        <v>11100</v>
      </c>
    </row>
    <row r="1459" spans="1:2" x14ac:dyDescent="0.55000000000000004">
      <c r="A1459" s="5">
        <v>43267.177083333336</v>
      </c>
      <c r="B1459">
        <v>10900</v>
      </c>
    </row>
    <row r="1460" spans="1:2" x14ac:dyDescent="0.55000000000000004">
      <c r="A1460" s="5">
        <v>43267.1875</v>
      </c>
      <c r="B1460">
        <v>10800</v>
      </c>
    </row>
    <row r="1461" spans="1:2" x14ac:dyDescent="0.55000000000000004">
      <c r="A1461" s="5">
        <v>43267.197916666664</v>
      </c>
      <c r="B1461">
        <v>10700</v>
      </c>
    </row>
    <row r="1462" spans="1:2" x14ac:dyDescent="0.55000000000000004">
      <c r="A1462" s="5">
        <v>43267.208333333336</v>
      </c>
      <c r="B1462">
        <v>10600</v>
      </c>
    </row>
    <row r="1463" spans="1:2" x14ac:dyDescent="0.55000000000000004">
      <c r="A1463" s="5">
        <v>43267.21875</v>
      </c>
      <c r="B1463">
        <v>10500</v>
      </c>
    </row>
    <row r="1464" spans="1:2" x14ac:dyDescent="0.55000000000000004">
      <c r="A1464" s="5">
        <v>43267.229166666664</v>
      </c>
      <c r="B1464">
        <v>10500</v>
      </c>
    </row>
    <row r="1465" spans="1:2" x14ac:dyDescent="0.55000000000000004">
      <c r="A1465" s="5">
        <v>43267.239583333336</v>
      </c>
      <c r="B1465">
        <v>10400</v>
      </c>
    </row>
    <row r="1466" spans="1:2" x14ac:dyDescent="0.55000000000000004">
      <c r="A1466" s="5">
        <v>43267.25</v>
      </c>
      <c r="B1466">
        <v>10300</v>
      </c>
    </row>
    <row r="1467" spans="1:2" x14ac:dyDescent="0.55000000000000004">
      <c r="A1467" s="5">
        <v>43267.260416666664</v>
      </c>
      <c r="B1467">
        <v>10300</v>
      </c>
    </row>
    <row r="1468" spans="1:2" x14ac:dyDescent="0.55000000000000004">
      <c r="A1468" s="5">
        <v>43267.270833333336</v>
      </c>
      <c r="B1468">
        <v>10200</v>
      </c>
    </row>
    <row r="1469" spans="1:2" x14ac:dyDescent="0.55000000000000004">
      <c r="A1469" s="5">
        <v>43267.28125</v>
      </c>
      <c r="B1469">
        <v>10200</v>
      </c>
    </row>
    <row r="1470" spans="1:2" x14ac:dyDescent="0.55000000000000004">
      <c r="A1470" s="5">
        <v>43267.291666666664</v>
      </c>
      <c r="B1470">
        <v>10200</v>
      </c>
    </row>
    <row r="1471" spans="1:2" x14ac:dyDescent="0.55000000000000004">
      <c r="A1471" s="5">
        <v>43267.302083333336</v>
      </c>
      <c r="B1471">
        <v>10200</v>
      </c>
    </row>
    <row r="1472" spans="1:2" x14ac:dyDescent="0.55000000000000004">
      <c r="A1472" s="5">
        <v>43267.3125</v>
      </c>
      <c r="B1472">
        <v>10100</v>
      </c>
    </row>
    <row r="1473" spans="1:2" x14ac:dyDescent="0.55000000000000004">
      <c r="A1473" s="5">
        <v>43267.322916666664</v>
      </c>
      <c r="B1473">
        <v>10100</v>
      </c>
    </row>
    <row r="1474" spans="1:2" x14ac:dyDescent="0.55000000000000004">
      <c r="A1474" s="5">
        <v>43267.333333333336</v>
      </c>
      <c r="B1474">
        <v>10100</v>
      </c>
    </row>
    <row r="1475" spans="1:2" x14ac:dyDescent="0.55000000000000004">
      <c r="A1475" s="5">
        <v>43267.34375</v>
      </c>
      <c r="B1475">
        <v>10100</v>
      </c>
    </row>
    <row r="1476" spans="1:2" x14ac:dyDescent="0.55000000000000004">
      <c r="A1476" s="5">
        <v>43267.354166666664</v>
      </c>
      <c r="B1476">
        <v>10100</v>
      </c>
    </row>
    <row r="1477" spans="1:2" x14ac:dyDescent="0.55000000000000004">
      <c r="A1477" s="5">
        <v>43267.364583333336</v>
      </c>
      <c r="B1477">
        <v>10100</v>
      </c>
    </row>
    <row r="1478" spans="1:2" x14ac:dyDescent="0.55000000000000004">
      <c r="A1478" s="5">
        <v>43267.375</v>
      </c>
      <c r="B1478">
        <v>10100</v>
      </c>
    </row>
    <row r="1479" spans="1:2" x14ac:dyDescent="0.55000000000000004">
      <c r="A1479" s="5">
        <v>43267.385416666664</v>
      </c>
      <c r="B1479">
        <v>10100</v>
      </c>
    </row>
    <row r="1480" spans="1:2" x14ac:dyDescent="0.55000000000000004">
      <c r="A1480" s="5">
        <v>43267.395833333336</v>
      </c>
      <c r="B1480">
        <v>10100</v>
      </c>
    </row>
    <row r="1481" spans="1:2" x14ac:dyDescent="0.55000000000000004">
      <c r="A1481" s="5">
        <v>43267.40625</v>
      </c>
      <c r="B1481">
        <v>10100</v>
      </c>
    </row>
    <row r="1482" spans="1:2" x14ac:dyDescent="0.55000000000000004">
      <c r="A1482" s="5">
        <v>43267.416666666664</v>
      </c>
      <c r="B1482">
        <v>10100</v>
      </c>
    </row>
    <row r="1483" spans="1:2" x14ac:dyDescent="0.55000000000000004">
      <c r="A1483" s="5">
        <v>43267.427083333336</v>
      </c>
      <c r="B1483">
        <v>10100</v>
      </c>
    </row>
    <row r="1484" spans="1:2" x14ac:dyDescent="0.55000000000000004">
      <c r="A1484" s="5">
        <v>43267.4375</v>
      </c>
      <c r="B1484">
        <v>10100</v>
      </c>
    </row>
    <row r="1485" spans="1:2" x14ac:dyDescent="0.55000000000000004">
      <c r="A1485" s="5">
        <v>43267.447916666664</v>
      </c>
      <c r="B1485">
        <v>10100</v>
      </c>
    </row>
    <row r="1486" spans="1:2" x14ac:dyDescent="0.55000000000000004">
      <c r="A1486" s="5">
        <v>43267.458333333336</v>
      </c>
      <c r="B1486">
        <v>10100</v>
      </c>
    </row>
    <row r="1487" spans="1:2" x14ac:dyDescent="0.55000000000000004">
      <c r="A1487" s="5">
        <v>43267.46875</v>
      </c>
      <c r="B1487">
        <v>10100</v>
      </c>
    </row>
    <row r="1488" spans="1:2" x14ac:dyDescent="0.55000000000000004">
      <c r="A1488" s="5">
        <v>43267.479166666664</v>
      </c>
      <c r="B1488">
        <v>10100</v>
      </c>
    </row>
    <row r="1489" spans="1:2" x14ac:dyDescent="0.55000000000000004">
      <c r="A1489" s="5">
        <v>43267.489583333336</v>
      </c>
      <c r="B1489">
        <v>10100</v>
      </c>
    </row>
    <row r="1490" spans="1:2" x14ac:dyDescent="0.55000000000000004">
      <c r="A1490" s="5">
        <v>43267.5</v>
      </c>
      <c r="B1490">
        <v>10000</v>
      </c>
    </row>
    <row r="1491" spans="1:2" x14ac:dyDescent="0.55000000000000004">
      <c r="A1491" s="5">
        <v>43267.510416666664</v>
      </c>
      <c r="B1491">
        <v>10100</v>
      </c>
    </row>
    <row r="1492" spans="1:2" x14ac:dyDescent="0.55000000000000004">
      <c r="A1492" s="5">
        <v>43267.520833333336</v>
      </c>
      <c r="B1492">
        <v>10100</v>
      </c>
    </row>
    <row r="1493" spans="1:2" x14ac:dyDescent="0.55000000000000004">
      <c r="A1493" s="5">
        <v>43267.53125</v>
      </c>
      <c r="B1493">
        <v>10100</v>
      </c>
    </row>
    <row r="1494" spans="1:2" x14ac:dyDescent="0.55000000000000004">
      <c r="A1494" s="5">
        <v>43267.541666666664</v>
      </c>
      <c r="B1494">
        <v>10100</v>
      </c>
    </row>
    <row r="1495" spans="1:2" x14ac:dyDescent="0.55000000000000004">
      <c r="A1495" s="5">
        <v>43267.552083333336</v>
      </c>
      <c r="B1495">
        <v>10100</v>
      </c>
    </row>
    <row r="1496" spans="1:2" x14ac:dyDescent="0.55000000000000004">
      <c r="A1496" s="5">
        <v>43267.5625</v>
      </c>
      <c r="B1496">
        <v>10100</v>
      </c>
    </row>
    <row r="1497" spans="1:2" x14ac:dyDescent="0.55000000000000004">
      <c r="A1497" s="5">
        <v>43267.572916666664</v>
      </c>
      <c r="B1497">
        <v>10000</v>
      </c>
    </row>
    <row r="1498" spans="1:2" x14ac:dyDescent="0.55000000000000004">
      <c r="A1498" s="5">
        <v>43267.583333333336</v>
      </c>
      <c r="B1498">
        <v>10100</v>
      </c>
    </row>
    <row r="1499" spans="1:2" x14ac:dyDescent="0.55000000000000004">
      <c r="A1499" s="5">
        <v>43267.59375</v>
      </c>
      <c r="B1499">
        <v>10000</v>
      </c>
    </row>
    <row r="1500" spans="1:2" x14ac:dyDescent="0.55000000000000004">
      <c r="A1500" s="5">
        <v>43267.604166666664</v>
      </c>
      <c r="B1500">
        <v>10100</v>
      </c>
    </row>
    <row r="1501" spans="1:2" x14ac:dyDescent="0.55000000000000004">
      <c r="A1501" s="5">
        <v>43267.614583333336</v>
      </c>
      <c r="B1501">
        <v>10100</v>
      </c>
    </row>
    <row r="1502" spans="1:2" x14ac:dyDescent="0.55000000000000004">
      <c r="A1502" s="5">
        <v>43267.625</v>
      </c>
      <c r="B1502">
        <v>10000</v>
      </c>
    </row>
    <row r="1503" spans="1:2" x14ac:dyDescent="0.55000000000000004">
      <c r="A1503" s="5">
        <v>43267.635416666664</v>
      </c>
      <c r="B1503">
        <v>10000</v>
      </c>
    </row>
    <row r="1504" spans="1:2" x14ac:dyDescent="0.55000000000000004">
      <c r="A1504" s="5">
        <v>43267.645833333336</v>
      </c>
      <c r="B1504">
        <v>10100</v>
      </c>
    </row>
    <row r="1505" spans="1:2" x14ac:dyDescent="0.55000000000000004">
      <c r="A1505" s="5">
        <v>43267.65625</v>
      </c>
      <c r="B1505">
        <v>10000</v>
      </c>
    </row>
    <row r="1506" spans="1:2" x14ac:dyDescent="0.55000000000000004">
      <c r="A1506" s="5">
        <v>43267.666666666664</v>
      </c>
      <c r="B1506">
        <v>10000</v>
      </c>
    </row>
    <row r="1507" spans="1:2" x14ac:dyDescent="0.55000000000000004">
      <c r="A1507" s="5">
        <v>43267.677083333336</v>
      </c>
      <c r="B1507">
        <v>10000</v>
      </c>
    </row>
    <row r="1508" spans="1:2" x14ac:dyDescent="0.55000000000000004">
      <c r="A1508" s="5">
        <v>43267.6875</v>
      </c>
      <c r="B1508">
        <v>10000</v>
      </c>
    </row>
    <row r="1509" spans="1:2" x14ac:dyDescent="0.55000000000000004">
      <c r="A1509" s="5">
        <v>43267.697916666664</v>
      </c>
      <c r="B1509">
        <v>10000</v>
      </c>
    </row>
    <row r="1510" spans="1:2" x14ac:dyDescent="0.55000000000000004">
      <c r="A1510" s="5">
        <v>43267.708333333336</v>
      </c>
      <c r="B1510">
        <v>10000</v>
      </c>
    </row>
    <row r="1511" spans="1:2" x14ac:dyDescent="0.55000000000000004">
      <c r="A1511" s="5">
        <v>43267.71875</v>
      </c>
      <c r="B1511">
        <v>10100</v>
      </c>
    </row>
    <row r="1512" spans="1:2" x14ac:dyDescent="0.55000000000000004">
      <c r="A1512" s="5">
        <v>43267.729166666664</v>
      </c>
      <c r="B1512">
        <v>10000</v>
      </c>
    </row>
    <row r="1513" spans="1:2" x14ac:dyDescent="0.55000000000000004">
      <c r="A1513" s="5">
        <v>43267.739583333336</v>
      </c>
      <c r="B1513">
        <v>10000</v>
      </c>
    </row>
    <row r="1514" spans="1:2" x14ac:dyDescent="0.55000000000000004">
      <c r="A1514" s="5">
        <v>43267.75</v>
      </c>
      <c r="B1514">
        <v>10000</v>
      </c>
    </row>
    <row r="1515" spans="1:2" x14ac:dyDescent="0.55000000000000004">
      <c r="A1515" s="5">
        <v>43267.760416666664</v>
      </c>
      <c r="B1515">
        <v>10000</v>
      </c>
    </row>
    <row r="1516" spans="1:2" x14ac:dyDescent="0.55000000000000004">
      <c r="A1516" s="5">
        <v>43267.770833333336</v>
      </c>
      <c r="B1516">
        <v>10000</v>
      </c>
    </row>
    <row r="1517" spans="1:2" x14ac:dyDescent="0.55000000000000004">
      <c r="A1517" s="5">
        <v>43267.78125</v>
      </c>
      <c r="B1517">
        <v>10100</v>
      </c>
    </row>
    <row r="1518" spans="1:2" x14ac:dyDescent="0.55000000000000004">
      <c r="A1518" s="5">
        <v>43267.791666666664</v>
      </c>
      <c r="B1518">
        <v>10000</v>
      </c>
    </row>
    <row r="1519" spans="1:2" x14ac:dyDescent="0.55000000000000004">
      <c r="A1519" s="5">
        <v>43267.802083333336</v>
      </c>
      <c r="B1519">
        <v>10000</v>
      </c>
    </row>
    <row r="1520" spans="1:2" x14ac:dyDescent="0.55000000000000004">
      <c r="A1520" s="5">
        <v>43267.8125</v>
      </c>
      <c r="B1520">
        <v>10000</v>
      </c>
    </row>
    <row r="1521" spans="1:2" x14ac:dyDescent="0.55000000000000004">
      <c r="A1521" s="5">
        <v>43267.822916666664</v>
      </c>
      <c r="B1521">
        <v>10000</v>
      </c>
    </row>
    <row r="1522" spans="1:2" x14ac:dyDescent="0.55000000000000004">
      <c r="A1522" s="5">
        <v>43267.833333333336</v>
      </c>
      <c r="B1522">
        <v>10100</v>
      </c>
    </row>
    <row r="1523" spans="1:2" x14ac:dyDescent="0.55000000000000004">
      <c r="A1523" s="5">
        <v>43267.84375</v>
      </c>
      <c r="B1523">
        <v>10100</v>
      </c>
    </row>
    <row r="1524" spans="1:2" x14ac:dyDescent="0.55000000000000004">
      <c r="A1524" s="5">
        <v>43267.854166666664</v>
      </c>
      <c r="B1524">
        <v>10000</v>
      </c>
    </row>
    <row r="1525" spans="1:2" x14ac:dyDescent="0.55000000000000004">
      <c r="A1525" s="5">
        <v>43267.864583333336</v>
      </c>
      <c r="B1525">
        <v>10000</v>
      </c>
    </row>
    <row r="1526" spans="1:2" x14ac:dyDescent="0.55000000000000004">
      <c r="A1526" s="5">
        <v>43267.875</v>
      </c>
      <c r="B1526">
        <v>10000</v>
      </c>
    </row>
    <row r="1527" spans="1:2" x14ac:dyDescent="0.55000000000000004">
      <c r="A1527" s="5">
        <v>43267.885416666664</v>
      </c>
      <c r="B1527">
        <v>10000</v>
      </c>
    </row>
    <row r="1528" spans="1:2" x14ac:dyDescent="0.55000000000000004">
      <c r="A1528" s="5">
        <v>43267.895833333336</v>
      </c>
      <c r="B1528">
        <v>10100</v>
      </c>
    </row>
    <row r="1529" spans="1:2" x14ac:dyDescent="0.55000000000000004">
      <c r="A1529" s="5">
        <v>43267.90625</v>
      </c>
      <c r="B1529">
        <v>10100</v>
      </c>
    </row>
    <row r="1530" spans="1:2" x14ac:dyDescent="0.55000000000000004">
      <c r="A1530" s="5">
        <v>43267.916666666664</v>
      </c>
      <c r="B1530">
        <v>10000</v>
      </c>
    </row>
    <row r="1531" spans="1:2" x14ac:dyDescent="0.55000000000000004">
      <c r="A1531" s="5">
        <v>43267.927083333336</v>
      </c>
      <c r="B1531">
        <v>10100</v>
      </c>
    </row>
    <row r="1532" spans="1:2" x14ac:dyDescent="0.55000000000000004">
      <c r="A1532" s="5">
        <v>43267.9375</v>
      </c>
      <c r="B1532">
        <v>10100</v>
      </c>
    </row>
    <row r="1533" spans="1:2" x14ac:dyDescent="0.55000000000000004">
      <c r="A1533" s="5">
        <v>43267.947916666664</v>
      </c>
      <c r="B1533">
        <v>10000</v>
      </c>
    </row>
    <row r="1534" spans="1:2" x14ac:dyDescent="0.55000000000000004">
      <c r="A1534" s="5">
        <v>43267.958333333336</v>
      </c>
      <c r="B1534">
        <v>10100</v>
      </c>
    </row>
    <row r="1535" spans="1:2" x14ac:dyDescent="0.55000000000000004">
      <c r="A1535" s="5">
        <v>43267.96875</v>
      </c>
      <c r="B1535">
        <v>10000</v>
      </c>
    </row>
    <row r="1536" spans="1:2" x14ac:dyDescent="0.55000000000000004">
      <c r="A1536" s="5">
        <v>43267.979166666664</v>
      </c>
      <c r="B1536">
        <v>10100</v>
      </c>
    </row>
    <row r="1537" spans="1:2" x14ac:dyDescent="0.55000000000000004">
      <c r="A1537" s="5">
        <v>43267.989583333336</v>
      </c>
      <c r="B1537">
        <v>10100</v>
      </c>
    </row>
    <row r="1538" spans="1:2" x14ac:dyDescent="0.55000000000000004">
      <c r="A1538" s="5">
        <v>43268</v>
      </c>
      <c r="B1538">
        <v>10100</v>
      </c>
    </row>
    <row r="1539" spans="1:2" x14ac:dyDescent="0.55000000000000004">
      <c r="A1539" s="5">
        <v>43268.010416666664</v>
      </c>
      <c r="B1539">
        <v>10100</v>
      </c>
    </row>
    <row r="1540" spans="1:2" x14ac:dyDescent="0.55000000000000004">
      <c r="A1540" s="5">
        <v>43268.020833333336</v>
      </c>
      <c r="B1540">
        <v>10100</v>
      </c>
    </row>
    <row r="1541" spans="1:2" x14ac:dyDescent="0.55000000000000004">
      <c r="A1541" s="5">
        <v>43268.03125</v>
      </c>
      <c r="B1541">
        <v>10100</v>
      </c>
    </row>
    <row r="1542" spans="1:2" x14ac:dyDescent="0.55000000000000004">
      <c r="A1542" s="5">
        <v>43268.041666666664</v>
      </c>
      <c r="B1542">
        <v>10100</v>
      </c>
    </row>
    <row r="1543" spans="1:2" x14ac:dyDescent="0.55000000000000004">
      <c r="A1543" s="5">
        <v>43268.052083333336</v>
      </c>
      <c r="B1543">
        <v>10100</v>
      </c>
    </row>
    <row r="1544" spans="1:2" x14ac:dyDescent="0.55000000000000004">
      <c r="A1544" s="5">
        <v>43268.0625</v>
      </c>
      <c r="B1544">
        <v>10100</v>
      </c>
    </row>
    <row r="1545" spans="1:2" x14ac:dyDescent="0.55000000000000004">
      <c r="A1545" s="5">
        <v>43268.072916666664</v>
      </c>
      <c r="B1545">
        <v>10100</v>
      </c>
    </row>
    <row r="1546" spans="1:2" x14ac:dyDescent="0.55000000000000004">
      <c r="A1546" s="5">
        <v>43268.083333333336</v>
      </c>
      <c r="B1546">
        <v>10100</v>
      </c>
    </row>
    <row r="1547" spans="1:2" x14ac:dyDescent="0.55000000000000004">
      <c r="A1547" s="5">
        <v>43268.09375</v>
      </c>
      <c r="B1547">
        <v>10100</v>
      </c>
    </row>
    <row r="1548" spans="1:2" x14ac:dyDescent="0.55000000000000004">
      <c r="A1548" s="5">
        <v>43268.104166666664</v>
      </c>
      <c r="B1548">
        <v>10100</v>
      </c>
    </row>
    <row r="1549" spans="1:2" x14ac:dyDescent="0.55000000000000004">
      <c r="A1549" s="5">
        <v>43268.114583333336</v>
      </c>
      <c r="B1549">
        <v>10100</v>
      </c>
    </row>
    <row r="1550" spans="1:2" x14ac:dyDescent="0.55000000000000004">
      <c r="A1550" s="5">
        <v>43268.125</v>
      </c>
      <c r="B1550">
        <v>10100</v>
      </c>
    </row>
    <row r="1551" spans="1:2" x14ac:dyDescent="0.55000000000000004">
      <c r="A1551" s="5">
        <v>43268.135416666664</v>
      </c>
      <c r="B1551">
        <v>10000</v>
      </c>
    </row>
    <row r="1552" spans="1:2" x14ac:dyDescent="0.55000000000000004">
      <c r="A1552" s="5">
        <v>43268.145833333336</v>
      </c>
      <c r="B1552">
        <v>10000</v>
      </c>
    </row>
    <row r="1553" spans="1:2" x14ac:dyDescent="0.55000000000000004">
      <c r="A1553" s="5">
        <v>43268.15625</v>
      </c>
      <c r="B1553">
        <v>9990</v>
      </c>
    </row>
    <row r="1554" spans="1:2" x14ac:dyDescent="0.55000000000000004">
      <c r="A1554" s="5">
        <v>43268.166666666664</v>
      </c>
      <c r="B1554">
        <v>10000</v>
      </c>
    </row>
    <row r="1555" spans="1:2" x14ac:dyDescent="0.55000000000000004">
      <c r="A1555" s="5">
        <v>43268.177083333336</v>
      </c>
      <c r="B1555">
        <v>9990</v>
      </c>
    </row>
    <row r="1556" spans="1:2" x14ac:dyDescent="0.55000000000000004">
      <c r="A1556" s="5">
        <v>43268.1875</v>
      </c>
      <c r="B1556">
        <v>10000</v>
      </c>
    </row>
    <row r="1557" spans="1:2" x14ac:dyDescent="0.55000000000000004">
      <c r="A1557" s="5">
        <v>43268.197916666664</v>
      </c>
      <c r="B1557">
        <v>9990</v>
      </c>
    </row>
    <row r="1558" spans="1:2" x14ac:dyDescent="0.55000000000000004">
      <c r="A1558" s="5">
        <v>43268.208333333336</v>
      </c>
      <c r="B1558">
        <v>9990</v>
      </c>
    </row>
    <row r="1559" spans="1:2" x14ac:dyDescent="0.55000000000000004">
      <c r="A1559" s="5">
        <v>43268.21875</v>
      </c>
      <c r="B1559">
        <v>10000</v>
      </c>
    </row>
    <row r="1560" spans="1:2" x14ac:dyDescent="0.55000000000000004">
      <c r="A1560" s="5">
        <v>43268.229166666664</v>
      </c>
      <c r="B1560">
        <v>10000</v>
      </c>
    </row>
    <row r="1561" spans="1:2" x14ac:dyDescent="0.55000000000000004">
      <c r="A1561" s="5">
        <v>43268.239583333336</v>
      </c>
      <c r="B1561">
        <v>9990</v>
      </c>
    </row>
    <row r="1562" spans="1:2" x14ac:dyDescent="0.55000000000000004">
      <c r="A1562" s="5">
        <v>43268.25</v>
      </c>
      <c r="B1562">
        <v>9990</v>
      </c>
    </row>
    <row r="1563" spans="1:2" x14ac:dyDescent="0.55000000000000004">
      <c r="A1563" s="5">
        <v>43268.260416666664</v>
      </c>
      <c r="B1563">
        <v>9990</v>
      </c>
    </row>
    <row r="1564" spans="1:2" x14ac:dyDescent="0.55000000000000004">
      <c r="A1564" s="5">
        <v>43268.270833333336</v>
      </c>
      <c r="B1564">
        <v>9990</v>
      </c>
    </row>
    <row r="1565" spans="1:2" x14ac:dyDescent="0.55000000000000004">
      <c r="A1565" s="5">
        <v>43268.28125</v>
      </c>
      <c r="B1565">
        <v>9990</v>
      </c>
    </row>
    <row r="1566" spans="1:2" x14ac:dyDescent="0.55000000000000004">
      <c r="A1566" s="5">
        <v>43268.291666666664</v>
      </c>
      <c r="B1566">
        <v>10000</v>
      </c>
    </row>
    <row r="1567" spans="1:2" x14ac:dyDescent="0.55000000000000004">
      <c r="A1567" s="5">
        <v>43268.302083333336</v>
      </c>
      <c r="B1567">
        <v>9990</v>
      </c>
    </row>
    <row r="1568" spans="1:2" x14ac:dyDescent="0.55000000000000004">
      <c r="A1568" s="5">
        <v>43268.3125</v>
      </c>
      <c r="B1568">
        <v>9990</v>
      </c>
    </row>
    <row r="1569" spans="1:2" x14ac:dyDescent="0.55000000000000004">
      <c r="A1569" s="5">
        <v>43268.322916666664</v>
      </c>
      <c r="B1569">
        <v>9990</v>
      </c>
    </row>
    <row r="1570" spans="1:2" x14ac:dyDescent="0.55000000000000004">
      <c r="A1570" s="5">
        <v>43268.333333333336</v>
      </c>
      <c r="B1570">
        <v>9990</v>
      </c>
    </row>
    <row r="1571" spans="1:2" x14ac:dyDescent="0.55000000000000004">
      <c r="A1571" s="5">
        <v>43268.34375</v>
      </c>
      <c r="B1571">
        <v>9990</v>
      </c>
    </row>
    <row r="1572" spans="1:2" x14ac:dyDescent="0.55000000000000004">
      <c r="A1572" s="5">
        <v>43268.354166666664</v>
      </c>
      <c r="B1572">
        <v>9990</v>
      </c>
    </row>
    <row r="1573" spans="1:2" x14ac:dyDescent="0.55000000000000004">
      <c r="A1573" s="5">
        <v>43268.364583333336</v>
      </c>
      <c r="B1573">
        <v>9990</v>
      </c>
    </row>
    <row r="1574" spans="1:2" x14ac:dyDescent="0.55000000000000004">
      <c r="A1574" s="5">
        <v>43268.375</v>
      </c>
      <c r="B1574">
        <v>9990</v>
      </c>
    </row>
    <row r="1575" spans="1:2" x14ac:dyDescent="0.55000000000000004">
      <c r="A1575" s="5">
        <v>43268.385416666664</v>
      </c>
      <c r="B1575">
        <v>9990</v>
      </c>
    </row>
    <row r="1576" spans="1:2" x14ac:dyDescent="0.55000000000000004">
      <c r="A1576" s="5">
        <v>43268.395833333336</v>
      </c>
      <c r="B1576">
        <v>9990</v>
      </c>
    </row>
    <row r="1577" spans="1:2" x14ac:dyDescent="0.55000000000000004">
      <c r="A1577" s="5">
        <v>43268.40625</v>
      </c>
      <c r="B1577">
        <v>9990</v>
      </c>
    </row>
    <row r="1578" spans="1:2" x14ac:dyDescent="0.55000000000000004">
      <c r="A1578" s="5">
        <v>43268.416666666664</v>
      </c>
      <c r="B1578">
        <v>10000</v>
      </c>
    </row>
    <row r="1579" spans="1:2" x14ac:dyDescent="0.55000000000000004">
      <c r="A1579" s="5">
        <v>43268.427083333336</v>
      </c>
      <c r="B1579">
        <v>9990</v>
      </c>
    </row>
    <row r="1580" spans="1:2" x14ac:dyDescent="0.55000000000000004">
      <c r="A1580" s="5">
        <v>43268.4375</v>
      </c>
      <c r="B1580">
        <v>10000</v>
      </c>
    </row>
    <row r="1581" spans="1:2" x14ac:dyDescent="0.55000000000000004">
      <c r="A1581" s="5">
        <v>43268.447916666664</v>
      </c>
      <c r="B1581">
        <v>9990</v>
      </c>
    </row>
    <row r="1582" spans="1:2" x14ac:dyDescent="0.55000000000000004">
      <c r="A1582" s="5">
        <v>43268.458333333336</v>
      </c>
      <c r="B1582">
        <v>9950</v>
      </c>
    </row>
    <row r="1583" spans="1:2" x14ac:dyDescent="0.55000000000000004">
      <c r="A1583" s="5">
        <v>43268.46875</v>
      </c>
      <c r="B1583">
        <v>9990</v>
      </c>
    </row>
    <row r="1584" spans="1:2" x14ac:dyDescent="0.55000000000000004">
      <c r="A1584" s="5">
        <v>43268.479166666664</v>
      </c>
      <c r="B1584">
        <v>9990</v>
      </c>
    </row>
    <row r="1585" spans="1:2" x14ac:dyDescent="0.55000000000000004">
      <c r="A1585" s="5">
        <v>43268.489583333336</v>
      </c>
      <c r="B1585">
        <v>9990</v>
      </c>
    </row>
    <row r="1586" spans="1:2" x14ac:dyDescent="0.55000000000000004">
      <c r="A1586" s="5">
        <v>43268.5</v>
      </c>
      <c r="B1586">
        <v>9990</v>
      </c>
    </row>
    <row r="1587" spans="1:2" x14ac:dyDescent="0.55000000000000004">
      <c r="A1587" s="5">
        <v>43268.510416666664</v>
      </c>
      <c r="B1587">
        <v>9990</v>
      </c>
    </row>
    <row r="1588" spans="1:2" x14ac:dyDescent="0.55000000000000004">
      <c r="A1588" s="5">
        <v>43268.520833333336</v>
      </c>
      <c r="B1588">
        <v>10000</v>
      </c>
    </row>
    <row r="1589" spans="1:2" x14ac:dyDescent="0.55000000000000004">
      <c r="A1589" s="5">
        <v>43268.53125</v>
      </c>
      <c r="B1589">
        <v>9990</v>
      </c>
    </row>
    <row r="1590" spans="1:2" x14ac:dyDescent="0.55000000000000004">
      <c r="A1590" s="5">
        <v>43268.541666666664</v>
      </c>
      <c r="B1590">
        <v>9990</v>
      </c>
    </row>
    <row r="1591" spans="1:2" x14ac:dyDescent="0.55000000000000004">
      <c r="A1591" s="5">
        <v>43268.552083333336</v>
      </c>
      <c r="B1591">
        <v>10000</v>
      </c>
    </row>
    <row r="1592" spans="1:2" x14ac:dyDescent="0.55000000000000004">
      <c r="A1592" s="5">
        <v>43268.5625</v>
      </c>
      <c r="B1592">
        <v>10000</v>
      </c>
    </row>
    <row r="1593" spans="1:2" x14ac:dyDescent="0.55000000000000004">
      <c r="A1593" s="5">
        <v>43268.572916666664</v>
      </c>
      <c r="B1593">
        <v>9990</v>
      </c>
    </row>
    <row r="1594" spans="1:2" x14ac:dyDescent="0.55000000000000004">
      <c r="A1594" s="5">
        <v>43268.583333333336</v>
      </c>
      <c r="B1594">
        <v>10000</v>
      </c>
    </row>
    <row r="1595" spans="1:2" x14ac:dyDescent="0.55000000000000004">
      <c r="A1595" s="5">
        <v>43268.59375</v>
      </c>
      <c r="B1595">
        <v>10000</v>
      </c>
    </row>
    <row r="1596" spans="1:2" x14ac:dyDescent="0.55000000000000004">
      <c r="A1596" s="5">
        <v>43268.604166666664</v>
      </c>
      <c r="B1596">
        <v>10000</v>
      </c>
    </row>
    <row r="1597" spans="1:2" x14ac:dyDescent="0.55000000000000004">
      <c r="A1597" s="5">
        <v>43268.614583333336</v>
      </c>
      <c r="B1597">
        <v>10000</v>
      </c>
    </row>
    <row r="1598" spans="1:2" x14ac:dyDescent="0.55000000000000004">
      <c r="A1598" s="5">
        <v>43268.625</v>
      </c>
      <c r="B1598">
        <v>9990</v>
      </c>
    </row>
    <row r="1599" spans="1:2" x14ac:dyDescent="0.55000000000000004">
      <c r="A1599" s="5">
        <v>43268.635416666664</v>
      </c>
      <c r="B1599">
        <v>9990</v>
      </c>
    </row>
    <row r="1600" spans="1:2" x14ac:dyDescent="0.55000000000000004">
      <c r="A1600" s="5">
        <v>43268.645833333336</v>
      </c>
      <c r="B1600">
        <v>9990</v>
      </c>
    </row>
    <row r="1601" spans="1:2" x14ac:dyDescent="0.55000000000000004">
      <c r="A1601" s="5">
        <v>43268.65625</v>
      </c>
      <c r="B1601">
        <v>9990</v>
      </c>
    </row>
    <row r="1602" spans="1:2" x14ac:dyDescent="0.55000000000000004">
      <c r="A1602" s="5">
        <v>43268.666666666664</v>
      </c>
      <c r="B1602">
        <v>9990</v>
      </c>
    </row>
    <row r="1603" spans="1:2" x14ac:dyDescent="0.55000000000000004">
      <c r="A1603" s="5">
        <v>43268.677083333336</v>
      </c>
      <c r="B1603">
        <v>9990</v>
      </c>
    </row>
    <row r="1604" spans="1:2" x14ac:dyDescent="0.55000000000000004">
      <c r="A1604" s="5">
        <v>43268.6875</v>
      </c>
      <c r="B1604">
        <v>9990</v>
      </c>
    </row>
    <row r="1605" spans="1:2" x14ac:dyDescent="0.55000000000000004">
      <c r="A1605" s="5">
        <v>43268.697916666664</v>
      </c>
      <c r="B1605">
        <v>9990</v>
      </c>
    </row>
    <row r="1606" spans="1:2" x14ac:dyDescent="0.55000000000000004">
      <c r="A1606" s="5">
        <v>43268.708333333336</v>
      </c>
      <c r="B1606">
        <v>10000</v>
      </c>
    </row>
    <row r="1607" spans="1:2" x14ac:dyDescent="0.55000000000000004">
      <c r="A1607" s="5">
        <v>43268.71875</v>
      </c>
      <c r="B1607">
        <v>10000</v>
      </c>
    </row>
    <row r="1608" spans="1:2" x14ac:dyDescent="0.55000000000000004">
      <c r="A1608" s="5">
        <v>43268.729166666664</v>
      </c>
      <c r="B1608">
        <v>10000</v>
      </c>
    </row>
    <row r="1609" spans="1:2" x14ac:dyDescent="0.55000000000000004">
      <c r="A1609" s="5">
        <v>43268.739583333336</v>
      </c>
      <c r="B1609">
        <v>10000</v>
      </c>
    </row>
    <row r="1610" spans="1:2" x14ac:dyDescent="0.55000000000000004">
      <c r="A1610" s="5">
        <v>43268.75</v>
      </c>
      <c r="B1610">
        <v>10000</v>
      </c>
    </row>
    <row r="1611" spans="1:2" x14ac:dyDescent="0.55000000000000004">
      <c r="A1611" s="5">
        <v>43268.760416666664</v>
      </c>
      <c r="B1611">
        <v>9980</v>
      </c>
    </row>
    <row r="1612" spans="1:2" x14ac:dyDescent="0.55000000000000004">
      <c r="A1612" s="5">
        <v>43268.770833333336</v>
      </c>
      <c r="B1612">
        <v>9980</v>
      </c>
    </row>
    <row r="1613" spans="1:2" x14ac:dyDescent="0.55000000000000004">
      <c r="A1613" s="5">
        <v>43268.78125</v>
      </c>
      <c r="B1613">
        <v>9980</v>
      </c>
    </row>
    <row r="1614" spans="1:2" x14ac:dyDescent="0.55000000000000004">
      <c r="A1614" s="5">
        <v>43268.791666666664</v>
      </c>
      <c r="B1614">
        <v>9980</v>
      </c>
    </row>
    <row r="1615" spans="1:2" x14ac:dyDescent="0.55000000000000004">
      <c r="A1615" s="5">
        <v>43268.802083333336</v>
      </c>
      <c r="B1615">
        <v>9980</v>
      </c>
    </row>
    <row r="1616" spans="1:2" x14ac:dyDescent="0.55000000000000004">
      <c r="A1616" s="5">
        <v>43268.8125</v>
      </c>
      <c r="B1616">
        <v>9980</v>
      </c>
    </row>
    <row r="1617" spans="1:2" x14ac:dyDescent="0.55000000000000004">
      <c r="A1617" s="5">
        <v>43268.822916666664</v>
      </c>
      <c r="B1617">
        <v>9980</v>
      </c>
    </row>
    <row r="1618" spans="1:2" x14ac:dyDescent="0.55000000000000004">
      <c r="A1618" s="5">
        <v>43268.833333333336</v>
      </c>
      <c r="B1618">
        <v>9980</v>
      </c>
    </row>
    <row r="1619" spans="1:2" x14ac:dyDescent="0.55000000000000004">
      <c r="A1619" s="5">
        <v>43268.84375</v>
      </c>
      <c r="B1619">
        <v>10000</v>
      </c>
    </row>
    <row r="1620" spans="1:2" x14ac:dyDescent="0.55000000000000004">
      <c r="A1620" s="5">
        <v>43268.854166666664</v>
      </c>
      <c r="B1620">
        <v>9980</v>
      </c>
    </row>
    <row r="1621" spans="1:2" x14ac:dyDescent="0.55000000000000004">
      <c r="A1621" s="5">
        <v>43268.864583333336</v>
      </c>
      <c r="B1621">
        <v>9980</v>
      </c>
    </row>
    <row r="1622" spans="1:2" x14ac:dyDescent="0.55000000000000004">
      <c r="A1622" s="5">
        <v>43268.875</v>
      </c>
      <c r="B1622">
        <v>9980</v>
      </c>
    </row>
    <row r="1623" spans="1:2" x14ac:dyDescent="0.55000000000000004">
      <c r="A1623" s="5">
        <v>43268.885416666664</v>
      </c>
      <c r="B1623">
        <v>9980</v>
      </c>
    </row>
    <row r="1624" spans="1:2" x14ac:dyDescent="0.55000000000000004">
      <c r="A1624" s="5">
        <v>43268.895833333336</v>
      </c>
      <c r="B1624">
        <v>9980</v>
      </c>
    </row>
    <row r="1625" spans="1:2" x14ac:dyDescent="0.55000000000000004">
      <c r="A1625" s="5">
        <v>43268.90625</v>
      </c>
      <c r="B1625">
        <v>10000</v>
      </c>
    </row>
    <row r="1626" spans="1:2" x14ac:dyDescent="0.55000000000000004">
      <c r="A1626" s="5">
        <v>43268.916666666664</v>
      </c>
      <c r="B1626">
        <v>9980</v>
      </c>
    </row>
    <row r="1627" spans="1:2" x14ac:dyDescent="0.55000000000000004">
      <c r="A1627" s="5">
        <v>43268.927083333336</v>
      </c>
      <c r="B1627">
        <v>10000</v>
      </c>
    </row>
    <row r="1628" spans="1:2" x14ac:dyDescent="0.55000000000000004">
      <c r="A1628" s="5">
        <v>43268.9375</v>
      </c>
      <c r="B1628">
        <v>10000</v>
      </c>
    </row>
    <row r="1629" spans="1:2" x14ac:dyDescent="0.55000000000000004">
      <c r="A1629" s="5">
        <v>43268.947916666664</v>
      </c>
      <c r="B1629">
        <v>10000</v>
      </c>
    </row>
    <row r="1630" spans="1:2" x14ac:dyDescent="0.55000000000000004">
      <c r="A1630" s="5">
        <v>43268.958333333336</v>
      </c>
      <c r="B1630">
        <v>10000</v>
      </c>
    </row>
    <row r="1631" spans="1:2" x14ac:dyDescent="0.55000000000000004">
      <c r="A1631" s="5">
        <v>43268.96875</v>
      </c>
      <c r="B1631">
        <v>9980</v>
      </c>
    </row>
    <row r="1632" spans="1:2" x14ac:dyDescent="0.55000000000000004">
      <c r="A1632" s="5">
        <v>43268.979166666664</v>
      </c>
      <c r="B1632">
        <v>10000</v>
      </c>
    </row>
    <row r="1633" spans="1:2" x14ac:dyDescent="0.55000000000000004">
      <c r="A1633" s="5">
        <v>43268.989583333336</v>
      </c>
      <c r="B1633">
        <v>10000</v>
      </c>
    </row>
    <row r="1634" spans="1:2" x14ac:dyDescent="0.55000000000000004">
      <c r="A1634" s="5">
        <v>43269</v>
      </c>
      <c r="B1634">
        <v>9980</v>
      </c>
    </row>
    <row r="1635" spans="1:2" x14ac:dyDescent="0.55000000000000004">
      <c r="A1635" s="5">
        <v>43269.010416666664</v>
      </c>
      <c r="B1635">
        <v>10000</v>
      </c>
    </row>
    <row r="1636" spans="1:2" x14ac:dyDescent="0.55000000000000004">
      <c r="A1636" s="5">
        <v>43269.020833333336</v>
      </c>
      <c r="B1636">
        <v>10000</v>
      </c>
    </row>
    <row r="1637" spans="1:2" x14ac:dyDescent="0.55000000000000004">
      <c r="A1637" s="5">
        <v>43269.03125</v>
      </c>
      <c r="B1637">
        <v>10000</v>
      </c>
    </row>
    <row r="1638" spans="1:2" x14ac:dyDescent="0.55000000000000004">
      <c r="A1638" s="5">
        <v>43269.041666666664</v>
      </c>
      <c r="B1638">
        <v>10000</v>
      </c>
    </row>
    <row r="1639" spans="1:2" x14ac:dyDescent="0.55000000000000004">
      <c r="A1639" s="5">
        <v>43269.052083333336</v>
      </c>
      <c r="B1639">
        <v>10000</v>
      </c>
    </row>
    <row r="1640" spans="1:2" x14ac:dyDescent="0.55000000000000004">
      <c r="A1640" s="5">
        <v>43269.0625</v>
      </c>
      <c r="B1640">
        <v>9980</v>
      </c>
    </row>
    <row r="1641" spans="1:2" x14ac:dyDescent="0.55000000000000004">
      <c r="A1641" s="5">
        <v>43269.072916666664</v>
      </c>
      <c r="B1641">
        <v>9980</v>
      </c>
    </row>
    <row r="1642" spans="1:2" x14ac:dyDescent="0.55000000000000004">
      <c r="A1642" s="5">
        <v>43269.083333333336</v>
      </c>
      <c r="B1642">
        <v>10000</v>
      </c>
    </row>
    <row r="1643" spans="1:2" x14ac:dyDescent="0.55000000000000004">
      <c r="A1643" s="5">
        <v>43269.09375</v>
      </c>
      <c r="B1643">
        <v>10000</v>
      </c>
    </row>
    <row r="1644" spans="1:2" x14ac:dyDescent="0.55000000000000004">
      <c r="A1644" s="5">
        <v>43269.104166666664</v>
      </c>
      <c r="B1644">
        <v>10100</v>
      </c>
    </row>
    <row r="1645" spans="1:2" x14ac:dyDescent="0.55000000000000004">
      <c r="A1645" s="5">
        <v>43269.114583333336</v>
      </c>
      <c r="B1645">
        <v>10000</v>
      </c>
    </row>
    <row r="1646" spans="1:2" x14ac:dyDescent="0.55000000000000004">
      <c r="A1646" s="5">
        <v>43269.125</v>
      </c>
      <c r="B1646">
        <v>10000</v>
      </c>
    </row>
    <row r="1647" spans="1:2" x14ac:dyDescent="0.55000000000000004">
      <c r="A1647" s="5">
        <v>43269.135416666664</v>
      </c>
      <c r="B1647">
        <v>9980</v>
      </c>
    </row>
    <row r="1648" spans="1:2" x14ac:dyDescent="0.55000000000000004">
      <c r="A1648" s="5">
        <v>43269.145833333336</v>
      </c>
      <c r="B1648">
        <v>9900</v>
      </c>
    </row>
    <row r="1649" spans="1:2" x14ac:dyDescent="0.55000000000000004">
      <c r="A1649" s="5">
        <v>43269.15625</v>
      </c>
      <c r="B1649">
        <v>9830</v>
      </c>
    </row>
    <row r="1650" spans="1:2" x14ac:dyDescent="0.55000000000000004">
      <c r="A1650" s="5">
        <v>43269.166666666664</v>
      </c>
      <c r="B1650">
        <v>9750</v>
      </c>
    </row>
    <row r="1651" spans="1:2" x14ac:dyDescent="0.55000000000000004">
      <c r="A1651" s="5">
        <v>43269.177083333336</v>
      </c>
      <c r="B1651">
        <v>9710</v>
      </c>
    </row>
    <row r="1652" spans="1:2" x14ac:dyDescent="0.55000000000000004">
      <c r="A1652" s="5">
        <v>43269.1875</v>
      </c>
      <c r="B1652">
        <v>9590</v>
      </c>
    </row>
    <row r="1653" spans="1:2" x14ac:dyDescent="0.55000000000000004">
      <c r="A1653" s="5">
        <v>43269.197916666664</v>
      </c>
      <c r="B1653">
        <v>9550</v>
      </c>
    </row>
    <row r="1654" spans="1:2" x14ac:dyDescent="0.55000000000000004">
      <c r="A1654" s="5">
        <v>43269.208333333336</v>
      </c>
      <c r="B1654">
        <v>9440</v>
      </c>
    </row>
    <row r="1655" spans="1:2" x14ac:dyDescent="0.55000000000000004">
      <c r="A1655" s="5">
        <v>43269.21875</v>
      </c>
      <c r="B1655">
        <v>9400</v>
      </c>
    </row>
    <row r="1656" spans="1:2" x14ac:dyDescent="0.55000000000000004">
      <c r="A1656" s="5">
        <v>43269.229166666664</v>
      </c>
      <c r="B1656">
        <v>9360</v>
      </c>
    </row>
    <row r="1657" spans="1:2" x14ac:dyDescent="0.55000000000000004">
      <c r="A1657" s="5">
        <v>43269.239583333336</v>
      </c>
      <c r="B1657">
        <v>9360</v>
      </c>
    </row>
    <row r="1658" spans="1:2" x14ac:dyDescent="0.55000000000000004">
      <c r="A1658" s="5">
        <v>43269.25</v>
      </c>
      <c r="B1658">
        <v>9320</v>
      </c>
    </row>
    <row r="1659" spans="1:2" x14ac:dyDescent="0.55000000000000004">
      <c r="A1659" s="5">
        <v>43269.260416666664</v>
      </c>
      <c r="B1659">
        <v>9360</v>
      </c>
    </row>
    <row r="1660" spans="1:2" x14ac:dyDescent="0.55000000000000004">
      <c r="A1660" s="5">
        <v>43269.270833333336</v>
      </c>
      <c r="B1660">
        <v>9440</v>
      </c>
    </row>
    <row r="1661" spans="1:2" x14ac:dyDescent="0.55000000000000004">
      <c r="A1661" s="5">
        <v>43269.28125</v>
      </c>
      <c r="B1661">
        <v>9480</v>
      </c>
    </row>
    <row r="1662" spans="1:2" x14ac:dyDescent="0.55000000000000004">
      <c r="A1662" s="5">
        <v>43269.291666666664</v>
      </c>
      <c r="B1662">
        <v>9590</v>
      </c>
    </row>
    <row r="1663" spans="1:2" x14ac:dyDescent="0.55000000000000004">
      <c r="A1663" s="5">
        <v>43269.302083333336</v>
      </c>
      <c r="B1663">
        <v>9710</v>
      </c>
    </row>
    <row r="1664" spans="1:2" x14ac:dyDescent="0.55000000000000004">
      <c r="A1664" s="5">
        <v>43269.3125</v>
      </c>
      <c r="B1664">
        <v>9860</v>
      </c>
    </row>
    <row r="1665" spans="1:2" x14ac:dyDescent="0.55000000000000004">
      <c r="A1665" s="5">
        <v>43269.322916666664</v>
      </c>
      <c r="B1665">
        <v>10100</v>
      </c>
    </row>
    <row r="1666" spans="1:2" x14ac:dyDescent="0.55000000000000004">
      <c r="A1666" s="5">
        <v>43269.333333333336</v>
      </c>
      <c r="B1666">
        <v>10400</v>
      </c>
    </row>
    <row r="1667" spans="1:2" x14ac:dyDescent="0.55000000000000004">
      <c r="A1667" s="5">
        <v>43269.34375</v>
      </c>
      <c r="B1667">
        <v>10700</v>
      </c>
    </row>
    <row r="1668" spans="1:2" x14ac:dyDescent="0.55000000000000004">
      <c r="A1668" s="5">
        <v>43269.354166666664</v>
      </c>
      <c r="B1668">
        <v>11000</v>
      </c>
    </row>
    <row r="1669" spans="1:2" x14ac:dyDescent="0.55000000000000004">
      <c r="A1669" s="5">
        <v>43269.364583333336</v>
      </c>
      <c r="B1669">
        <v>11300</v>
      </c>
    </row>
    <row r="1670" spans="1:2" x14ac:dyDescent="0.55000000000000004">
      <c r="A1670" s="5">
        <v>43269.375</v>
      </c>
      <c r="B1670">
        <v>11700</v>
      </c>
    </row>
    <row r="1671" spans="1:2" x14ac:dyDescent="0.55000000000000004">
      <c r="A1671" s="5">
        <v>43269.385416666664</v>
      </c>
      <c r="B1671">
        <v>12100</v>
      </c>
    </row>
    <row r="1672" spans="1:2" x14ac:dyDescent="0.55000000000000004">
      <c r="A1672" s="5">
        <v>43269.395833333336</v>
      </c>
      <c r="B1672">
        <v>12400</v>
      </c>
    </row>
    <row r="1673" spans="1:2" x14ac:dyDescent="0.55000000000000004">
      <c r="A1673" s="5">
        <v>43269.40625</v>
      </c>
      <c r="B1673">
        <v>12800</v>
      </c>
    </row>
    <row r="1674" spans="1:2" x14ac:dyDescent="0.55000000000000004">
      <c r="A1674" s="5">
        <v>43269.416666666664</v>
      </c>
      <c r="B1674">
        <v>13200</v>
      </c>
    </row>
    <row r="1675" spans="1:2" x14ac:dyDescent="0.55000000000000004">
      <c r="A1675" s="5">
        <v>43269.427083333336</v>
      </c>
      <c r="B1675">
        <v>13500</v>
      </c>
    </row>
    <row r="1676" spans="1:2" x14ac:dyDescent="0.55000000000000004">
      <c r="A1676" s="5">
        <v>43269.4375</v>
      </c>
      <c r="B1676">
        <v>13900</v>
      </c>
    </row>
    <row r="1677" spans="1:2" x14ac:dyDescent="0.55000000000000004">
      <c r="A1677" s="5">
        <v>43269.447916666664</v>
      </c>
      <c r="B1677">
        <v>14300</v>
      </c>
    </row>
    <row r="1678" spans="1:2" x14ac:dyDescent="0.55000000000000004">
      <c r="A1678" s="5">
        <v>43269.458333333336</v>
      </c>
      <c r="B1678">
        <v>14500</v>
      </c>
    </row>
    <row r="1679" spans="1:2" x14ac:dyDescent="0.55000000000000004">
      <c r="A1679" s="5">
        <v>43269.46875</v>
      </c>
      <c r="B1679">
        <v>14900</v>
      </c>
    </row>
    <row r="1680" spans="1:2" x14ac:dyDescent="0.55000000000000004">
      <c r="A1680" s="5">
        <v>43269.479166666664</v>
      </c>
      <c r="B1680">
        <v>15000</v>
      </c>
    </row>
    <row r="1681" spans="1:2" x14ac:dyDescent="0.55000000000000004">
      <c r="A1681" s="5">
        <v>43269.489583333336</v>
      </c>
      <c r="B1681">
        <v>15300</v>
      </c>
    </row>
    <row r="1682" spans="1:2" x14ac:dyDescent="0.55000000000000004">
      <c r="A1682" s="5">
        <v>43269.5</v>
      </c>
      <c r="B1682">
        <v>15600</v>
      </c>
    </row>
    <row r="1683" spans="1:2" x14ac:dyDescent="0.55000000000000004">
      <c r="A1683" s="5">
        <v>43269.510416666664</v>
      </c>
      <c r="B1683">
        <v>15700</v>
      </c>
    </row>
    <row r="1684" spans="1:2" x14ac:dyDescent="0.55000000000000004">
      <c r="A1684" s="5">
        <v>43269.520833333336</v>
      </c>
      <c r="B1684">
        <v>15800</v>
      </c>
    </row>
    <row r="1685" spans="1:2" x14ac:dyDescent="0.55000000000000004">
      <c r="A1685" s="5">
        <v>43269.53125</v>
      </c>
      <c r="B1685">
        <v>16100</v>
      </c>
    </row>
    <row r="1686" spans="1:2" x14ac:dyDescent="0.55000000000000004">
      <c r="A1686" s="5">
        <v>43269.541666666664</v>
      </c>
      <c r="B1686">
        <v>16100</v>
      </c>
    </row>
    <row r="1687" spans="1:2" x14ac:dyDescent="0.55000000000000004">
      <c r="A1687" s="5">
        <v>43269.552083333336</v>
      </c>
      <c r="B1687">
        <v>16200</v>
      </c>
    </row>
    <row r="1688" spans="1:2" x14ac:dyDescent="0.55000000000000004">
      <c r="A1688" s="5">
        <v>43269.5625</v>
      </c>
      <c r="B1688">
        <v>16400</v>
      </c>
    </row>
    <row r="1689" spans="1:2" x14ac:dyDescent="0.55000000000000004">
      <c r="A1689" s="5">
        <v>43269.572916666664</v>
      </c>
      <c r="B1689">
        <v>16400</v>
      </c>
    </row>
    <row r="1690" spans="1:2" x14ac:dyDescent="0.55000000000000004">
      <c r="A1690" s="5">
        <v>43269.583333333336</v>
      </c>
      <c r="B1690">
        <v>16500</v>
      </c>
    </row>
    <row r="1691" spans="1:2" x14ac:dyDescent="0.55000000000000004">
      <c r="A1691" s="5">
        <v>43269.59375</v>
      </c>
      <c r="B1691">
        <v>16600</v>
      </c>
    </row>
    <row r="1692" spans="1:2" x14ac:dyDescent="0.55000000000000004">
      <c r="A1692" s="5">
        <v>43269.604166666664</v>
      </c>
      <c r="B1692">
        <v>16600</v>
      </c>
    </row>
    <row r="1693" spans="1:2" x14ac:dyDescent="0.55000000000000004">
      <c r="A1693" s="5">
        <v>43269.614583333336</v>
      </c>
      <c r="B1693">
        <v>16600</v>
      </c>
    </row>
    <row r="1694" spans="1:2" x14ac:dyDescent="0.55000000000000004">
      <c r="A1694" s="5">
        <v>43269.625</v>
      </c>
      <c r="B1694">
        <v>16800</v>
      </c>
    </row>
    <row r="1695" spans="1:2" x14ac:dyDescent="0.55000000000000004">
      <c r="A1695" s="5">
        <v>43269.635416666664</v>
      </c>
      <c r="B1695">
        <v>16800</v>
      </c>
    </row>
    <row r="1696" spans="1:2" x14ac:dyDescent="0.55000000000000004">
      <c r="A1696" s="5">
        <v>43269.645833333336</v>
      </c>
      <c r="B1696">
        <v>16800</v>
      </c>
    </row>
    <row r="1697" spans="1:2" x14ac:dyDescent="0.55000000000000004">
      <c r="A1697" s="5">
        <v>43269.65625</v>
      </c>
      <c r="B1697">
        <v>16800</v>
      </c>
    </row>
    <row r="1698" spans="1:2" x14ac:dyDescent="0.55000000000000004">
      <c r="A1698" s="5">
        <v>43269.666666666664</v>
      </c>
      <c r="B1698">
        <v>16900</v>
      </c>
    </row>
    <row r="1699" spans="1:2" x14ac:dyDescent="0.55000000000000004">
      <c r="A1699" s="5">
        <v>43269.677083333336</v>
      </c>
      <c r="B1699">
        <v>17000</v>
      </c>
    </row>
    <row r="1700" spans="1:2" x14ac:dyDescent="0.55000000000000004">
      <c r="A1700" s="5">
        <v>43269.6875</v>
      </c>
      <c r="B1700">
        <v>16900</v>
      </c>
    </row>
    <row r="1701" spans="1:2" x14ac:dyDescent="0.55000000000000004">
      <c r="A1701" s="5">
        <v>43269.697916666664</v>
      </c>
      <c r="B1701">
        <v>16900</v>
      </c>
    </row>
    <row r="1702" spans="1:2" x14ac:dyDescent="0.55000000000000004">
      <c r="A1702" s="5">
        <v>43269.708333333336</v>
      </c>
      <c r="B1702">
        <v>17000</v>
      </c>
    </row>
    <row r="1703" spans="1:2" x14ac:dyDescent="0.55000000000000004">
      <c r="A1703" s="5">
        <v>43269.71875</v>
      </c>
      <c r="B1703">
        <v>16900</v>
      </c>
    </row>
    <row r="1704" spans="1:2" x14ac:dyDescent="0.55000000000000004">
      <c r="A1704" s="5">
        <v>43269.729166666664</v>
      </c>
      <c r="B1704">
        <v>17000</v>
      </c>
    </row>
    <row r="1705" spans="1:2" x14ac:dyDescent="0.55000000000000004">
      <c r="A1705" s="5">
        <v>43269.739583333336</v>
      </c>
      <c r="B1705">
        <v>17000</v>
      </c>
    </row>
    <row r="1706" spans="1:2" x14ac:dyDescent="0.55000000000000004">
      <c r="A1706" s="5">
        <v>43269.75</v>
      </c>
      <c r="B1706">
        <v>17000</v>
      </c>
    </row>
    <row r="1707" spans="1:2" x14ac:dyDescent="0.55000000000000004">
      <c r="A1707" s="5">
        <v>43269.760416666664</v>
      </c>
      <c r="B1707">
        <v>17000</v>
      </c>
    </row>
    <row r="1708" spans="1:2" x14ac:dyDescent="0.55000000000000004">
      <c r="A1708" s="5">
        <v>43269.770833333336</v>
      </c>
      <c r="B1708">
        <v>17000</v>
      </c>
    </row>
    <row r="1709" spans="1:2" x14ac:dyDescent="0.55000000000000004">
      <c r="A1709" s="5">
        <v>43269.78125</v>
      </c>
      <c r="B1709">
        <v>17000</v>
      </c>
    </row>
    <row r="1710" spans="1:2" x14ac:dyDescent="0.55000000000000004">
      <c r="A1710" s="5">
        <v>43269.791666666664</v>
      </c>
      <c r="B1710">
        <v>17000</v>
      </c>
    </row>
    <row r="1711" spans="1:2" x14ac:dyDescent="0.55000000000000004">
      <c r="A1711" s="5">
        <v>43269.802083333336</v>
      </c>
      <c r="B1711">
        <v>17000</v>
      </c>
    </row>
    <row r="1712" spans="1:2" x14ac:dyDescent="0.55000000000000004">
      <c r="A1712" s="5">
        <v>43269.8125</v>
      </c>
      <c r="B1712">
        <v>17000</v>
      </c>
    </row>
    <row r="1713" spans="1:2" x14ac:dyDescent="0.55000000000000004">
      <c r="A1713" s="5">
        <v>43269.822916666664</v>
      </c>
      <c r="B1713">
        <v>17000</v>
      </c>
    </row>
    <row r="1714" spans="1:2" x14ac:dyDescent="0.55000000000000004">
      <c r="A1714" s="5">
        <v>43269.833333333336</v>
      </c>
      <c r="B1714">
        <v>17000</v>
      </c>
    </row>
    <row r="1715" spans="1:2" x14ac:dyDescent="0.55000000000000004">
      <c r="A1715" s="5">
        <v>43269.84375</v>
      </c>
      <c r="B1715">
        <v>17000</v>
      </c>
    </row>
    <row r="1716" spans="1:2" x14ac:dyDescent="0.55000000000000004">
      <c r="A1716" s="5">
        <v>43269.854166666664</v>
      </c>
      <c r="B1716">
        <v>17000</v>
      </c>
    </row>
    <row r="1717" spans="1:2" x14ac:dyDescent="0.55000000000000004">
      <c r="A1717" s="5">
        <v>43269.864583333336</v>
      </c>
      <c r="B1717">
        <v>16900</v>
      </c>
    </row>
    <row r="1718" spans="1:2" x14ac:dyDescent="0.55000000000000004">
      <c r="A1718" s="5">
        <v>43269.875</v>
      </c>
      <c r="B1718">
        <v>17000</v>
      </c>
    </row>
    <row r="1719" spans="1:2" x14ac:dyDescent="0.55000000000000004">
      <c r="A1719" s="5">
        <v>43269.885416666664</v>
      </c>
      <c r="B1719">
        <v>17000</v>
      </c>
    </row>
    <row r="1720" spans="1:2" x14ac:dyDescent="0.55000000000000004">
      <c r="A1720" s="5">
        <v>43269.895833333336</v>
      </c>
      <c r="B1720">
        <v>17000</v>
      </c>
    </row>
    <row r="1721" spans="1:2" x14ac:dyDescent="0.55000000000000004">
      <c r="A1721" s="5">
        <v>43269.90625</v>
      </c>
      <c r="B1721">
        <v>17000</v>
      </c>
    </row>
    <row r="1722" spans="1:2" x14ac:dyDescent="0.55000000000000004">
      <c r="A1722" s="5">
        <v>43269.916666666664</v>
      </c>
      <c r="B1722">
        <v>17000</v>
      </c>
    </row>
    <row r="1723" spans="1:2" x14ac:dyDescent="0.55000000000000004">
      <c r="A1723" s="5">
        <v>43269.927083333336</v>
      </c>
      <c r="B1723">
        <v>16900</v>
      </c>
    </row>
    <row r="1724" spans="1:2" x14ac:dyDescent="0.55000000000000004">
      <c r="A1724" s="5">
        <v>43269.9375</v>
      </c>
      <c r="B1724">
        <v>16900</v>
      </c>
    </row>
    <row r="1725" spans="1:2" x14ac:dyDescent="0.55000000000000004">
      <c r="A1725" s="5">
        <v>43269.947916666664</v>
      </c>
      <c r="B1725">
        <v>16800</v>
      </c>
    </row>
    <row r="1726" spans="1:2" x14ac:dyDescent="0.55000000000000004">
      <c r="A1726" s="5">
        <v>43269.958333333336</v>
      </c>
      <c r="B1726">
        <v>16600</v>
      </c>
    </row>
    <row r="1727" spans="1:2" x14ac:dyDescent="0.55000000000000004">
      <c r="A1727" s="5">
        <v>43269.96875</v>
      </c>
      <c r="B1727">
        <v>16600</v>
      </c>
    </row>
    <row r="1728" spans="1:2" x14ac:dyDescent="0.55000000000000004">
      <c r="A1728" s="5">
        <v>43269.979166666664</v>
      </c>
      <c r="B1728">
        <v>16400</v>
      </c>
    </row>
    <row r="1729" spans="1:2" x14ac:dyDescent="0.55000000000000004">
      <c r="A1729" s="5">
        <v>43269.989583333336</v>
      </c>
      <c r="B1729">
        <v>16200</v>
      </c>
    </row>
    <row r="1730" spans="1:2" x14ac:dyDescent="0.55000000000000004">
      <c r="A1730" s="5">
        <v>43270</v>
      </c>
      <c r="B1730">
        <v>15800</v>
      </c>
    </row>
    <row r="1731" spans="1:2" x14ac:dyDescent="0.55000000000000004">
      <c r="A1731" s="5">
        <v>43270.010416666664</v>
      </c>
      <c r="B1731">
        <v>15500</v>
      </c>
    </row>
    <row r="1732" spans="1:2" x14ac:dyDescent="0.55000000000000004">
      <c r="A1732" s="5">
        <v>43270.020833333336</v>
      </c>
      <c r="B1732">
        <v>15200</v>
      </c>
    </row>
    <row r="1733" spans="1:2" x14ac:dyDescent="0.55000000000000004">
      <c r="A1733" s="5">
        <v>43270.03125</v>
      </c>
      <c r="B1733">
        <v>14900</v>
      </c>
    </row>
    <row r="1734" spans="1:2" x14ac:dyDescent="0.55000000000000004">
      <c r="A1734" s="5">
        <v>43270.041666666664</v>
      </c>
      <c r="B1734">
        <v>14500</v>
      </c>
    </row>
    <row r="1735" spans="1:2" x14ac:dyDescent="0.55000000000000004">
      <c r="A1735" s="5">
        <v>43270.052083333336</v>
      </c>
      <c r="B1735">
        <v>14000</v>
      </c>
    </row>
    <row r="1736" spans="1:2" x14ac:dyDescent="0.55000000000000004">
      <c r="A1736" s="5">
        <v>43270.0625</v>
      </c>
      <c r="B1736">
        <v>13700</v>
      </c>
    </row>
    <row r="1737" spans="1:2" x14ac:dyDescent="0.55000000000000004">
      <c r="A1737" s="5">
        <v>43270.072916666664</v>
      </c>
      <c r="B1737">
        <v>13200</v>
      </c>
    </row>
    <row r="1738" spans="1:2" x14ac:dyDescent="0.55000000000000004">
      <c r="A1738" s="5">
        <v>43270.083333333336</v>
      </c>
      <c r="B1738">
        <v>12900</v>
      </c>
    </row>
    <row r="1739" spans="1:2" x14ac:dyDescent="0.55000000000000004">
      <c r="A1739" s="5">
        <v>43270.09375</v>
      </c>
      <c r="B1739">
        <v>12500</v>
      </c>
    </row>
    <row r="1740" spans="1:2" x14ac:dyDescent="0.55000000000000004">
      <c r="A1740" s="5">
        <v>43270.104166666664</v>
      </c>
      <c r="B1740">
        <v>12200</v>
      </c>
    </row>
    <row r="1741" spans="1:2" x14ac:dyDescent="0.55000000000000004">
      <c r="A1741" s="5">
        <v>43270.114583333336</v>
      </c>
      <c r="B1741">
        <v>11900</v>
      </c>
    </row>
    <row r="1742" spans="1:2" x14ac:dyDescent="0.55000000000000004">
      <c r="A1742" s="5">
        <v>43270.125</v>
      </c>
      <c r="B1742">
        <v>11700</v>
      </c>
    </row>
    <row r="1743" spans="1:2" x14ac:dyDescent="0.55000000000000004">
      <c r="A1743" s="5">
        <v>43270.135416666664</v>
      </c>
      <c r="B1743">
        <v>11400</v>
      </c>
    </row>
    <row r="1744" spans="1:2" x14ac:dyDescent="0.55000000000000004">
      <c r="A1744" s="5">
        <v>43270.145833333336</v>
      </c>
      <c r="B1744">
        <v>11100</v>
      </c>
    </row>
    <row r="1745" spans="1:2" x14ac:dyDescent="0.55000000000000004">
      <c r="A1745" s="5">
        <v>43270.15625</v>
      </c>
      <c r="B1745">
        <v>10800</v>
      </c>
    </row>
    <row r="1746" spans="1:2" x14ac:dyDescent="0.55000000000000004">
      <c r="A1746" s="5">
        <v>43270.166666666664</v>
      </c>
      <c r="B1746">
        <v>10600</v>
      </c>
    </row>
    <row r="1747" spans="1:2" x14ac:dyDescent="0.55000000000000004">
      <c r="A1747" s="5">
        <v>43270.177083333336</v>
      </c>
      <c r="B1747">
        <v>10400</v>
      </c>
    </row>
    <row r="1748" spans="1:2" x14ac:dyDescent="0.55000000000000004">
      <c r="A1748" s="5">
        <v>43270.1875</v>
      </c>
      <c r="B1748">
        <v>10300</v>
      </c>
    </row>
    <row r="1749" spans="1:2" x14ac:dyDescent="0.55000000000000004">
      <c r="A1749" s="5">
        <v>43270.197916666664</v>
      </c>
      <c r="B1749">
        <v>10100</v>
      </c>
    </row>
    <row r="1750" spans="1:2" x14ac:dyDescent="0.55000000000000004">
      <c r="A1750" s="5">
        <v>43270.208333333336</v>
      </c>
      <c r="B1750">
        <v>10000</v>
      </c>
    </row>
    <row r="1751" spans="1:2" x14ac:dyDescent="0.55000000000000004">
      <c r="A1751" s="5">
        <v>43270.21875</v>
      </c>
      <c r="B1751">
        <v>9900</v>
      </c>
    </row>
    <row r="1752" spans="1:2" x14ac:dyDescent="0.55000000000000004">
      <c r="A1752" s="5">
        <v>43270.229166666664</v>
      </c>
      <c r="B1752">
        <v>9780</v>
      </c>
    </row>
    <row r="1753" spans="1:2" x14ac:dyDescent="0.55000000000000004">
      <c r="A1753" s="5">
        <v>43270.239583333336</v>
      </c>
      <c r="B1753">
        <v>9710</v>
      </c>
    </row>
    <row r="1754" spans="1:2" x14ac:dyDescent="0.55000000000000004">
      <c r="A1754" s="5">
        <v>43270.25</v>
      </c>
      <c r="B1754">
        <v>9710</v>
      </c>
    </row>
    <row r="1755" spans="1:2" x14ac:dyDescent="0.55000000000000004">
      <c r="A1755" s="5">
        <v>43270.260416666664</v>
      </c>
      <c r="B1755">
        <v>9710</v>
      </c>
    </row>
    <row r="1756" spans="1:2" x14ac:dyDescent="0.55000000000000004">
      <c r="A1756" s="5">
        <v>43270.270833333336</v>
      </c>
      <c r="B1756">
        <v>9750</v>
      </c>
    </row>
    <row r="1757" spans="1:2" x14ac:dyDescent="0.55000000000000004">
      <c r="A1757" s="5">
        <v>43270.28125</v>
      </c>
      <c r="B1757">
        <v>9860</v>
      </c>
    </row>
    <row r="1758" spans="1:2" x14ac:dyDescent="0.55000000000000004">
      <c r="A1758" s="5">
        <v>43270.291666666664</v>
      </c>
      <c r="B1758">
        <v>9940</v>
      </c>
    </row>
    <row r="1759" spans="1:2" x14ac:dyDescent="0.55000000000000004">
      <c r="A1759" s="5">
        <v>43270.302083333336</v>
      </c>
      <c r="B1759">
        <v>10100</v>
      </c>
    </row>
    <row r="1760" spans="1:2" x14ac:dyDescent="0.55000000000000004">
      <c r="A1760" s="5">
        <v>43270.3125</v>
      </c>
      <c r="B1760">
        <v>10200</v>
      </c>
    </row>
    <row r="1761" spans="1:2" x14ac:dyDescent="0.55000000000000004">
      <c r="A1761" s="5">
        <v>43270.322916666664</v>
      </c>
      <c r="B1761">
        <v>10500</v>
      </c>
    </row>
    <row r="1762" spans="1:2" x14ac:dyDescent="0.55000000000000004">
      <c r="A1762" s="5">
        <v>43270.333333333336</v>
      </c>
      <c r="B1762">
        <v>10700</v>
      </c>
    </row>
    <row r="1763" spans="1:2" x14ac:dyDescent="0.55000000000000004">
      <c r="A1763" s="5">
        <v>43270.34375</v>
      </c>
      <c r="B1763">
        <v>10900</v>
      </c>
    </row>
    <row r="1764" spans="1:2" x14ac:dyDescent="0.55000000000000004">
      <c r="A1764" s="5">
        <v>43270.354166666664</v>
      </c>
      <c r="B1764">
        <v>11300</v>
      </c>
    </row>
    <row r="1765" spans="1:2" x14ac:dyDescent="0.55000000000000004">
      <c r="A1765" s="5">
        <v>43270.364583333336</v>
      </c>
      <c r="B1765">
        <v>11600</v>
      </c>
    </row>
    <row r="1766" spans="1:2" x14ac:dyDescent="0.55000000000000004">
      <c r="A1766" s="5">
        <v>43270.375</v>
      </c>
      <c r="B1766">
        <v>11800</v>
      </c>
    </row>
    <row r="1767" spans="1:2" x14ac:dyDescent="0.55000000000000004">
      <c r="A1767" s="5">
        <v>43270.385416666664</v>
      </c>
      <c r="B1767">
        <v>12100</v>
      </c>
    </row>
    <row r="1768" spans="1:2" x14ac:dyDescent="0.55000000000000004">
      <c r="A1768" s="5">
        <v>43270.395833333336</v>
      </c>
      <c r="B1768">
        <v>12500</v>
      </c>
    </row>
    <row r="1769" spans="1:2" x14ac:dyDescent="0.55000000000000004">
      <c r="A1769" s="5">
        <v>43270.40625</v>
      </c>
      <c r="B1769">
        <v>12800</v>
      </c>
    </row>
    <row r="1770" spans="1:2" x14ac:dyDescent="0.55000000000000004">
      <c r="A1770" s="5">
        <v>43270.416666666664</v>
      </c>
      <c r="B1770">
        <v>13200</v>
      </c>
    </row>
    <row r="1771" spans="1:2" x14ac:dyDescent="0.55000000000000004">
      <c r="A1771" s="5">
        <v>43270.427083333336</v>
      </c>
      <c r="B1771">
        <v>13600</v>
      </c>
    </row>
    <row r="1772" spans="1:2" x14ac:dyDescent="0.55000000000000004">
      <c r="A1772" s="5">
        <v>43270.4375</v>
      </c>
      <c r="B1772">
        <v>14000</v>
      </c>
    </row>
    <row r="1773" spans="1:2" x14ac:dyDescent="0.55000000000000004">
      <c r="A1773" s="5">
        <v>43270.447916666664</v>
      </c>
      <c r="B1773">
        <v>14400</v>
      </c>
    </row>
    <row r="1774" spans="1:2" x14ac:dyDescent="0.55000000000000004">
      <c r="A1774" s="5">
        <v>43270.458333333336</v>
      </c>
      <c r="B1774">
        <v>14700</v>
      </c>
    </row>
    <row r="1775" spans="1:2" x14ac:dyDescent="0.55000000000000004">
      <c r="A1775" s="5">
        <v>43270.46875</v>
      </c>
      <c r="B1775">
        <v>15000</v>
      </c>
    </row>
    <row r="1776" spans="1:2" x14ac:dyDescent="0.55000000000000004">
      <c r="A1776" s="5">
        <v>43270.479166666664</v>
      </c>
      <c r="B1776">
        <v>15300</v>
      </c>
    </row>
    <row r="1777" spans="1:2" x14ac:dyDescent="0.55000000000000004">
      <c r="A1777" s="5">
        <v>43270.489583333336</v>
      </c>
      <c r="B1777">
        <v>15500</v>
      </c>
    </row>
    <row r="1778" spans="1:2" x14ac:dyDescent="0.55000000000000004">
      <c r="A1778" s="5">
        <v>43270.5</v>
      </c>
      <c r="B1778">
        <v>15700</v>
      </c>
    </row>
    <row r="1779" spans="1:2" x14ac:dyDescent="0.55000000000000004">
      <c r="A1779" s="5">
        <v>43270.510416666664</v>
      </c>
      <c r="B1779">
        <v>15900</v>
      </c>
    </row>
    <row r="1780" spans="1:2" x14ac:dyDescent="0.55000000000000004">
      <c r="A1780" s="5">
        <v>43270.520833333336</v>
      </c>
      <c r="B1780">
        <v>16200</v>
      </c>
    </row>
    <row r="1781" spans="1:2" x14ac:dyDescent="0.55000000000000004">
      <c r="A1781" s="5">
        <v>43270.53125</v>
      </c>
      <c r="B1781">
        <v>16300</v>
      </c>
    </row>
    <row r="1782" spans="1:2" x14ac:dyDescent="0.55000000000000004">
      <c r="A1782" s="5">
        <v>43270.541666666664</v>
      </c>
      <c r="B1782">
        <v>16400</v>
      </c>
    </row>
    <row r="1783" spans="1:2" x14ac:dyDescent="0.55000000000000004">
      <c r="A1783" s="5">
        <v>43270.552083333336</v>
      </c>
      <c r="B1783">
        <v>16600</v>
      </c>
    </row>
    <row r="1784" spans="1:2" x14ac:dyDescent="0.55000000000000004">
      <c r="A1784" s="5">
        <v>43270.5625</v>
      </c>
      <c r="B1784">
        <v>16600</v>
      </c>
    </row>
    <row r="1785" spans="1:2" x14ac:dyDescent="0.55000000000000004">
      <c r="A1785" s="5">
        <v>43270.572916666664</v>
      </c>
      <c r="B1785">
        <v>16800</v>
      </c>
    </row>
    <row r="1786" spans="1:2" x14ac:dyDescent="0.55000000000000004">
      <c r="A1786" s="5">
        <v>43270.583333333336</v>
      </c>
      <c r="B1786">
        <v>16900</v>
      </c>
    </row>
    <row r="1787" spans="1:2" x14ac:dyDescent="0.55000000000000004">
      <c r="A1787" s="5">
        <v>43270.59375</v>
      </c>
      <c r="B1787">
        <v>16900</v>
      </c>
    </row>
    <row r="1788" spans="1:2" x14ac:dyDescent="0.55000000000000004">
      <c r="A1788" s="5">
        <v>43270.604166666664</v>
      </c>
      <c r="B1788">
        <v>17000</v>
      </c>
    </row>
    <row r="1789" spans="1:2" x14ac:dyDescent="0.55000000000000004">
      <c r="A1789" s="5">
        <v>43270.614583333336</v>
      </c>
      <c r="B1789">
        <v>17100</v>
      </c>
    </row>
    <row r="1790" spans="1:2" x14ac:dyDescent="0.55000000000000004">
      <c r="A1790" s="5">
        <v>43270.625</v>
      </c>
      <c r="B1790">
        <v>17100</v>
      </c>
    </row>
    <row r="1791" spans="1:2" x14ac:dyDescent="0.55000000000000004">
      <c r="A1791" s="5">
        <v>43270.635416666664</v>
      </c>
      <c r="B1791">
        <v>17100</v>
      </c>
    </row>
    <row r="1792" spans="1:2" x14ac:dyDescent="0.55000000000000004">
      <c r="A1792" s="5">
        <v>43270.645833333336</v>
      </c>
      <c r="B1792">
        <v>17000</v>
      </c>
    </row>
    <row r="1793" spans="1:2" x14ac:dyDescent="0.55000000000000004">
      <c r="A1793" s="5">
        <v>43270.65625</v>
      </c>
      <c r="B1793">
        <v>17100</v>
      </c>
    </row>
    <row r="1794" spans="1:2" x14ac:dyDescent="0.55000000000000004">
      <c r="A1794" s="5">
        <v>43270.666666666664</v>
      </c>
      <c r="B1794">
        <v>17100</v>
      </c>
    </row>
    <row r="1795" spans="1:2" x14ac:dyDescent="0.55000000000000004">
      <c r="A1795" s="5">
        <v>43270.677083333336</v>
      </c>
      <c r="B1795">
        <v>17200</v>
      </c>
    </row>
    <row r="1796" spans="1:2" x14ac:dyDescent="0.55000000000000004">
      <c r="A1796" s="5">
        <v>43270.6875</v>
      </c>
      <c r="B1796">
        <v>17200</v>
      </c>
    </row>
    <row r="1797" spans="1:2" x14ac:dyDescent="0.55000000000000004">
      <c r="A1797" s="5">
        <v>43270.697916666664</v>
      </c>
      <c r="B1797">
        <v>17200</v>
      </c>
    </row>
    <row r="1798" spans="1:2" x14ac:dyDescent="0.55000000000000004">
      <c r="A1798" s="5">
        <v>43270.708333333336</v>
      </c>
      <c r="B1798">
        <v>17200</v>
      </c>
    </row>
    <row r="1799" spans="1:2" x14ac:dyDescent="0.55000000000000004">
      <c r="A1799" s="5">
        <v>43270.71875</v>
      </c>
      <c r="B1799">
        <v>17200</v>
      </c>
    </row>
    <row r="1800" spans="1:2" x14ac:dyDescent="0.55000000000000004">
      <c r="A1800" s="5">
        <v>43270.729166666664</v>
      </c>
      <c r="B1800">
        <v>17300</v>
      </c>
    </row>
    <row r="1801" spans="1:2" x14ac:dyDescent="0.55000000000000004">
      <c r="A1801" s="5">
        <v>43270.739583333336</v>
      </c>
      <c r="B1801">
        <v>17300</v>
      </c>
    </row>
    <row r="1802" spans="1:2" x14ac:dyDescent="0.55000000000000004">
      <c r="A1802" s="5">
        <v>43270.75</v>
      </c>
      <c r="B1802">
        <v>17300</v>
      </c>
    </row>
    <row r="1803" spans="1:2" x14ac:dyDescent="0.55000000000000004">
      <c r="A1803" s="5">
        <v>43270.760416666664</v>
      </c>
      <c r="B1803">
        <v>17200</v>
      </c>
    </row>
    <row r="1804" spans="1:2" x14ac:dyDescent="0.55000000000000004">
      <c r="A1804" s="5">
        <v>43270.770833333336</v>
      </c>
      <c r="B1804">
        <v>17200</v>
      </c>
    </row>
    <row r="1805" spans="1:2" x14ac:dyDescent="0.55000000000000004">
      <c r="A1805" s="5">
        <v>43270.78125</v>
      </c>
      <c r="B1805">
        <v>17200</v>
      </c>
    </row>
    <row r="1806" spans="1:2" x14ac:dyDescent="0.55000000000000004">
      <c r="A1806" s="5">
        <v>43270.791666666664</v>
      </c>
      <c r="B1806">
        <v>17100</v>
      </c>
    </row>
    <row r="1807" spans="1:2" x14ac:dyDescent="0.55000000000000004">
      <c r="A1807" s="5">
        <v>43270.802083333336</v>
      </c>
      <c r="B1807">
        <v>17100</v>
      </c>
    </row>
    <row r="1808" spans="1:2" x14ac:dyDescent="0.55000000000000004">
      <c r="A1808" s="5">
        <v>43270.8125</v>
      </c>
      <c r="B1808">
        <v>17100</v>
      </c>
    </row>
    <row r="1809" spans="1:2" x14ac:dyDescent="0.55000000000000004">
      <c r="A1809" s="5">
        <v>43270.822916666664</v>
      </c>
      <c r="B1809">
        <v>17000</v>
      </c>
    </row>
    <row r="1810" spans="1:2" x14ac:dyDescent="0.55000000000000004">
      <c r="A1810" s="5">
        <v>43270.833333333336</v>
      </c>
      <c r="B1810">
        <v>16900</v>
      </c>
    </row>
    <row r="1811" spans="1:2" x14ac:dyDescent="0.55000000000000004">
      <c r="A1811" s="5">
        <v>43270.84375</v>
      </c>
      <c r="B1811">
        <v>16800</v>
      </c>
    </row>
    <row r="1812" spans="1:2" x14ac:dyDescent="0.55000000000000004">
      <c r="A1812" s="5">
        <v>43270.854166666664</v>
      </c>
      <c r="B1812">
        <v>16800</v>
      </c>
    </row>
    <row r="1813" spans="1:2" x14ac:dyDescent="0.55000000000000004">
      <c r="A1813" s="5">
        <v>43270.864583333336</v>
      </c>
      <c r="B1813">
        <v>16700</v>
      </c>
    </row>
    <row r="1814" spans="1:2" x14ac:dyDescent="0.55000000000000004">
      <c r="A1814" s="5">
        <v>43270.875</v>
      </c>
      <c r="B1814">
        <v>16800</v>
      </c>
    </row>
    <row r="1815" spans="1:2" x14ac:dyDescent="0.55000000000000004">
      <c r="A1815" s="5">
        <v>43270.885416666664</v>
      </c>
      <c r="B1815">
        <v>16800</v>
      </c>
    </row>
    <row r="1816" spans="1:2" x14ac:dyDescent="0.55000000000000004">
      <c r="A1816" s="5">
        <v>43270.895833333336</v>
      </c>
      <c r="B1816">
        <v>16900</v>
      </c>
    </row>
    <row r="1817" spans="1:2" x14ac:dyDescent="0.55000000000000004">
      <c r="A1817" s="5">
        <v>43270.90625</v>
      </c>
      <c r="B1817">
        <v>16800</v>
      </c>
    </row>
    <row r="1818" spans="1:2" x14ac:dyDescent="0.55000000000000004">
      <c r="A1818" s="5">
        <v>43270.916666666664</v>
      </c>
      <c r="B1818">
        <v>17000</v>
      </c>
    </row>
    <row r="1819" spans="1:2" x14ac:dyDescent="0.55000000000000004">
      <c r="A1819" s="5">
        <v>43270.927083333336</v>
      </c>
      <c r="B1819">
        <v>17000</v>
      </c>
    </row>
    <row r="1820" spans="1:2" x14ac:dyDescent="0.55000000000000004">
      <c r="A1820" s="5">
        <v>43270.9375</v>
      </c>
      <c r="B1820">
        <v>17000</v>
      </c>
    </row>
    <row r="1821" spans="1:2" x14ac:dyDescent="0.55000000000000004">
      <c r="A1821" s="5">
        <v>43270.947916666664</v>
      </c>
      <c r="B1821">
        <v>16900</v>
      </c>
    </row>
    <row r="1822" spans="1:2" x14ac:dyDescent="0.55000000000000004">
      <c r="A1822" s="5">
        <v>43270.958333333336</v>
      </c>
      <c r="B1822">
        <v>16800</v>
      </c>
    </row>
    <row r="1823" spans="1:2" x14ac:dyDescent="0.55000000000000004">
      <c r="A1823" s="5">
        <v>43270.96875</v>
      </c>
      <c r="B1823">
        <v>16700</v>
      </c>
    </row>
    <row r="1824" spans="1:2" x14ac:dyDescent="0.55000000000000004">
      <c r="A1824" s="5">
        <v>43270.979166666664</v>
      </c>
      <c r="B1824">
        <v>16500</v>
      </c>
    </row>
    <row r="1825" spans="1:2" x14ac:dyDescent="0.55000000000000004">
      <c r="A1825" s="5">
        <v>43270.989583333336</v>
      </c>
      <c r="B1825">
        <v>16200</v>
      </c>
    </row>
    <row r="1826" spans="1:2" x14ac:dyDescent="0.55000000000000004">
      <c r="A1826" s="5">
        <v>43271</v>
      </c>
      <c r="B1826">
        <v>16100</v>
      </c>
    </row>
    <row r="1827" spans="1:2" x14ac:dyDescent="0.55000000000000004">
      <c r="A1827" s="5">
        <v>43271.010416666664</v>
      </c>
      <c r="B1827">
        <v>15800</v>
      </c>
    </row>
    <row r="1828" spans="1:2" x14ac:dyDescent="0.55000000000000004">
      <c r="A1828" s="5">
        <v>43271.020833333336</v>
      </c>
      <c r="B1828">
        <v>15500</v>
      </c>
    </row>
    <row r="1829" spans="1:2" x14ac:dyDescent="0.55000000000000004">
      <c r="A1829" s="5">
        <v>43271.03125</v>
      </c>
      <c r="B1829">
        <v>15200</v>
      </c>
    </row>
    <row r="1830" spans="1:2" x14ac:dyDescent="0.55000000000000004">
      <c r="A1830" s="5">
        <v>43271.041666666664</v>
      </c>
      <c r="B1830">
        <v>14800</v>
      </c>
    </row>
    <row r="1831" spans="1:2" x14ac:dyDescent="0.55000000000000004">
      <c r="A1831" s="5">
        <v>43271.052083333336</v>
      </c>
      <c r="B1831">
        <v>14400</v>
      </c>
    </row>
    <row r="1832" spans="1:2" x14ac:dyDescent="0.55000000000000004">
      <c r="A1832" s="5">
        <v>43271.0625</v>
      </c>
      <c r="B1832">
        <v>14100</v>
      </c>
    </row>
    <row r="1833" spans="1:2" x14ac:dyDescent="0.55000000000000004">
      <c r="A1833" s="5">
        <v>43271.072916666664</v>
      </c>
      <c r="B1833">
        <v>13700</v>
      </c>
    </row>
    <row r="1834" spans="1:2" x14ac:dyDescent="0.55000000000000004">
      <c r="A1834" s="5">
        <v>43271.083333333336</v>
      </c>
      <c r="B1834">
        <v>13200</v>
      </c>
    </row>
    <row r="1835" spans="1:2" x14ac:dyDescent="0.55000000000000004">
      <c r="A1835" s="5">
        <v>43271.09375</v>
      </c>
      <c r="B1835">
        <v>12900</v>
      </c>
    </row>
    <row r="1836" spans="1:2" x14ac:dyDescent="0.55000000000000004">
      <c r="A1836" s="5">
        <v>43271.104166666664</v>
      </c>
      <c r="B1836">
        <v>12600</v>
      </c>
    </row>
    <row r="1837" spans="1:2" x14ac:dyDescent="0.55000000000000004">
      <c r="A1837" s="5">
        <v>43271.114583333336</v>
      </c>
      <c r="B1837">
        <v>12300</v>
      </c>
    </row>
    <row r="1838" spans="1:2" x14ac:dyDescent="0.55000000000000004">
      <c r="A1838" s="5">
        <v>43271.125</v>
      </c>
      <c r="B1838">
        <v>12000</v>
      </c>
    </row>
    <row r="1839" spans="1:2" x14ac:dyDescent="0.55000000000000004">
      <c r="A1839" s="5">
        <v>43271.135416666664</v>
      </c>
      <c r="B1839">
        <v>11600</v>
      </c>
    </row>
    <row r="1840" spans="1:2" x14ac:dyDescent="0.55000000000000004">
      <c r="A1840" s="5">
        <v>43271.145833333336</v>
      </c>
      <c r="B1840">
        <v>11400</v>
      </c>
    </row>
    <row r="1841" spans="1:2" x14ac:dyDescent="0.55000000000000004">
      <c r="A1841" s="5">
        <v>43271.15625</v>
      </c>
      <c r="B1841">
        <v>11200</v>
      </c>
    </row>
    <row r="1842" spans="1:2" x14ac:dyDescent="0.55000000000000004">
      <c r="A1842" s="5">
        <v>43271.166666666664</v>
      </c>
      <c r="B1842">
        <v>10900</v>
      </c>
    </row>
    <row r="1843" spans="1:2" x14ac:dyDescent="0.55000000000000004">
      <c r="A1843" s="5">
        <v>43271.177083333336</v>
      </c>
      <c r="B1843">
        <v>10700</v>
      </c>
    </row>
    <row r="1844" spans="1:2" x14ac:dyDescent="0.55000000000000004">
      <c r="A1844" s="5">
        <v>43271.1875</v>
      </c>
      <c r="B1844">
        <v>10500</v>
      </c>
    </row>
    <row r="1845" spans="1:2" x14ac:dyDescent="0.55000000000000004">
      <c r="A1845" s="5">
        <v>43271.197916666664</v>
      </c>
      <c r="B1845">
        <v>10300</v>
      </c>
    </row>
    <row r="1846" spans="1:2" x14ac:dyDescent="0.55000000000000004">
      <c r="A1846" s="5">
        <v>43271.208333333336</v>
      </c>
      <c r="B1846">
        <v>10100</v>
      </c>
    </row>
    <row r="1847" spans="1:2" x14ac:dyDescent="0.55000000000000004">
      <c r="A1847" s="5">
        <v>43271.21875</v>
      </c>
      <c r="B1847">
        <v>9980</v>
      </c>
    </row>
    <row r="1848" spans="1:2" x14ac:dyDescent="0.55000000000000004">
      <c r="A1848" s="5">
        <v>43271.229166666664</v>
      </c>
      <c r="B1848">
        <v>9860</v>
      </c>
    </row>
    <row r="1849" spans="1:2" x14ac:dyDescent="0.55000000000000004">
      <c r="A1849" s="5">
        <v>43271.239583333336</v>
      </c>
      <c r="B1849">
        <v>9740</v>
      </c>
    </row>
    <row r="1850" spans="1:2" x14ac:dyDescent="0.55000000000000004">
      <c r="A1850" s="5">
        <v>43271.25</v>
      </c>
      <c r="B1850">
        <v>9700</v>
      </c>
    </row>
    <row r="1851" spans="1:2" x14ac:dyDescent="0.55000000000000004">
      <c r="A1851" s="5">
        <v>43271.260416666664</v>
      </c>
      <c r="B1851">
        <v>9630</v>
      </c>
    </row>
    <row r="1852" spans="1:2" x14ac:dyDescent="0.55000000000000004">
      <c r="A1852" s="5">
        <v>43271.270833333336</v>
      </c>
      <c r="B1852">
        <v>9590</v>
      </c>
    </row>
    <row r="1853" spans="1:2" x14ac:dyDescent="0.55000000000000004">
      <c r="A1853" s="5">
        <v>43271.28125</v>
      </c>
      <c r="B1853">
        <v>9590</v>
      </c>
    </row>
    <row r="1854" spans="1:2" x14ac:dyDescent="0.55000000000000004">
      <c r="A1854" s="5">
        <v>43271.291666666664</v>
      </c>
      <c r="B1854">
        <v>9660</v>
      </c>
    </row>
    <row r="1855" spans="1:2" x14ac:dyDescent="0.55000000000000004">
      <c r="A1855" s="5">
        <v>43271.302083333336</v>
      </c>
      <c r="B1855">
        <v>9740</v>
      </c>
    </row>
    <row r="1856" spans="1:2" x14ac:dyDescent="0.55000000000000004">
      <c r="A1856" s="5">
        <v>43271.3125</v>
      </c>
      <c r="B1856">
        <v>9860</v>
      </c>
    </row>
    <row r="1857" spans="1:2" x14ac:dyDescent="0.55000000000000004">
      <c r="A1857" s="5">
        <v>43271.322916666664</v>
      </c>
      <c r="B1857">
        <v>9980</v>
      </c>
    </row>
    <row r="1858" spans="1:2" x14ac:dyDescent="0.55000000000000004">
      <c r="A1858" s="5">
        <v>43271.333333333336</v>
      </c>
      <c r="B1858">
        <v>10200</v>
      </c>
    </row>
    <row r="1859" spans="1:2" x14ac:dyDescent="0.55000000000000004">
      <c r="A1859" s="5">
        <v>43271.34375</v>
      </c>
      <c r="B1859">
        <v>10300</v>
      </c>
    </row>
    <row r="1860" spans="1:2" x14ac:dyDescent="0.55000000000000004">
      <c r="A1860" s="5">
        <v>43271.354166666664</v>
      </c>
      <c r="B1860">
        <v>10500</v>
      </c>
    </row>
    <row r="1861" spans="1:2" x14ac:dyDescent="0.55000000000000004">
      <c r="A1861" s="5">
        <v>43271.364583333336</v>
      </c>
      <c r="B1861">
        <v>10700</v>
      </c>
    </row>
    <row r="1862" spans="1:2" x14ac:dyDescent="0.55000000000000004">
      <c r="A1862" s="5">
        <v>43271.375</v>
      </c>
      <c r="B1862">
        <v>11000</v>
      </c>
    </row>
    <row r="1863" spans="1:2" x14ac:dyDescent="0.55000000000000004">
      <c r="A1863" s="5">
        <v>43271.385416666664</v>
      </c>
      <c r="B1863">
        <v>11200</v>
      </c>
    </row>
    <row r="1864" spans="1:2" x14ac:dyDescent="0.55000000000000004">
      <c r="A1864" s="5">
        <v>43271.395833333336</v>
      </c>
      <c r="B1864">
        <v>11500</v>
      </c>
    </row>
    <row r="1865" spans="1:2" x14ac:dyDescent="0.55000000000000004">
      <c r="A1865" s="5">
        <v>43271.40625</v>
      </c>
      <c r="B1865">
        <v>11900</v>
      </c>
    </row>
    <row r="1866" spans="1:2" x14ac:dyDescent="0.55000000000000004">
      <c r="A1866" s="5">
        <v>43271.416666666664</v>
      </c>
      <c r="B1866">
        <v>12200</v>
      </c>
    </row>
    <row r="1867" spans="1:2" x14ac:dyDescent="0.55000000000000004">
      <c r="A1867" s="5">
        <v>43271.427083333336</v>
      </c>
      <c r="B1867">
        <v>12600</v>
      </c>
    </row>
    <row r="1868" spans="1:2" x14ac:dyDescent="0.55000000000000004">
      <c r="A1868" s="5">
        <v>43271.4375</v>
      </c>
      <c r="B1868">
        <v>13100</v>
      </c>
    </row>
    <row r="1869" spans="1:2" x14ac:dyDescent="0.55000000000000004">
      <c r="A1869" s="5">
        <v>43271.447916666664</v>
      </c>
      <c r="B1869">
        <v>13500</v>
      </c>
    </row>
    <row r="1870" spans="1:2" x14ac:dyDescent="0.55000000000000004">
      <c r="A1870" s="5">
        <v>43271.458333333336</v>
      </c>
      <c r="B1870">
        <v>13900</v>
      </c>
    </row>
    <row r="1871" spans="1:2" x14ac:dyDescent="0.55000000000000004">
      <c r="A1871" s="5">
        <v>43271.46875</v>
      </c>
      <c r="B1871">
        <v>14300</v>
      </c>
    </row>
    <row r="1872" spans="1:2" x14ac:dyDescent="0.55000000000000004">
      <c r="A1872" s="5">
        <v>43271.479166666664</v>
      </c>
      <c r="B1872">
        <v>14600</v>
      </c>
    </row>
    <row r="1873" spans="1:2" x14ac:dyDescent="0.55000000000000004">
      <c r="A1873" s="5">
        <v>43271.489583333336</v>
      </c>
      <c r="B1873">
        <v>14900</v>
      </c>
    </row>
    <row r="1874" spans="1:2" x14ac:dyDescent="0.55000000000000004">
      <c r="A1874" s="5">
        <v>43271.5</v>
      </c>
      <c r="B1874">
        <v>15100</v>
      </c>
    </row>
    <row r="1875" spans="1:2" x14ac:dyDescent="0.55000000000000004">
      <c r="A1875" s="5">
        <v>43271.510416666664</v>
      </c>
      <c r="B1875">
        <v>15400</v>
      </c>
    </row>
    <row r="1876" spans="1:2" x14ac:dyDescent="0.55000000000000004">
      <c r="A1876" s="5">
        <v>43271.520833333336</v>
      </c>
      <c r="B1876">
        <v>15600</v>
      </c>
    </row>
    <row r="1877" spans="1:2" x14ac:dyDescent="0.55000000000000004">
      <c r="A1877" s="5">
        <v>43271.53125</v>
      </c>
      <c r="B1877">
        <v>15800</v>
      </c>
    </row>
    <row r="1878" spans="1:2" x14ac:dyDescent="0.55000000000000004">
      <c r="A1878" s="5">
        <v>43271.541666666664</v>
      </c>
      <c r="B1878">
        <v>15900</v>
      </c>
    </row>
    <row r="1879" spans="1:2" x14ac:dyDescent="0.55000000000000004">
      <c r="A1879" s="5">
        <v>43271.552083333336</v>
      </c>
      <c r="B1879">
        <v>16100</v>
      </c>
    </row>
    <row r="1880" spans="1:2" x14ac:dyDescent="0.55000000000000004">
      <c r="A1880" s="5">
        <v>43271.5625</v>
      </c>
      <c r="B1880">
        <v>16300</v>
      </c>
    </row>
    <row r="1881" spans="1:2" x14ac:dyDescent="0.55000000000000004">
      <c r="A1881" s="5">
        <v>43271.572916666664</v>
      </c>
      <c r="B1881">
        <v>16300</v>
      </c>
    </row>
    <row r="1882" spans="1:2" x14ac:dyDescent="0.55000000000000004">
      <c r="A1882" s="5">
        <v>43271.583333333336</v>
      </c>
      <c r="B1882">
        <v>16400</v>
      </c>
    </row>
    <row r="1883" spans="1:2" x14ac:dyDescent="0.55000000000000004">
      <c r="A1883" s="5">
        <v>43271.59375</v>
      </c>
      <c r="B1883">
        <v>16600</v>
      </c>
    </row>
    <row r="1884" spans="1:2" x14ac:dyDescent="0.55000000000000004">
      <c r="A1884" s="5">
        <v>43271.604166666664</v>
      </c>
      <c r="B1884">
        <v>16600</v>
      </c>
    </row>
    <row r="1885" spans="1:2" x14ac:dyDescent="0.55000000000000004">
      <c r="A1885" s="5">
        <v>43271.614583333336</v>
      </c>
      <c r="B1885">
        <v>16600</v>
      </c>
    </row>
    <row r="1886" spans="1:2" x14ac:dyDescent="0.55000000000000004">
      <c r="A1886" s="5">
        <v>43271.625</v>
      </c>
      <c r="B1886">
        <v>16800</v>
      </c>
    </row>
    <row r="1887" spans="1:2" x14ac:dyDescent="0.55000000000000004">
      <c r="A1887" s="5">
        <v>43271.635416666664</v>
      </c>
      <c r="B1887">
        <v>16800</v>
      </c>
    </row>
    <row r="1888" spans="1:2" x14ac:dyDescent="0.55000000000000004">
      <c r="A1888" s="5">
        <v>43271.645833333336</v>
      </c>
      <c r="B1888">
        <v>16800</v>
      </c>
    </row>
    <row r="1889" spans="1:2" x14ac:dyDescent="0.55000000000000004">
      <c r="A1889" s="5">
        <v>43271.65625</v>
      </c>
      <c r="B1889">
        <v>16900</v>
      </c>
    </row>
    <row r="1890" spans="1:2" x14ac:dyDescent="0.55000000000000004">
      <c r="A1890" s="5">
        <v>43271.666666666664</v>
      </c>
      <c r="B1890">
        <v>16900</v>
      </c>
    </row>
    <row r="1891" spans="1:2" x14ac:dyDescent="0.55000000000000004">
      <c r="A1891" s="5">
        <v>43271.677083333336</v>
      </c>
      <c r="B1891">
        <v>17000</v>
      </c>
    </row>
    <row r="1892" spans="1:2" x14ac:dyDescent="0.55000000000000004">
      <c r="A1892" s="5">
        <v>43271.6875</v>
      </c>
      <c r="B1892">
        <v>16900</v>
      </c>
    </row>
    <row r="1893" spans="1:2" x14ac:dyDescent="0.55000000000000004">
      <c r="A1893" s="5">
        <v>43271.697916666664</v>
      </c>
      <c r="B1893">
        <v>17000</v>
      </c>
    </row>
    <row r="1894" spans="1:2" x14ac:dyDescent="0.55000000000000004">
      <c r="A1894" s="5">
        <v>43271.708333333336</v>
      </c>
      <c r="B1894">
        <v>17000</v>
      </c>
    </row>
    <row r="1895" spans="1:2" x14ac:dyDescent="0.55000000000000004">
      <c r="A1895" s="5">
        <v>43271.71875</v>
      </c>
      <c r="B1895">
        <v>17000</v>
      </c>
    </row>
    <row r="1896" spans="1:2" x14ac:dyDescent="0.55000000000000004">
      <c r="A1896" s="5">
        <v>43271.729166666664</v>
      </c>
      <c r="B1896">
        <v>17000</v>
      </c>
    </row>
    <row r="1897" spans="1:2" x14ac:dyDescent="0.55000000000000004">
      <c r="A1897" s="5">
        <v>43271.739583333336</v>
      </c>
      <c r="B1897">
        <v>17000</v>
      </c>
    </row>
    <row r="1898" spans="1:2" x14ac:dyDescent="0.55000000000000004">
      <c r="A1898" s="5">
        <v>43271.75</v>
      </c>
      <c r="B1898">
        <v>17000</v>
      </c>
    </row>
    <row r="1899" spans="1:2" x14ac:dyDescent="0.55000000000000004">
      <c r="A1899" s="5">
        <v>43271.760416666664</v>
      </c>
      <c r="B1899">
        <v>17000</v>
      </c>
    </row>
    <row r="1900" spans="1:2" x14ac:dyDescent="0.55000000000000004">
      <c r="A1900" s="5">
        <v>43271.770833333336</v>
      </c>
      <c r="B1900">
        <v>17100</v>
      </c>
    </row>
    <row r="1901" spans="1:2" x14ac:dyDescent="0.55000000000000004">
      <c r="A1901" s="5">
        <v>43271.78125</v>
      </c>
      <c r="B1901">
        <v>17000</v>
      </c>
    </row>
    <row r="1902" spans="1:2" x14ac:dyDescent="0.55000000000000004">
      <c r="A1902" s="5">
        <v>43271.791666666664</v>
      </c>
      <c r="B1902">
        <v>17100</v>
      </c>
    </row>
    <row r="1903" spans="1:2" x14ac:dyDescent="0.55000000000000004">
      <c r="A1903" s="5">
        <v>43271.802083333336</v>
      </c>
      <c r="B1903">
        <v>17000</v>
      </c>
    </row>
    <row r="1904" spans="1:2" x14ac:dyDescent="0.55000000000000004">
      <c r="A1904" s="5">
        <v>43271.8125</v>
      </c>
      <c r="B1904">
        <v>17100</v>
      </c>
    </row>
    <row r="1905" spans="1:2" x14ac:dyDescent="0.55000000000000004">
      <c r="A1905" s="5">
        <v>43271.822916666664</v>
      </c>
      <c r="B1905">
        <v>17100</v>
      </c>
    </row>
    <row r="1906" spans="1:2" x14ac:dyDescent="0.55000000000000004">
      <c r="A1906" s="5">
        <v>43271.833333333336</v>
      </c>
      <c r="B1906">
        <v>17100</v>
      </c>
    </row>
    <row r="1907" spans="1:2" x14ac:dyDescent="0.55000000000000004">
      <c r="A1907" s="5">
        <v>43271.84375</v>
      </c>
      <c r="B1907">
        <v>17100</v>
      </c>
    </row>
    <row r="1908" spans="1:2" x14ac:dyDescent="0.55000000000000004">
      <c r="A1908" s="5">
        <v>43271.854166666664</v>
      </c>
      <c r="B1908">
        <v>17000</v>
      </c>
    </row>
    <row r="1909" spans="1:2" x14ac:dyDescent="0.55000000000000004">
      <c r="A1909" s="5">
        <v>43271.864583333336</v>
      </c>
      <c r="B1909">
        <v>17100</v>
      </c>
    </row>
    <row r="1910" spans="1:2" x14ac:dyDescent="0.55000000000000004">
      <c r="A1910" s="5">
        <v>43271.875</v>
      </c>
      <c r="B1910">
        <v>17000</v>
      </c>
    </row>
    <row r="1911" spans="1:2" x14ac:dyDescent="0.55000000000000004">
      <c r="A1911" s="5">
        <v>43271.885416666664</v>
      </c>
      <c r="B1911">
        <v>17100</v>
      </c>
    </row>
    <row r="1912" spans="1:2" x14ac:dyDescent="0.55000000000000004">
      <c r="A1912" s="5">
        <v>43271.895833333336</v>
      </c>
      <c r="B1912">
        <v>17000</v>
      </c>
    </row>
    <row r="1913" spans="1:2" x14ac:dyDescent="0.55000000000000004">
      <c r="A1913" s="5">
        <v>43271.90625</v>
      </c>
      <c r="B1913">
        <v>17100</v>
      </c>
    </row>
    <row r="1914" spans="1:2" x14ac:dyDescent="0.55000000000000004">
      <c r="A1914" s="5">
        <v>43271.916666666664</v>
      </c>
      <c r="B1914">
        <v>17000</v>
      </c>
    </row>
    <row r="1915" spans="1:2" x14ac:dyDescent="0.55000000000000004">
      <c r="A1915" s="5">
        <v>43271.927083333336</v>
      </c>
      <c r="B1915">
        <v>17000</v>
      </c>
    </row>
    <row r="1916" spans="1:2" x14ac:dyDescent="0.55000000000000004">
      <c r="A1916" s="5">
        <v>43271.9375</v>
      </c>
      <c r="B1916">
        <v>17000</v>
      </c>
    </row>
    <row r="1917" spans="1:2" x14ac:dyDescent="0.55000000000000004">
      <c r="A1917" s="5">
        <v>43271.947916666664</v>
      </c>
      <c r="B1917">
        <v>17000</v>
      </c>
    </row>
    <row r="1918" spans="1:2" x14ac:dyDescent="0.55000000000000004">
      <c r="A1918" s="5">
        <v>43271.958333333336</v>
      </c>
      <c r="B1918">
        <v>16700</v>
      </c>
    </row>
    <row r="1919" spans="1:2" x14ac:dyDescent="0.55000000000000004">
      <c r="A1919" s="5">
        <v>43271.96875</v>
      </c>
      <c r="B1919">
        <v>16700</v>
      </c>
    </row>
    <row r="1920" spans="1:2" x14ac:dyDescent="0.55000000000000004">
      <c r="A1920" s="5">
        <v>43271.979166666664</v>
      </c>
      <c r="B1920">
        <v>16400</v>
      </c>
    </row>
    <row r="1921" spans="1:2" x14ac:dyDescent="0.55000000000000004">
      <c r="A1921" s="5">
        <v>43271.989583333336</v>
      </c>
      <c r="B1921">
        <v>16200</v>
      </c>
    </row>
    <row r="1922" spans="1:2" x14ac:dyDescent="0.55000000000000004">
      <c r="A1922" s="5">
        <v>43272</v>
      </c>
      <c r="B1922">
        <v>15900</v>
      </c>
    </row>
    <row r="1923" spans="1:2" x14ac:dyDescent="0.55000000000000004">
      <c r="A1923" s="5">
        <v>43272.010416666664</v>
      </c>
      <c r="B1923">
        <v>15700</v>
      </c>
    </row>
    <row r="1924" spans="1:2" x14ac:dyDescent="0.55000000000000004">
      <c r="A1924" s="5">
        <v>43272.020833333336</v>
      </c>
      <c r="B1924">
        <v>15300</v>
      </c>
    </row>
    <row r="1925" spans="1:2" x14ac:dyDescent="0.55000000000000004">
      <c r="A1925" s="5">
        <v>43272.03125</v>
      </c>
      <c r="B1925">
        <v>15000</v>
      </c>
    </row>
    <row r="1926" spans="1:2" x14ac:dyDescent="0.55000000000000004">
      <c r="A1926" s="5">
        <v>43272.041666666664</v>
      </c>
      <c r="B1926">
        <v>14500</v>
      </c>
    </row>
    <row r="1927" spans="1:2" x14ac:dyDescent="0.55000000000000004">
      <c r="A1927" s="5">
        <v>43272.052083333336</v>
      </c>
      <c r="B1927">
        <v>14100</v>
      </c>
    </row>
    <row r="1928" spans="1:2" x14ac:dyDescent="0.55000000000000004">
      <c r="A1928" s="5">
        <v>43272.0625</v>
      </c>
      <c r="B1928">
        <v>13800</v>
      </c>
    </row>
    <row r="1929" spans="1:2" x14ac:dyDescent="0.55000000000000004">
      <c r="A1929" s="5">
        <v>43272.072916666664</v>
      </c>
      <c r="B1929">
        <v>13300</v>
      </c>
    </row>
    <row r="1930" spans="1:2" x14ac:dyDescent="0.55000000000000004">
      <c r="A1930" s="5">
        <v>43272.083333333336</v>
      </c>
      <c r="B1930">
        <v>12900</v>
      </c>
    </row>
    <row r="1931" spans="1:2" x14ac:dyDescent="0.55000000000000004">
      <c r="A1931" s="5">
        <v>43272.09375</v>
      </c>
      <c r="B1931">
        <v>12600</v>
      </c>
    </row>
    <row r="1932" spans="1:2" x14ac:dyDescent="0.55000000000000004">
      <c r="A1932" s="5">
        <v>43272.104166666664</v>
      </c>
      <c r="B1932">
        <v>12200</v>
      </c>
    </row>
    <row r="1933" spans="1:2" x14ac:dyDescent="0.55000000000000004">
      <c r="A1933" s="5">
        <v>43272.114583333336</v>
      </c>
      <c r="B1933">
        <v>11900</v>
      </c>
    </row>
    <row r="1934" spans="1:2" x14ac:dyDescent="0.55000000000000004">
      <c r="A1934" s="5">
        <v>43272.125</v>
      </c>
      <c r="B1934">
        <v>11600</v>
      </c>
    </row>
    <row r="1935" spans="1:2" x14ac:dyDescent="0.55000000000000004">
      <c r="A1935" s="5">
        <v>43272.135416666664</v>
      </c>
      <c r="B1935">
        <v>11300</v>
      </c>
    </row>
    <row r="1936" spans="1:2" x14ac:dyDescent="0.55000000000000004">
      <c r="A1936" s="5">
        <v>43272.145833333336</v>
      </c>
      <c r="B1936">
        <v>11000</v>
      </c>
    </row>
    <row r="1937" spans="1:2" x14ac:dyDescent="0.55000000000000004">
      <c r="A1937" s="5">
        <v>43272.15625</v>
      </c>
      <c r="B1937">
        <v>10800</v>
      </c>
    </row>
    <row r="1938" spans="1:2" x14ac:dyDescent="0.55000000000000004">
      <c r="A1938" s="5">
        <v>43272.166666666664</v>
      </c>
      <c r="B1938">
        <v>10500</v>
      </c>
    </row>
    <row r="1939" spans="1:2" x14ac:dyDescent="0.55000000000000004">
      <c r="A1939" s="5">
        <v>43272.177083333336</v>
      </c>
      <c r="B1939">
        <v>10400</v>
      </c>
    </row>
    <row r="1940" spans="1:2" x14ac:dyDescent="0.55000000000000004">
      <c r="A1940" s="5">
        <v>43272.1875</v>
      </c>
      <c r="B1940">
        <v>10200</v>
      </c>
    </row>
    <row r="1941" spans="1:2" x14ac:dyDescent="0.55000000000000004">
      <c r="A1941" s="5">
        <v>43272.197916666664</v>
      </c>
      <c r="B1941">
        <v>10100</v>
      </c>
    </row>
    <row r="1942" spans="1:2" x14ac:dyDescent="0.55000000000000004">
      <c r="A1942" s="5">
        <v>43272.208333333336</v>
      </c>
      <c r="B1942">
        <v>9900</v>
      </c>
    </row>
    <row r="1943" spans="1:2" x14ac:dyDescent="0.55000000000000004">
      <c r="A1943" s="5">
        <v>43272.21875</v>
      </c>
      <c r="B1943">
        <v>9740</v>
      </c>
    </row>
    <row r="1944" spans="1:2" x14ac:dyDescent="0.55000000000000004">
      <c r="A1944" s="5">
        <v>43272.229166666664</v>
      </c>
      <c r="B1944">
        <v>9700</v>
      </c>
    </row>
    <row r="1945" spans="1:2" x14ac:dyDescent="0.55000000000000004">
      <c r="A1945" s="5">
        <v>43272.239583333336</v>
      </c>
      <c r="B1945">
        <v>9620</v>
      </c>
    </row>
    <row r="1946" spans="1:2" x14ac:dyDescent="0.55000000000000004">
      <c r="A1946" s="5">
        <v>43272.25</v>
      </c>
      <c r="B1946">
        <v>9590</v>
      </c>
    </row>
    <row r="1947" spans="1:2" x14ac:dyDescent="0.55000000000000004">
      <c r="A1947" s="5">
        <v>43272.260416666664</v>
      </c>
      <c r="B1947">
        <v>9590</v>
      </c>
    </row>
    <row r="1948" spans="1:2" x14ac:dyDescent="0.55000000000000004">
      <c r="A1948" s="5">
        <v>43272.270833333336</v>
      </c>
      <c r="B1948">
        <v>9620</v>
      </c>
    </row>
    <row r="1949" spans="1:2" x14ac:dyDescent="0.55000000000000004">
      <c r="A1949" s="5">
        <v>43272.28125</v>
      </c>
      <c r="B1949">
        <v>9700</v>
      </c>
    </row>
    <row r="1950" spans="1:2" x14ac:dyDescent="0.55000000000000004">
      <c r="A1950" s="5">
        <v>43272.291666666664</v>
      </c>
      <c r="B1950">
        <v>9780</v>
      </c>
    </row>
    <row r="1951" spans="1:2" x14ac:dyDescent="0.55000000000000004">
      <c r="A1951" s="5">
        <v>43272.302083333336</v>
      </c>
      <c r="B1951">
        <v>9900</v>
      </c>
    </row>
    <row r="1952" spans="1:2" x14ac:dyDescent="0.55000000000000004">
      <c r="A1952" s="5">
        <v>43272.3125</v>
      </c>
      <c r="B1952">
        <v>10100</v>
      </c>
    </row>
    <row r="1953" spans="1:2" x14ac:dyDescent="0.55000000000000004">
      <c r="A1953" s="5">
        <v>43272.322916666664</v>
      </c>
      <c r="B1953">
        <v>10300</v>
      </c>
    </row>
    <row r="1954" spans="1:2" x14ac:dyDescent="0.55000000000000004">
      <c r="A1954" s="5">
        <v>43272.333333333336</v>
      </c>
      <c r="B1954">
        <v>10600</v>
      </c>
    </row>
    <row r="1955" spans="1:2" x14ac:dyDescent="0.55000000000000004">
      <c r="A1955" s="5">
        <v>43272.34375</v>
      </c>
      <c r="B1955">
        <v>10800</v>
      </c>
    </row>
    <row r="1956" spans="1:2" x14ac:dyDescent="0.55000000000000004">
      <c r="A1956" s="5">
        <v>43272.354166666664</v>
      </c>
      <c r="B1956">
        <v>11200</v>
      </c>
    </row>
    <row r="1957" spans="1:2" x14ac:dyDescent="0.55000000000000004">
      <c r="A1957" s="5">
        <v>43272.364583333336</v>
      </c>
      <c r="B1957">
        <v>11600</v>
      </c>
    </row>
    <row r="1958" spans="1:2" x14ac:dyDescent="0.55000000000000004">
      <c r="A1958" s="5">
        <v>43272.375</v>
      </c>
      <c r="B1958">
        <v>11900</v>
      </c>
    </row>
    <row r="1959" spans="1:2" x14ac:dyDescent="0.55000000000000004">
      <c r="A1959" s="5">
        <v>43272.385416666664</v>
      </c>
      <c r="B1959">
        <v>12200</v>
      </c>
    </row>
    <row r="1960" spans="1:2" x14ac:dyDescent="0.55000000000000004">
      <c r="A1960" s="5">
        <v>43272.395833333336</v>
      </c>
      <c r="B1960">
        <v>12500</v>
      </c>
    </row>
    <row r="1961" spans="1:2" x14ac:dyDescent="0.55000000000000004">
      <c r="A1961" s="5">
        <v>43272.40625</v>
      </c>
      <c r="B1961">
        <v>12900</v>
      </c>
    </row>
    <row r="1962" spans="1:2" x14ac:dyDescent="0.55000000000000004">
      <c r="A1962" s="5">
        <v>43272.416666666664</v>
      </c>
      <c r="B1962">
        <v>13300</v>
      </c>
    </row>
    <row r="1963" spans="1:2" x14ac:dyDescent="0.55000000000000004">
      <c r="A1963" s="5">
        <v>43272.427083333336</v>
      </c>
      <c r="B1963">
        <v>13600</v>
      </c>
    </row>
    <row r="1964" spans="1:2" x14ac:dyDescent="0.55000000000000004">
      <c r="A1964" s="5">
        <v>43272.4375</v>
      </c>
      <c r="B1964">
        <v>14000</v>
      </c>
    </row>
    <row r="1965" spans="1:2" x14ac:dyDescent="0.55000000000000004">
      <c r="A1965" s="5">
        <v>43272.447916666664</v>
      </c>
      <c r="B1965">
        <v>14400</v>
      </c>
    </row>
    <row r="1966" spans="1:2" x14ac:dyDescent="0.55000000000000004">
      <c r="A1966" s="5">
        <v>43272.458333333336</v>
      </c>
      <c r="B1966">
        <v>14700</v>
      </c>
    </row>
    <row r="1967" spans="1:2" x14ac:dyDescent="0.55000000000000004">
      <c r="A1967" s="5">
        <v>43272.46875</v>
      </c>
      <c r="B1967">
        <v>14900</v>
      </c>
    </row>
    <row r="1968" spans="1:2" x14ac:dyDescent="0.55000000000000004">
      <c r="A1968" s="5">
        <v>43272.479166666664</v>
      </c>
      <c r="B1968">
        <v>15100</v>
      </c>
    </row>
    <row r="1969" spans="1:2" x14ac:dyDescent="0.55000000000000004">
      <c r="A1969" s="5">
        <v>43272.489583333336</v>
      </c>
      <c r="B1969">
        <v>15400</v>
      </c>
    </row>
    <row r="1970" spans="1:2" x14ac:dyDescent="0.55000000000000004">
      <c r="A1970" s="5">
        <v>43272.5</v>
      </c>
      <c r="B1970">
        <v>15600</v>
      </c>
    </row>
    <row r="1971" spans="1:2" x14ac:dyDescent="0.55000000000000004">
      <c r="A1971" s="5">
        <v>43272.510416666664</v>
      </c>
      <c r="B1971">
        <v>15700</v>
      </c>
    </row>
    <row r="1972" spans="1:2" x14ac:dyDescent="0.55000000000000004">
      <c r="A1972" s="5">
        <v>43272.520833333336</v>
      </c>
      <c r="B1972">
        <v>15900</v>
      </c>
    </row>
    <row r="1973" spans="1:2" x14ac:dyDescent="0.55000000000000004">
      <c r="A1973" s="5">
        <v>43272.53125</v>
      </c>
      <c r="B1973">
        <v>16000</v>
      </c>
    </row>
    <row r="1974" spans="1:2" x14ac:dyDescent="0.55000000000000004">
      <c r="A1974" s="5">
        <v>43272.541666666664</v>
      </c>
      <c r="B1974">
        <v>16200</v>
      </c>
    </row>
    <row r="1975" spans="1:2" x14ac:dyDescent="0.55000000000000004">
      <c r="A1975" s="5">
        <v>43272.552083333336</v>
      </c>
      <c r="B1975">
        <v>16400</v>
      </c>
    </row>
    <row r="1976" spans="1:2" x14ac:dyDescent="0.55000000000000004">
      <c r="A1976" s="5">
        <v>43272.5625</v>
      </c>
      <c r="B1976">
        <v>16400</v>
      </c>
    </row>
    <row r="1977" spans="1:2" x14ac:dyDescent="0.55000000000000004">
      <c r="A1977" s="5">
        <v>43272.572916666664</v>
      </c>
      <c r="B1977">
        <v>16400</v>
      </c>
    </row>
    <row r="1978" spans="1:2" x14ac:dyDescent="0.55000000000000004">
      <c r="A1978" s="5">
        <v>43272.583333333336</v>
      </c>
      <c r="B1978">
        <v>16600</v>
      </c>
    </row>
    <row r="1979" spans="1:2" x14ac:dyDescent="0.55000000000000004">
      <c r="A1979" s="5">
        <v>43272.59375</v>
      </c>
      <c r="B1979">
        <v>16600</v>
      </c>
    </row>
    <row r="1980" spans="1:2" x14ac:dyDescent="0.55000000000000004">
      <c r="A1980" s="5">
        <v>43272.604166666664</v>
      </c>
      <c r="B1980">
        <v>16600</v>
      </c>
    </row>
    <row r="1981" spans="1:2" x14ac:dyDescent="0.55000000000000004">
      <c r="A1981" s="5">
        <v>43272.614583333336</v>
      </c>
      <c r="B1981">
        <v>16600</v>
      </c>
    </row>
    <row r="1982" spans="1:2" x14ac:dyDescent="0.55000000000000004">
      <c r="A1982" s="5">
        <v>43272.625</v>
      </c>
      <c r="B1982">
        <v>16700</v>
      </c>
    </row>
    <row r="1983" spans="1:2" x14ac:dyDescent="0.55000000000000004">
      <c r="A1983" s="5">
        <v>43272.635416666664</v>
      </c>
      <c r="B1983">
        <v>16800</v>
      </c>
    </row>
    <row r="1984" spans="1:2" x14ac:dyDescent="0.55000000000000004">
      <c r="A1984" s="5">
        <v>43272.645833333336</v>
      </c>
      <c r="B1984">
        <v>16900</v>
      </c>
    </row>
    <row r="1985" spans="1:2" x14ac:dyDescent="0.55000000000000004">
      <c r="A1985" s="5">
        <v>43272.65625</v>
      </c>
      <c r="B1985">
        <v>16900</v>
      </c>
    </row>
    <row r="1986" spans="1:2" x14ac:dyDescent="0.55000000000000004">
      <c r="A1986" s="5">
        <v>43272.666666666664</v>
      </c>
      <c r="B1986">
        <v>17000</v>
      </c>
    </row>
    <row r="1987" spans="1:2" x14ac:dyDescent="0.55000000000000004">
      <c r="A1987" s="5">
        <v>43272.677083333336</v>
      </c>
      <c r="B1987">
        <v>16900</v>
      </c>
    </row>
    <row r="1988" spans="1:2" x14ac:dyDescent="0.55000000000000004">
      <c r="A1988" s="5">
        <v>43272.6875</v>
      </c>
      <c r="B1988">
        <v>16900</v>
      </c>
    </row>
    <row r="1989" spans="1:2" x14ac:dyDescent="0.55000000000000004">
      <c r="A1989" s="5">
        <v>43272.697916666664</v>
      </c>
      <c r="B1989">
        <v>16900</v>
      </c>
    </row>
    <row r="1990" spans="1:2" x14ac:dyDescent="0.55000000000000004">
      <c r="A1990" s="5">
        <v>43272.708333333336</v>
      </c>
      <c r="B1990">
        <v>16800</v>
      </c>
    </row>
    <row r="1991" spans="1:2" x14ac:dyDescent="0.55000000000000004">
      <c r="A1991" s="5">
        <v>43272.71875</v>
      </c>
      <c r="B1991">
        <v>16900</v>
      </c>
    </row>
    <row r="1992" spans="1:2" x14ac:dyDescent="0.55000000000000004">
      <c r="A1992" s="5">
        <v>43272.729166666664</v>
      </c>
      <c r="B1992">
        <v>16900</v>
      </c>
    </row>
    <row r="1993" spans="1:2" x14ac:dyDescent="0.55000000000000004">
      <c r="A1993" s="5">
        <v>43272.739583333336</v>
      </c>
      <c r="B1993">
        <v>17000</v>
      </c>
    </row>
    <row r="1994" spans="1:2" x14ac:dyDescent="0.55000000000000004">
      <c r="A1994" s="5">
        <v>43272.75</v>
      </c>
      <c r="B1994">
        <v>17000</v>
      </c>
    </row>
    <row r="1995" spans="1:2" x14ac:dyDescent="0.55000000000000004">
      <c r="A1995" s="5">
        <v>43272.760416666664</v>
      </c>
      <c r="B1995">
        <v>17000</v>
      </c>
    </row>
    <row r="1996" spans="1:2" x14ac:dyDescent="0.55000000000000004">
      <c r="A1996" s="5">
        <v>43272.770833333336</v>
      </c>
      <c r="B1996">
        <v>17100</v>
      </c>
    </row>
    <row r="1997" spans="1:2" x14ac:dyDescent="0.55000000000000004">
      <c r="A1997" s="5">
        <v>43272.78125</v>
      </c>
      <c r="B1997">
        <v>17000</v>
      </c>
    </row>
    <row r="1998" spans="1:2" x14ac:dyDescent="0.55000000000000004">
      <c r="A1998" s="5">
        <v>43272.791666666664</v>
      </c>
      <c r="B1998">
        <v>17000</v>
      </c>
    </row>
    <row r="1999" spans="1:2" x14ac:dyDescent="0.55000000000000004">
      <c r="A1999" s="5">
        <v>43272.802083333336</v>
      </c>
      <c r="B1999">
        <v>17000</v>
      </c>
    </row>
    <row r="2000" spans="1:2" x14ac:dyDescent="0.55000000000000004">
      <c r="A2000" s="5">
        <v>43272.8125</v>
      </c>
      <c r="B2000">
        <v>17100</v>
      </c>
    </row>
    <row r="2001" spans="1:2" x14ac:dyDescent="0.55000000000000004">
      <c r="A2001" s="5">
        <v>43272.822916666664</v>
      </c>
      <c r="B2001">
        <v>17000</v>
      </c>
    </row>
    <row r="2002" spans="1:2" x14ac:dyDescent="0.55000000000000004">
      <c r="A2002" s="5">
        <v>43272.833333333336</v>
      </c>
      <c r="B2002">
        <v>17000</v>
      </c>
    </row>
    <row r="2003" spans="1:2" x14ac:dyDescent="0.55000000000000004">
      <c r="A2003" s="5">
        <v>43272.84375</v>
      </c>
      <c r="B2003">
        <v>17100</v>
      </c>
    </row>
    <row r="2004" spans="1:2" x14ac:dyDescent="0.55000000000000004">
      <c r="A2004" s="5">
        <v>43272.854166666664</v>
      </c>
      <c r="B2004">
        <v>17000</v>
      </c>
    </row>
    <row r="2005" spans="1:2" x14ac:dyDescent="0.55000000000000004">
      <c r="A2005" s="5">
        <v>43272.864583333336</v>
      </c>
      <c r="B2005">
        <v>17000</v>
      </c>
    </row>
    <row r="2006" spans="1:2" x14ac:dyDescent="0.55000000000000004">
      <c r="A2006" s="5">
        <v>43272.875</v>
      </c>
      <c r="B2006">
        <v>17100</v>
      </c>
    </row>
    <row r="2007" spans="1:2" x14ac:dyDescent="0.55000000000000004">
      <c r="A2007" s="5">
        <v>43272.885416666664</v>
      </c>
      <c r="B2007">
        <v>17000</v>
      </c>
    </row>
    <row r="2008" spans="1:2" x14ac:dyDescent="0.55000000000000004">
      <c r="A2008" s="5">
        <v>43272.895833333336</v>
      </c>
      <c r="B2008">
        <v>17100</v>
      </c>
    </row>
    <row r="2009" spans="1:2" x14ac:dyDescent="0.55000000000000004">
      <c r="A2009" s="5">
        <v>43272.90625</v>
      </c>
      <c r="B2009">
        <v>17100</v>
      </c>
    </row>
    <row r="2010" spans="1:2" x14ac:dyDescent="0.55000000000000004">
      <c r="A2010" s="5">
        <v>43272.916666666664</v>
      </c>
      <c r="B2010">
        <v>17000</v>
      </c>
    </row>
    <row r="2011" spans="1:2" x14ac:dyDescent="0.55000000000000004">
      <c r="A2011" s="5">
        <v>43272.927083333336</v>
      </c>
      <c r="B2011">
        <v>16900</v>
      </c>
    </row>
    <row r="2012" spans="1:2" x14ac:dyDescent="0.55000000000000004">
      <c r="A2012" s="5">
        <v>43272.9375</v>
      </c>
      <c r="B2012">
        <v>16900</v>
      </c>
    </row>
    <row r="2013" spans="1:2" x14ac:dyDescent="0.55000000000000004">
      <c r="A2013" s="5">
        <v>43272.947916666664</v>
      </c>
      <c r="B2013">
        <v>16900</v>
      </c>
    </row>
    <row r="2014" spans="1:2" x14ac:dyDescent="0.55000000000000004">
      <c r="A2014" s="5">
        <v>43272.958333333336</v>
      </c>
      <c r="B2014">
        <v>16700</v>
      </c>
    </row>
    <row r="2015" spans="1:2" x14ac:dyDescent="0.55000000000000004">
      <c r="A2015" s="5">
        <v>43272.96875</v>
      </c>
      <c r="B2015">
        <v>16600</v>
      </c>
    </row>
    <row r="2016" spans="1:2" x14ac:dyDescent="0.55000000000000004">
      <c r="A2016" s="5">
        <v>43272.979166666664</v>
      </c>
      <c r="B2016">
        <v>16400</v>
      </c>
    </row>
    <row r="2017" spans="1:2" x14ac:dyDescent="0.55000000000000004">
      <c r="A2017" s="5">
        <v>43272.989583333336</v>
      </c>
      <c r="B2017">
        <v>16200</v>
      </c>
    </row>
    <row r="2018" spans="1:2" x14ac:dyDescent="0.55000000000000004">
      <c r="A2018" s="5">
        <v>43273</v>
      </c>
      <c r="B2018">
        <v>15800</v>
      </c>
    </row>
    <row r="2019" spans="1:2" x14ac:dyDescent="0.55000000000000004">
      <c r="A2019" s="5">
        <v>43273.010416666664</v>
      </c>
      <c r="B2019">
        <v>15600</v>
      </c>
    </row>
    <row r="2020" spans="1:2" x14ac:dyDescent="0.55000000000000004">
      <c r="A2020" s="5">
        <v>43273.020833333336</v>
      </c>
      <c r="B2020">
        <v>15300</v>
      </c>
    </row>
    <row r="2021" spans="1:2" x14ac:dyDescent="0.55000000000000004">
      <c r="A2021" s="5">
        <v>43273.03125</v>
      </c>
      <c r="B2021">
        <v>14800</v>
      </c>
    </row>
    <row r="2022" spans="1:2" x14ac:dyDescent="0.55000000000000004">
      <c r="A2022" s="5">
        <v>43273.041666666664</v>
      </c>
      <c r="B2022">
        <v>14500</v>
      </c>
    </row>
    <row r="2023" spans="1:2" x14ac:dyDescent="0.55000000000000004">
      <c r="A2023" s="5">
        <v>43273.052083333336</v>
      </c>
      <c r="B2023">
        <v>14100</v>
      </c>
    </row>
    <row r="2024" spans="1:2" x14ac:dyDescent="0.55000000000000004">
      <c r="A2024" s="5">
        <v>43273.0625</v>
      </c>
      <c r="B2024">
        <v>13700</v>
      </c>
    </row>
    <row r="2025" spans="1:2" x14ac:dyDescent="0.55000000000000004">
      <c r="A2025" s="5">
        <v>43273.072916666664</v>
      </c>
      <c r="B2025">
        <v>13200</v>
      </c>
    </row>
    <row r="2026" spans="1:2" x14ac:dyDescent="0.55000000000000004">
      <c r="A2026" s="5">
        <v>43273.083333333336</v>
      </c>
      <c r="B2026">
        <v>12900</v>
      </c>
    </row>
    <row r="2027" spans="1:2" x14ac:dyDescent="0.55000000000000004">
      <c r="A2027" s="5">
        <v>43273.09375</v>
      </c>
      <c r="B2027">
        <v>12500</v>
      </c>
    </row>
    <row r="2028" spans="1:2" x14ac:dyDescent="0.55000000000000004">
      <c r="A2028" s="5">
        <v>43273.104166666664</v>
      </c>
      <c r="B2028">
        <v>12300</v>
      </c>
    </row>
    <row r="2029" spans="1:2" x14ac:dyDescent="0.55000000000000004">
      <c r="A2029" s="5">
        <v>43273.114583333336</v>
      </c>
      <c r="B2029">
        <v>12000</v>
      </c>
    </row>
    <row r="2030" spans="1:2" x14ac:dyDescent="0.55000000000000004">
      <c r="A2030" s="5">
        <v>43273.125</v>
      </c>
      <c r="B2030">
        <v>11700</v>
      </c>
    </row>
    <row r="2031" spans="1:2" x14ac:dyDescent="0.55000000000000004">
      <c r="A2031" s="5">
        <v>43273.135416666664</v>
      </c>
      <c r="B2031">
        <v>11500</v>
      </c>
    </row>
    <row r="2032" spans="1:2" x14ac:dyDescent="0.55000000000000004">
      <c r="A2032" s="5">
        <v>43273.145833333336</v>
      </c>
      <c r="B2032">
        <v>11200</v>
      </c>
    </row>
    <row r="2033" spans="1:2" x14ac:dyDescent="0.55000000000000004">
      <c r="A2033" s="5">
        <v>43273.15625</v>
      </c>
      <c r="B2033">
        <v>11000</v>
      </c>
    </row>
    <row r="2034" spans="1:2" x14ac:dyDescent="0.55000000000000004">
      <c r="A2034" s="5">
        <v>43273.166666666664</v>
      </c>
      <c r="B2034">
        <v>10700</v>
      </c>
    </row>
    <row r="2035" spans="1:2" x14ac:dyDescent="0.55000000000000004">
      <c r="A2035" s="5">
        <v>43273.177083333336</v>
      </c>
      <c r="B2035">
        <v>10500</v>
      </c>
    </row>
    <row r="2036" spans="1:2" x14ac:dyDescent="0.55000000000000004">
      <c r="A2036" s="5">
        <v>43273.1875</v>
      </c>
      <c r="B2036">
        <v>10300</v>
      </c>
    </row>
    <row r="2037" spans="1:2" x14ac:dyDescent="0.55000000000000004">
      <c r="A2037" s="5">
        <v>43273.197916666664</v>
      </c>
      <c r="B2037">
        <v>10200</v>
      </c>
    </row>
    <row r="2038" spans="1:2" x14ac:dyDescent="0.55000000000000004">
      <c r="A2038" s="5">
        <v>43273.208333333336</v>
      </c>
      <c r="B2038">
        <v>10000</v>
      </c>
    </row>
    <row r="2039" spans="1:2" x14ac:dyDescent="0.55000000000000004">
      <c r="A2039" s="5">
        <v>43273.21875</v>
      </c>
      <c r="B2039">
        <v>9900</v>
      </c>
    </row>
    <row r="2040" spans="1:2" x14ac:dyDescent="0.55000000000000004">
      <c r="A2040" s="5">
        <v>43273.229166666664</v>
      </c>
      <c r="B2040">
        <v>9780</v>
      </c>
    </row>
    <row r="2041" spans="1:2" x14ac:dyDescent="0.55000000000000004">
      <c r="A2041" s="5">
        <v>43273.239583333336</v>
      </c>
      <c r="B2041">
        <v>9700</v>
      </c>
    </row>
    <row r="2042" spans="1:2" x14ac:dyDescent="0.55000000000000004">
      <c r="A2042" s="5">
        <v>43273.25</v>
      </c>
      <c r="B2042">
        <v>9660</v>
      </c>
    </row>
    <row r="2043" spans="1:2" x14ac:dyDescent="0.55000000000000004">
      <c r="A2043" s="5">
        <v>43273.260416666664</v>
      </c>
      <c r="B2043">
        <v>9660</v>
      </c>
    </row>
    <row r="2044" spans="1:2" x14ac:dyDescent="0.55000000000000004">
      <c r="A2044" s="5">
        <v>43273.270833333336</v>
      </c>
      <c r="B2044">
        <v>9700</v>
      </c>
    </row>
    <row r="2045" spans="1:2" x14ac:dyDescent="0.55000000000000004">
      <c r="A2045" s="5">
        <v>43273.28125</v>
      </c>
      <c r="B2045">
        <v>9740</v>
      </c>
    </row>
    <row r="2046" spans="1:2" x14ac:dyDescent="0.55000000000000004">
      <c r="A2046" s="5">
        <v>43273.291666666664</v>
      </c>
      <c r="B2046">
        <v>9860</v>
      </c>
    </row>
    <row r="2047" spans="1:2" x14ac:dyDescent="0.55000000000000004">
      <c r="A2047" s="5">
        <v>43273.302083333336</v>
      </c>
      <c r="B2047">
        <v>9980</v>
      </c>
    </row>
    <row r="2048" spans="1:2" x14ac:dyDescent="0.55000000000000004">
      <c r="A2048" s="5">
        <v>43273.3125</v>
      </c>
      <c r="B2048">
        <v>10100</v>
      </c>
    </row>
    <row r="2049" spans="1:2" x14ac:dyDescent="0.55000000000000004">
      <c r="A2049" s="5">
        <v>43273.322916666664</v>
      </c>
      <c r="B2049">
        <v>10300</v>
      </c>
    </row>
    <row r="2050" spans="1:2" x14ac:dyDescent="0.55000000000000004">
      <c r="A2050" s="5">
        <v>43273.333333333336</v>
      </c>
      <c r="B2050">
        <v>10500</v>
      </c>
    </row>
    <row r="2051" spans="1:2" x14ac:dyDescent="0.55000000000000004">
      <c r="A2051" s="5">
        <v>43273.34375</v>
      </c>
      <c r="B2051">
        <v>10800</v>
      </c>
    </row>
    <row r="2052" spans="1:2" x14ac:dyDescent="0.55000000000000004">
      <c r="A2052" s="5">
        <v>43273.354166666664</v>
      </c>
      <c r="B2052">
        <v>11200</v>
      </c>
    </row>
    <row r="2053" spans="1:2" x14ac:dyDescent="0.55000000000000004">
      <c r="A2053" s="5">
        <v>43273.364583333336</v>
      </c>
      <c r="B2053">
        <v>11600</v>
      </c>
    </row>
    <row r="2054" spans="1:2" x14ac:dyDescent="0.55000000000000004">
      <c r="A2054" s="5">
        <v>43273.375</v>
      </c>
      <c r="B2054">
        <v>11900</v>
      </c>
    </row>
    <row r="2055" spans="1:2" x14ac:dyDescent="0.55000000000000004">
      <c r="A2055" s="5">
        <v>43273.385416666664</v>
      </c>
      <c r="B2055">
        <v>12200</v>
      </c>
    </row>
    <row r="2056" spans="1:2" x14ac:dyDescent="0.55000000000000004">
      <c r="A2056" s="5">
        <v>43273.395833333336</v>
      </c>
      <c r="B2056">
        <v>12500</v>
      </c>
    </row>
    <row r="2057" spans="1:2" x14ac:dyDescent="0.55000000000000004">
      <c r="A2057" s="5">
        <v>43273.40625</v>
      </c>
      <c r="B2057">
        <v>13000</v>
      </c>
    </row>
    <row r="2058" spans="1:2" x14ac:dyDescent="0.55000000000000004">
      <c r="A2058" s="5">
        <v>43273.416666666664</v>
      </c>
      <c r="B2058">
        <v>13200</v>
      </c>
    </row>
    <row r="2059" spans="1:2" x14ac:dyDescent="0.55000000000000004">
      <c r="A2059" s="5">
        <v>43273.427083333336</v>
      </c>
      <c r="B2059">
        <v>13700</v>
      </c>
    </row>
    <row r="2060" spans="1:2" x14ac:dyDescent="0.55000000000000004">
      <c r="A2060" s="5">
        <v>43273.4375</v>
      </c>
      <c r="B2060">
        <v>14000</v>
      </c>
    </row>
    <row r="2061" spans="1:2" x14ac:dyDescent="0.55000000000000004">
      <c r="A2061" s="5">
        <v>43273.447916666664</v>
      </c>
      <c r="B2061">
        <v>14300</v>
      </c>
    </row>
    <row r="2062" spans="1:2" x14ac:dyDescent="0.55000000000000004">
      <c r="A2062" s="5">
        <v>43273.458333333336</v>
      </c>
      <c r="B2062">
        <v>14600</v>
      </c>
    </row>
    <row r="2063" spans="1:2" x14ac:dyDescent="0.55000000000000004">
      <c r="A2063" s="5">
        <v>43273.46875</v>
      </c>
      <c r="B2063">
        <v>15000</v>
      </c>
    </row>
    <row r="2064" spans="1:2" x14ac:dyDescent="0.55000000000000004">
      <c r="A2064" s="5">
        <v>43273.479166666664</v>
      </c>
      <c r="B2064">
        <v>15100</v>
      </c>
    </row>
    <row r="2065" spans="1:2" x14ac:dyDescent="0.55000000000000004">
      <c r="A2065" s="5">
        <v>43273.489583333336</v>
      </c>
      <c r="B2065">
        <v>15400</v>
      </c>
    </row>
    <row r="2066" spans="1:2" x14ac:dyDescent="0.55000000000000004">
      <c r="A2066" s="5">
        <v>43273.5</v>
      </c>
      <c r="B2066">
        <v>15600</v>
      </c>
    </row>
    <row r="2067" spans="1:2" x14ac:dyDescent="0.55000000000000004">
      <c r="A2067" s="5">
        <v>43273.510416666664</v>
      </c>
      <c r="B2067">
        <v>15800</v>
      </c>
    </row>
    <row r="2068" spans="1:2" x14ac:dyDescent="0.55000000000000004">
      <c r="A2068" s="5">
        <v>43273.520833333336</v>
      </c>
      <c r="B2068">
        <v>15900</v>
      </c>
    </row>
    <row r="2069" spans="1:2" x14ac:dyDescent="0.55000000000000004">
      <c r="A2069" s="5">
        <v>43273.53125</v>
      </c>
      <c r="B2069">
        <v>16100</v>
      </c>
    </row>
    <row r="2070" spans="1:2" x14ac:dyDescent="0.55000000000000004">
      <c r="A2070" s="5">
        <v>43273.541666666664</v>
      </c>
      <c r="B2070">
        <v>16300</v>
      </c>
    </row>
    <row r="2071" spans="1:2" x14ac:dyDescent="0.55000000000000004">
      <c r="A2071" s="5">
        <v>43273.552083333336</v>
      </c>
      <c r="B2071">
        <v>16400</v>
      </c>
    </row>
    <row r="2072" spans="1:2" x14ac:dyDescent="0.55000000000000004">
      <c r="A2072" s="5">
        <v>43273.5625</v>
      </c>
      <c r="B2072">
        <v>16400</v>
      </c>
    </row>
    <row r="2073" spans="1:2" x14ac:dyDescent="0.55000000000000004">
      <c r="A2073" s="5">
        <v>43273.572916666664</v>
      </c>
      <c r="B2073">
        <v>16600</v>
      </c>
    </row>
    <row r="2074" spans="1:2" x14ac:dyDescent="0.55000000000000004">
      <c r="A2074" s="5">
        <v>43273.583333333336</v>
      </c>
      <c r="B2074">
        <v>16600</v>
      </c>
    </row>
    <row r="2075" spans="1:2" x14ac:dyDescent="0.55000000000000004">
      <c r="A2075" s="5">
        <v>43273.59375</v>
      </c>
      <c r="B2075">
        <v>16700</v>
      </c>
    </row>
    <row r="2076" spans="1:2" x14ac:dyDescent="0.55000000000000004">
      <c r="A2076" s="5">
        <v>43273.604166666664</v>
      </c>
      <c r="B2076">
        <v>16700</v>
      </c>
    </row>
    <row r="2077" spans="1:2" x14ac:dyDescent="0.55000000000000004">
      <c r="A2077" s="5">
        <v>43273.614583333336</v>
      </c>
      <c r="B2077">
        <v>16700</v>
      </c>
    </row>
    <row r="2078" spans="1:2" x14ac:dyDescent="0.55000000000000004">
      <c r="A2078" s="5">
        <v>43273.625</v>
      </c>
      <c r="B2078">
        <v>16900</v>
      </c>
    </row>
    <row r="2079" spans="1:2" x14ac:dyDescent="0.55000000000000004">
      <c r="A2079" s="5">
        <v>43273.635416666664</v>
      </c>
      <c r="B2079">
        <v>16900</v>
      </c>
    </row>
    <row r="2080" spans="1:2" x14ac:dyDescent="0.55000000000000004">
      <c r="A2080" s="5">
        <v>43273.645833333336</v>
      </c>
      <c r="B2080">
        <v>17000</v>
      </c>
    </row>
    <row r="2081" spans="1:2" x14ac:dyDescent="0.55000000000000004">
      <c r="A2081" s="5">
        <v>43273.65625</v>
      </c>
      <c r="B2081">
        <v>17000</v>
      </c>
    </row>
    <row r="2082" spans="1:2" x14ac:dyDescent="0.55000000000000004">
      <c r="A2082" s="5">
        <v>43273.666666666664</v>
      </c>
      <c r="B2082">
        <v>17000</v>
      </c>
    </row>
    <row r="2083" spans="1:2" x14ac:dyDescent="0.55000000000000004">
      <c r="A2083" s="5">
        <v>43273.677083333336</v>
      </c>
      <c r="B2083">
        <v>16900</v>
      </c>
    </row>
    <row r="2084" spans="1:2" x14ac:dyDescent="0.55000000000000004">
      <c r="A2084" s="5">
        <v>43273.6875</v>
      </c>
      <c r="B2084">
        <v>17000</v>
      </c>
    </row>
    <row r="2085" spans="1:2" x14ac:dyDescent="0.55000000000000004">
      <c r="A2085" s="5">
        <v>43273.697916666664</v>
      </c>
      <c r="B2085">
        <v>16900</v>
      </c>
    </row>
    <row r="2086" spans="1:2" x14ac:dyDescent="0.55000000000000004">
      <c r="A2086" s="5">
        <v>43273.708333333336</v>
      </c>
      <c r="B2086">
        <v>17000</v>
      </c>
    </row>
    <row r="2087" spans="1:2" x14ac:dyDescent="0.55000000000000004">
      <c r="A2087" s="5">
        <v>43273.71875</v>
      </c>
      <c r="B2087">
        <v>17000</v>
      </c>
    </row>
    <row r="2088" spans="1:2" x14ac:dyDescent="0.55000000000000004">
      <c r="A2088" s="5">
        <v>43273.729166666664</v>
      </c>
      <c r="B2088">
        <v>17000</v>
      </c>
    </row>
    <row r="2089" spans="1:2" x14ac:dyDescent="0.55000000000000004">
      <c r="A2089" s="5">
        <v>43273.739583333336</v>
      </c>
      <c r="B2089">
        <v>17000</v>
      </c>
    </row>
    <row r="2090" spans="1:2" x14ac:dyDescent="0.55000000000000004">
      <c r="A2090" s="5">
        <v>43273.75</v>
      </c>
      <c r="B2090">
        <v>17000</v>
      </c>
    </row>
    <row r="2091" spans="1:2" x14ac:dyDescent="0.55000000000000004">
      <c r="A2091" s="5">
        <v>43273.760416666664</v>
      </c>
      <c r="B2091">
        <v>17000</v>
      </c>
    </row>
    <row r="2092" spans="1:2" x14ac:dyDescent="0.55000000000000004">
      <c r="A2092" s="5">
        <v>43273.770833333336</v>
      </c>
      <c r="B2092">
        <v>17000</v>
      </c>
    </row>
    <row r="2093" spans="1:2" x14ac:dyDescent="0.55000000000000004">
      <c r="A2093" s="5">
        <v>43273.78125</v>
      </c>
      <c r="B2093">
        <v>17000</v>
      </c>
    </row>
    <row r="2094" spans="1:2" x14ac:dyDescent="0.55000000000000004">
      <c r="A2094" s="5">
        <v>43273.791666666664</v>
      </c>
      <c r="B2094">
        <v>17100</v>
      </c>
    </row>
    <row r="2095" spans="1:2" x14ac:dyDescent="0.55000000000000004">
      <c r="A2095" s="5">
        <v>43273.802083333336</v>
      </c>
      <c r="B2095">
        <v>17000</v>
      </c>
    </row>
    <row r="2096" spans="1:2" x14ac:dyDescent="0.55000000000000004">
      <c r="A2096" s="5">
        <v>43273.8125</v>
      </c>
      <c r="B2096">
        <v>17100</v>
      </c>
    </row>
    <row r="2097" spans="1:2" x14ac:dyDescent="0.55000000000000004">
      <c r="A2097" s="5">
        <v>43273.822916666664</v>
      </c>
      <c r="B2097">
        <v>17000</v>
      </c>
    </row>
    <row r="2098" spans="1:2" x14ac:dyDescent="0.55000000000000004">
      <c r="A2098" s="5">
        <v>43273.833333333336</v>
      </c>
      <c r="B2098">
        <v>17100</v>
      </c>
    </row>
    <row r="2099" spans="1:2" x14ac:dyDescent="0.55000000000000004">
      <c r="A2099" s="5">
        <v>43273.84375</v>
      </c>
      <c r="B2099">
        <v>17100</v>
      </c>
    </row>
    <row r="2100" spans="1:2" x14ac:dyDescent="0.55000000000000004">
      <c r="A2100" s="5">
        <v>43273.854166666664</v>
      </c>
      <c r="B2100">
        <v>17100</v>
      </c>
    </row>
    <row r="2101" spans="1:2" x14ac:dyDescent="0.55000000000000004">
      <c r="A2101" s="5">
        <v>43273.864583333336</v>
      </c>
      <c r="B2101">
        <v>17000</v>
      </c>
    </row>
    <row r="2102" spans="1:2" x14ac:dyDescent="0.55000000000000004">
      <c r="A2102" s="5">
        <v>43273.875</v>
      </c>
      <c r="B2102">
        <v>17100</v>
      </c>
    </row>
    <row r="2103" spans="1:2" x14ac:dyDescent="0.55000000000000004">
      <c r="A2103" s="5">
        <v>43273.885416666664</v>
      </c>
      <c r="B2103">
        <v>17100</v>
      </c>
    </row>
    <row r="2104" spans="1:2" x14ac:dyDescent="0.55000000000000004">
      <c r="A2104" s="5">
        <v>43273.895833333336</v>
      </c>
      <c r="B2104">
        <v>17100</v>
      </c>
    </row>
    <row r="2105" spans="1:2" x14ac:dyDescent="0.55000000000000004">
      <c r="A2105" s="5">
        <v>43273.90625</v>
      </c>
      <c r="B2105">
        <v>17000</v>
      </c>
    </row>
    <row r="2106" spans="1:2" x14ac:dyDescent="0.55000000000000004">
      <c r="A2106" s="5">
        <v>43273.916666666664</v>
      </c>
      <c r="B2106">
        <v>17000</v>
      </c>
    </row>
    <row r="2107" spans="1:2" x14ac:dyDescent="0.55000000000000004">
      <c r="A2107" s="5">
        <v>43273.927083333336</v>
      </c>
      <c r="B2107">
        <v>17100</v>
      </c>
    </row>
    <row r="2108" spans="1:2" x14ac:dyDescent="0.55000000000000004">
      <c r="A2108" s="5">
        <v>43273.9375</v>
      </c>
      <c r="B2108">
        <v>17000</v>
      </c>
    </row>
    <row r="2109" spans="1:2" x14ac:dyDescent="0.55000000000000004">
      <c r="A2109" s="5">
        <v>43273.947916666664</v>
      </c>
      <c r="B2109">
        <v>17000</v>
      </c>
    </row>
    <row r="2110" spans="1:2" x14ac:dyDescent="0.55000000000000004">
      <c r="A2110" s="5">
        <v>43273.958333333336</v>
      </c>
      <c r="B2110">
        <v>16800</v>
      </c>
    </row>
    <row r="2111" spans="1:2" x14ac:dyDescent="0.55000000000000004">
      <c r="A2111" s="5">
        <v>43273.96875</v>
      </c>
      <c r="B2111">
        <v>16700</v>
      </c>
    </row>
    <row r="2112" spans="1:2" x14ac:dyDescent="0.55000000000000004">
      <c r="A2112" s="5">
        <v>43273.979166666664</v>
      </c>
      <c r="B2112">
        <v>16500</v>
      </c>
    </row>
    <row r="2113" spans="1:2" x14ac:dyDescent="0.55000000000000004">
      <c r="A2113" s="5">
        <v>43273.989583333336</v>
      </c>
      <c r="B2113">
        <v>16200</v>
      </c>
    </row>
    <row r="2114" spans="1:2" x14ac:dyDescent="0.55000000000000004">
      <c r="A2114" s="5">
        <v>43274</v>
      </c>
      <c r="B2114">
        <v>15900</v>
      </c>
    </row>
    <row r="2115" spans="1:2" x14ac:dyDescent="0.55000000000000004">
      <c r="A2115" s="5">
        <v>43274.010416666664</v>
      </c>
      <c r="B2115">
        <v>15600</v>
      </c>
    </row>
    <row r="2116" spans="1:2" x14ac:dyDescent="0.55000000000000004">
      <c r="A2116" s="5">
        <v>43274.020833333336</v>
      </c>
      <c r="B2116">
        <v>15300</v>
      </c>
    </row>
    <row r="2117" spans="1:2" x14ac:dyDescent="0.55000000000000004">
      <c r="A2117" s="5">
        <v>43274.03125</v>
      </c>
      <c r="B2117">
        <v>14800</v>
      </c>
    </row>
    <row r="2118" spans="1:2" x14ac:dyDescent="0.55000000000000004">
      <c r="A2118" s="5">
        <v>43274.041666666664</v>
      </c>
      <c r="B2118">
        <v>14400</v>
      </c>
    </row>
    <row r="2119" spans="1:2" x14ac:dyDescent="0.55000000000000004">
      <c r="A2119" s="5">
        <v>43274.052083333336</v>
      </c>
      <c r="B2119">
        <v>14000</v>
      </c>
    </row>
    <row r="2120" spans="1:2" x14ac:dyDescent="0.55000000000000004">
      <c r="A2120" s="5">
        <v>43274.0625</v>
      </c>
      <c r="B2120">
        <v>13700</v>
      </c>
    </row>
    <row r="2121" spans="1:2" x14ac:dyDescent="0.55000000000000004">
      <c r="A2121" s="5">
        <v>43274.072916666664</v>
      </c>
      <c r="B2121">
        <v>13200</v>
      </c>
    </row>
    <row r="2122" spans="1:2" x14ac:dyDescent="0.55000000000000004">
      <c r="A2122" s="5">
        <v>43274.083333333336</v>
      </c>
      <c r="B2122">
        <v>13000</v>
      </c>
    </row>
    <row r="2123" spans="1:2" x14ac:dyDescent="0.55000000000000004">
      <c r="A2123" s="5">
        <v>43274.09375</v>
      </c>
      <c r="B2123">
        <v>12600</v>
      </c>
    </row>
    <row r="2124" spans="1:2" x14ac:dyDescent="0.55000000000000004">
      <c r="A2124" s="5">
        <v>43274.104166666664</v>
      </c>
      <c r="B2124">
        <v>12300</v>
      </c>
    </row>
    <row r="2125" spans="1:2" x14ac:dyDescent="0.55000000000000004">
      <c r="A2125" s="5">
        <v>43274.114583333336</v>
      </c>
      <c r="B2125">
        <v>12000</v>
      </c>
    </row>
    <row r="2126" spans="1:2" x14ac:dyDescent="0.55000000000000004">
      <c r="A2126" s="5">
        <v>43274.125</v>
      </c>
      <c r="B2126">
        <v>11900</v>
      </c>
    </row>
    <row r="2127" spans="1:2" x14ac:dyDescent="0.55000000000000004">
      <c r="A2127" s="5">
        <v>43274.135416666664</v>
      </c>
      <c r="B2127">
        <v>11700</v>
      </c>
    </row>
    <row r="2128" spans="1:2" x14ac:dyDescent="0.55000000000000004">
      <c r="A2128" s="5">
        <v>43274.145833333336</v>
      </c>
      <c r="B2128">
        <v>11500</v>
      </c>
    </row>
    <row r="2129" spans="1:2" x14ac:dyDescent="0.55000000000000004">
      <c r="A2129" s="5">
        <v>43274.15625</v>
      </c>
      <c r="B2129">
        <v>11400</v>
      </c>
    </row>
    <row r="2130" spans="1:2" x14ac:dyDescent="0.55000000000000004">
      <c r="A2130" s="5">
        <v>43274.166666666664</v>
      </c>
      <c r="B2130">
        <v>11300</v>
      </c>
    </row>
    <row r="2131" spans="1:2" x14ac:dyDescent="0.55000000000000004">
      <c r="A2131" s="5">
        <v>43274.177083333336</v>
      </c>
      <c r="B2131">
        <v>11200</v>
      </c>
    </row>
    <row r="2132" spans="1:2" x14ac:dyDescent="0.55000000000000004">
      <c r="A2132" s="5">
        <v>43274.1875</v>
      </c>
      <c r="B2132">
        <v>11000</v>
      </c>
    </row>
    <row r="2133" spans="1:2" x14ac:dyDescent="0.55000000000000004">
      <c r="A2133" s="5">
        <v>43274.197916666664</v>
      </c>
      <c r="B2133">
        <v>11000</v>
      </c>
    </row>
    <row r="2134" spans="1:2" x14ac:dyDescent="0.55000000000000004">
      <c r="A2134" s="5">
        <v>43274.208333333336</v>
      </c>
      <c r="B2134">
        <v>10800</v>
      </c>
    </row>
    <row r="2135" spans="1:2" x14ac:dyDescent="0.55000000000000004">
      <c r="A2135" s="5">
        <v>43274.21875</v>
      </c>
      <c r="B2135">
        <v>10800</v>
      </c>
    </row>
    <row r="2136" spans="1:2" x14ac:dyDescent="0.55000000000000004">
      <c r="A2136" s="5">
        <v>43274.229166666664</v>
      </c>
      <c r="B2136">
        <v>10700</v>
      </c>
    </row>
    <row r="2137" spans="1:2" x14ac:dyDescent="0.55000000000000004">
      <c r="A2137" s="5">
        <v>43274.239583333336</v>
      </c>
      <c r="B2137">
        <v>10600</v>
      </c>
    </row>
    <row r="2138" spans="1:2" x14ac:dyDescent="0.55000000000000004">
      <c r="A2138" s="5">
        <v>43274.25</v>
      </c>
      <c r="B2138">
        <v>10500</v>
      </c>
    </row>
    <row r="2139" spans="1:2" x14ac:dyDescent="0.55000000000000004">
      <c r="A2139" s="5">
        <v>43274.260416666664</v>
      </c>
      <c r="B2139">
        <v>10500</v>
      </c>
    </row>
    <row r="2140" spans="1:2" x14ac:dyDescent="0.55000000000000004">
      <c r="A2140" s="5">
        <v>43274.270833333336</v>
      </c>
      <c r="B2140">
        <v>10500</v>
      </c>
    </row>
    <row r="2141" spans="1:2" x14ac:dyDescent="0.55000000000000004">
      <c r="A2141" s="5">
        <v>43274.28125</v>
      </c>
      <c r="B2141">
        <v>10400</v>
      </c>
    </row>
    <row r="2142" spans="1:2" x14ac:dyDescent="0.55000000000000004">
      <c r="A2142" s="5">
        <v>43274.291666666664</v>
      </c>
      <c r="B2142">
        <v>10400</v>
      </c>
    </row>
    <row r="2143" spans="1:2" x14ac:dyDescent="0.55000000000000004">
      <c r="A2143" s="5">
        <v>43274.302083333336</v>
      </c>
      <c r="B2143">
        <v>10300</v>
      </c>
    </row>
    <row r="2144" spans="1:2" x14ac:dyDescent="0.55000000000000004">
      <c r="A2144" s="5">
        <v>43274.3125</v>
      </c>
      <c r="B2144">
        <v>10300</v>
      </c>
    </row>
    <row r="2145" spans="1:2" x14ac:dyDescent="0.55000000000000004">
      <c r="A2145" s="5">
        <v>43274.322916666664</v>
      </c>
      <c r="B2145">
        <v>10300</v>
      </c>
    </row>
    <row r="2146" spans="1:2" x14ac:dyDescent="0.55000000000000004">
      <c r="A2146" s="5">
        <v>43274.333333333336</v>
      </c>
      <c r="B2146">
        <v>10300</v>
      </c>
    </row>
    <row r="2147" spans="1:2" x14ac:dyDescent="0.55000000000000004">
      <c r="A2147" s="5">
        <v>43274.34375</v>
      </c>
      <c r="B2147">
        <v>10300</v>
      </c>
    </row>
    <row r="2148" spans="1:2" x14ac:dyDescent="0.55000000000000004">
      <c r="A2148" s="5">
        <v>43274.354166666664</v>
      </c>
      <c r="B2148">
        <v>10200</v>
      </c>
    </row>
    <row r="2149" spans="1:2" x14ac:dyDescent="0.55000000000000004">
      <c r="A2149" s="5">
        <v>43274.364583333336</v>
      </c>
      <c r="B2149">
        <v>10200</v>
      </c>
    </row>
    <row r="2150" spans="1:2" x14ac:dyDescent="0.55000000000000004">
      <c r="A2150" s="5">
        <v>43274.375</v>
      </c>
      <c r="B2150">
        <v>10200</v>
      </c>
    </row>
    <row r="2151" spans="1:2" x14ac:dyDescent="0.55000000000000004">
      <c r="A2151" s="5">
        <v>43274.385416666664</v>
      </c>
      <c r="B2151">
        <v>10200</v>
      </c>
    </row>
    <row r="2152" spans="1:2" x14ac:dyDescent="0.55000000000000004">
      <c r="A2152" s="5">
        <v>43274.395833333336</v>
      </c>
      <c r="B2152">
        <v>10200</v>
      </c>
    </row>
    <row r="2153" spans="1:2" x14ac:dyDescent="0.55000000000000004">
      <c r="A2153" s="5">
        <v>43274.40625</v>
      </c>
      <c r="B2153">
        <v>10200</v>
      </c>
    </row>
    <row r="2154" spans="1:2" x14ac:dyDescent="0.55000000000000004">
      <c r="A2154" s="5">
        <v>43274.416666666664</v>
      </c>
      <c r="B2154">
        <v>10100</v>
      </c>
    </row>
    <row r="2155" spans="1:2" x14ac:dyDescent="0.55000000000000004">
      <c r="A2155" s="5">
        <v>43274.427083333336</v>
      </c>
      <c r="B2155">
        <v>10100</v>
      </c>
    </row>
    <row r="2156" spans="1:2" x14ac:dyDescent="0.55000000000000004">
      <c r="A2156" s="5">
        <v>43274.4375</v>
      </c>
      <c r="B2156">
        <v>10100</v>
      </c>
    </row>
    <row r="2157" spans="1:2" x14ac:dyDescent="0.55000000000000004">
      <c r="A2157" s="5">
        <v>43274.447916666664</v>
      </c>
      <c r="B2157">
        <v>10100</v>
      </c>
    </row>
    <row r="2158" spans="1:2" x14ac:dyDescent="0.55000000000000004">
      <c r="A2158" s="5">
        <v>43274.458333333336</v>
      </c>
      <c r="B2158">
        <v>10100</v>
      </c>
    </row>
    <row r="2159" spans="1:2" x14ac:dyDescent="0.55000000000000004">
      <c r="A2159" s="5">
        <v>43274.46875</v>
      </c>
      <c r="B2159">
        <v>10100</v>
      </c>
    </row>
    <row r="2160" spans="1:2" x14ac:dyDescent="0.55000000000000004">
      <c r="A2160" s="5">
        <v>43274.479166666664</v>
      </c>
      <c r="B2160">
        <v>10100</v>
      </c>
    </row>
    <row r="2161" spans="1:2" x14ac:dyDescent="0.55000000000000004">
      <c r="A2161" s="5">
        <v>43274.489583333336</v>
      </c>
      <c r="B2161">
        <v>10100</v>
      </c>
    </row>
    <row r="2162" spans="1:2" x14ac:dyDescent="0.55000000000000004">
      <c r="A2162" s="5">
        <v>43274.5</v>
      </c>
      <c r="B2162">
        <v>10100</v>
      </c>
    </row>
    <row r="2163" spans="1:2" x14ac:dyDescent="0.55000000000000004">
      <c r="A2163" s="5">
        <v>43274.510416666664</v>
      </c>
      <c r="B2163">
        <v>10100</v>
      </c>
    </row>
    <row r="2164" spans="1:2" x14ac:dyDescent="0.55000000000000004">
      <c r="A2164" s="5">
        <v>43274.520833333336</v>
      </c>
      <c r="B2164">
        <v>10100</v>
      </c>
    </row>
    <row r="2165" spans="1:2" x14ac:dyDescent="0.55000000000000004">
      <c r="A2165" s="5">
        <v>43274.53125</v>
      </c>
      <c r="B2165">
        <v>10000</v>
      </c>
    </row>
    <row r="2166" spans="1:2" x14ac:dyDescent="0.55000000000000004">
      <c r="A2166" s="5">
        <v>43274.541666666664</v>
      </c>
      <c r="B2166">
        <v>10100</v>
      </c>
    </row>
    <row r="2167" spans="1:2" x14ac:dyDescent="0.55000000000000004">
      <c r="A2167" s="5">
        <v>43274.552083333336</v>
      </c>
      <c r="B2167">
        <v>10100</v>
      </c>
    </row>
    <row r="2168" spans="1:2" x14ac:dyDescent="0.55000000000000004">
      <c r="A2168" s="5">
        <v>43274.5625</v>
      </c>
      <c r="B2168">
        <v>10100</v>
      </c>
    </row>
    <row r="2169" spans="1:2" x14ac:dyDescent="0.55000000000000004">
      <c r="A2169" s="5">
        <v>43274.572916666664</v>
      </c>
      <c r="B2169">
        <v>10000</v>
      </c>
    </row>
    <row r="2170" spans="1:2" x14ac:dyDescent="0.55000000000000004">
      <c r="A2170" s="5">
        <v>43274.583333333336</v>
      </c>
      <c r="B2170">
        <v>10000</v>
      </c>
    </row>
    <row r="2171" spans="1:2" x14ac:dyDescent="0.55000000000000004">
      <c r="A2171" s="5">
        <v>43274.59375</v>
      </c>
      <c r="B2171">
        <v>9970</v>
      </c>
    </row>
    <row r="2172" spans="1:2" x14ac:dyDescent="0.55000000000000004">
      <c r="A2172" s="5">
        <v>43274.604166666664</v>
      </c>
      <c r="B2172">
        <v>9970</v>
      </c>
    </row>
    <row r="2173" spans="1:2" x14ac:dyDescent="0.55000000000000004">
      <c r="A2173" s="5">
        <v>43274.614583333336</v>
      </c>
      <c r="B2173">
        <v>10000</v>
      </c>
    </row>
    <row r="2174" spans="1:2" x14ac:dyDescent="0.55000000000000004">
      <c r="A2174" s="5">
        <v>43274.625</v>
      </c>
      <c r="B2174">
        <v>10000</v>
      </c>
    </row>
    <row r="2175" spans="1:2" x14ac:dyDescent="0.55000000000000004">
      <c r="A2175" s="5">
        <v>43274.635416666664</v>
      </c>
      <c r="B2175">
        <v>10000</v>
      </c>
    </row>
    <row r="2176" spans="1:2" x14ac:dyDescent="0.55000000000000004">
      <c r="A2176" s="5">
        <v>43274.645833333336</v>
      </c>
      <c r="B2176">
        <v>10000</v>
      </c>
    </row>
    <row r="2177" spans="1:2" x14ac:dyDescent="0.55000000000000004">
      <c r="A2177" s="5">
        <v>43274.65625</v>
      </c>
      <c r="B2177">
        <v>10000</v>
      </c>
    </row>
    <row r="2178" spans="1:2" x14ac:dyDescent="0.55000000000000004">
      <c r="A2178" s="5">
        <v>43274.666666666664</v>
      </c>
      <c r="B2178">
        <v>10000</v>
      </c>
    </row>
    <row r="2179" spans="1:2" x14ac:dyDescent="0.55000000000000004">
      <c r="A2179" s="5">
        <v>43274.677083333336</v>
      </c>
      <c r="B2179">
        <v>10000</v>
      </c>
    </row>
    <row r="2180" spans="1:2" x14ac:dyDescent="0.55000000000000004">
      <c r="A2180" s="5">
        <v>43274.6875</v>
      </c>
      <c r="B2180">
        <v>10000</v>
      </c>
    </row>
    <row r="2181" spans="1:2" x14ac:dyDescent="0.55000000000000004">
      <c r="A2181" s="5">
        <v>43274.697916666664</v>
      </c>
      <c r="B2181">
        <v>10100</v>
      </c>
    </row>
    <row r="2182" spans="1:2" x14ac:dyDescent="0.55000000000000004">
      <c r="A2182" s="5">
        <v>43274.708333333336</v>
      </c>
      <c r="B2182">
        <v>10000</v>
      </c>
    </row>
    <row r="2183" spans="1:2" x14ac:dyDescent="0.55000000000000004">
      <c r="A2183" s="5">
        <v>43274.71875</v>
      </c>
      <c r="B2183">
        <v>10100</v>
      </c>
    </row>
    <row r="2184" spans="1:2" x14ac:dyDescent="0.55000000000000004">
      <c r="A2184" s="5">
        <v>43274.729166666664</v>
      </c>
      <c r="B2184">
        <v>10000</v>
      </c>
    </row>
    <row r="2185" spans="1:2" x14ac:dyDescent="0.55000000000000004">
      <c r="A2185" s="5">
        <v>43274.739583333336</v>
      </c>
      <c r="B2185">
        <v>10100</v>
      </c>
    </row>
    <row r="2186" spans="1:2" x14ac:dyDescent="0.55000000000000004">
      <c r="A2186" s="5">
        <v>43274.75</v>
      </c>
      <c r="B2186">
        <v>10000</v>
      </c>
    </row>
    <row r="2187" spans="1:2" x14ac:dyDescent="0.55000000000000004">
      <c r="A2187" s="5">
        <v>43274.760416666664</v>
      </c>
      <c r="B2187">
        <v>10100</v>
      </c>
    </row>
    <row r="2188" spans="1:2" x14ac:dyDescent="0.55000000000000004">
      <c r="A2188" s="5">
        <v>43274.770833333336</v>
      </c>
      <c r="B2188">
        <v>10100</v>
      </c>
    </row>
    <row r="2189" spans="1:2" x14ac:dyDescent="0.55000000000000004">
      <c r="A2189" s="5">
        <v>43274.78125</v>
      </c>
      <c r="B2189">
        <v>10100</v>
      </c>
    </row>
    <row r="2190" spans="1:2" x14ac:dyDescent="0.55000000000000004">
      <c r="A2190" s="5">
        <v>43274.791666666664</v>
      </c>
      <c r="B2190">
        <v>10100</v>
      </c>
    </row>
    <row r="2191" spans="1:2" x14ac:dyDescent="0.55000000000000004">
      <c r="A2191" s="5">
        <v>43274.802083333336</v>
      </c>
      <c r="B2191">
        <v>10100</v>
      </c>
    </row>
    <row r="2192" spans="1:2" x14ac:dyDescent="0.55000000000000004">
      <c r="A2192" s="5">
        <v>43274.8125</v>
      </c>
      <c r="B2192">
        <v>10100</v>
      </c>
    </row>
    <row r="2193" spans="1:2" x14ac:dyDescent="0.55000000000000004">
      <c r="A2193" s="5">
        <v>43274.822916666664</v>
      </c>
      <c r="B2193">
        <v>10100</v>
      </c>
    </row>
    <row r="2194" spans="1:2" x14ac:dyDescent="0.55000000000000004">
      <c r="A2194" s="5">
        <v>43274.833333333336</v>
      </c>
      <c r="B2194">
        <v>10100</v>
      </c>
    </row>
    <row r="2195" spans="1:2" x14ac:dyDescent="0.55000000000000004">
      <c r="A2195" s="5">
        <v>43274.84375</v>
      </c>
      <c r="B2195">
        <v>10100</v>
      </c>
    </row>
    <row r="2196" spans="1:2" x14ac:dyDescent="0.55000000000000004">
      <c r="A2196" s="5">
        <v>43274.854166666664</v>
      </c>
      <c r="B2196">
        <v>10000</v>
      </c>
    </row>
    <row r="2197" spans="1:2" x14ac:dyDescent="0.55000000000000004">
      <c r="A2197" s="5">
        <v>43274.864583333336</v>
      </c>
      <c r="B2197">
        <v>10000</v>
      </c>
    </row>
    <row r="2198" spans="1:2" x14ac:dyDescent="0.55000000000000004">
      <c r="A2198" s="5">
        <v>43274.875</v>
      </c>
      <c r="B2198">
        <v>10100</v>
      </c>
    </row>
    <row r="2199" spans="1:2" x14ac:dyDescent="0.55000000000000004">
      <c r="A2199" s="5">
        <v>43274.885416666664</v>
      </c>
      <c r="B2199">
        <v>10100</v>
      </c>
    </row>
    <row r="2200" spans="1:2" x14ac:dyDescent="0.55000000000000004">
      <c r="A2200" s="5">
        <v>43274.895833333336</v>
      </c>
      <c r="B2200">
        <v>10100</v>
      </c>
    </row>
    <row r="2201" spans="1:2" x14ac:dyDescent="0.55000000000000004">
      <c r="A2201" s="5">
        <v>43274.90625</v>
      </c>
      <c r="B2201">
        <v>10100</v>
      </c>
    </row>
    <row r="2202" spans="1:2" x14ac:dyDescent="0.55000000000000004">
      <c r="A2202" s="5">
        <v>43274.916666666664</v>
      </c>
      <c r="B2202">
        <v>10100</v>
      </c>
    </row>
    <row r="2203" spans="1:2" x14ac:dyDescent="0.55000000000000004">
      <c r="A2203" s="5">
        <v>43274.927083333336</v>
      </c>
      <c r="B2203">
        <v>10100</v>
      </c>
    </row>
    <row r="2204" spans="1:2" x14ac:dyDescent="0.55000000000000004">
      <c r="A2204" s="5">
        <v>43274.9375</v>
      </c>
      <c r="B2204">
        <v>10100</v>
      </c>
    </row>
    <row r="2205" spans="1:2" x14ac:dyDescent="0.55000000000000004">
      <c r="A2205" s="5">
        <v>43274.947916666664</v>
      </c>
      <c r="B2205">
        <v>10100</v>
      </c>
    </row>
    <row r="2206" spans="1:2" x14ac:dyDescent="0.55000000000000004">
      <c r="A2206" s="5">
        <v>43274.958333333336</v>
      </c>
      <c r="B2206">
        <v>10100</v>
      </c>
    </row>
    <row r="2207" spans="1:2" x14ac:dyDescent="0.55000000000000004">
      <c r="A2207" s="5">
        <v>43274.96875</v>
      </c>
      <c r="B2207">
        <v>10100</v>
      </c>
    </row>
    <row r="2208" spans="1:2" x14ac:dyDescent="0.55000000000000004">
      <c r="A2208" s="5">
        <v>43274.979166666664</v>
      </c>
      <c r="B2208">
        <v>10100</v>
      </c>
    </row>
    <row r="2209" spans="1:2" x14ac:dyDescent="0.55000000000000004">
      <c r="A2209" s="5">
        <v>43274.989583333336</v>
      </c>
      <c r="B2209">
        <v>10100</v>
      </c>
    </row>
    <row r="2210" spans="1:2" x14ac:dyDescent="0.55000000000000004">
      <c r="A2210" s="5">
        <v>43275</v>
      </c>
      <c r="B2210">
        <v>10100</v>
      </c>
    </row>
    <row r="2211" spans="1:2" x14ac:dyDescent="0.55000000000000004">
      <c r="A2211" s="5">
        <v>43275.010416666664</v>
      </c>
      <c r="B2211">
        <v>10000</v>
      </c>
    </row>
    <row r="2212" spans="1:2" x14ac:dyDescent="0.55000000000000004">
      <c r="A2212" s="5">
        <v>43275.020833333336</v>
      </c>
      <c r="B2212">
        <v>10100</v>
      </c>
    </row>
    <row r="2213" spans="1:2" x14ac:dyDescent="0.55000000000000004">
      <c r="A2213" s="5">
        <v>43275.03125</v>
      </c>
      <c r="B2213">
        <v>10100</v>
      </c>
    </row>
    <row r="2214" spans="1:2" x14ac:dyDescent="0.55000000000000004">
      <c r="A2214" s="5">
        <v>43275.041666666664</v>
      </c>
      <c r="B2214">
        <v>10100</v>
      </c>
    </row>
    <row r="2215" spans="1:2" x14ac:dyDescent="0.55000000000000004">
      <c r="A2215" s="5">
        <v>43275.052083333336</v>
      </c>
      <c r="B2215">
        <v>10100</v>
      </c>
    </row>
    <row r="2216" spans="1:2" x14ac:dyDescent="0.55000000000000004">
      <c r="A2216" s="5">
        <v>43275.0625</v>
      </c>
      <c r="B2216">
        <v>10100</v>
      </c>
    </row>
    <row r="2217" spans="1:2" x14ac:dyDescent="0.55000000000000004">
      <c r="A2217" s="5">
        <v>43275.072916666664</v>
      </c>
      <c r="B2217">
        <v>10100</v>
      </c>
    </row>
    <row r="2218" spans="1:2" x14ac:dyDescent="0.55000000000000004">
      <c r="A2218" s="5">
        <v>43275.083333333336</v>
      </c>
      <c r="B2218">
        <v>10100</v>
      </c>
    </row>
    <row r="2219" spans="1:2" x14ac:dyDescent="0.55000000000000004">
      <c r="A2219" s="5">
        <v>43275.09375</v>
      </c>
      <c r="B2219">
        <v>10100</v>
      </c>
    </row>
    <row r="2220" spans="1:2" x14ac:dyDescent="0.55000000000000004">
      <c r="A2220" s="5">
        <v>43275.104166666664</v>
      </c>
      <c r="B2220">
        <v>10100</v>
      </c>
    </row>
    <row r="2221" spans="1:2" x14ac:dyDescent="0.55000000000000004">
      <c r="A2221" s="5">
        <v>43275.114583333336</v>
      </c>
      <c r="B2221">
        <v>10100</v>
      </c>
    </row>
    <row r="2222" spans="1:2" x14ac:dyDescent="0.55000000000000004">
      <c r="A2222" s="5">
        <v>43275.125</v>
      </c>
      <c r="B2222">
        <v>10100</v>
      </c>
    </row>
    <row r="2223" spans="1:2" x14ac:dyDescent="0.55000000000000004">
      <c r="A2223" s="5">
        <v>43275.135416666664</v>
      </c>
      <c r="B2223">
        <v>10100</v>
      </c>
    </row>
    <row r="2224" spans="1:2" x14ac:dyDescent="0.55000000000000004">
      <c r="A2224" s="5">
        <v>43275.145833333336</v>
      </c>
      <c r="B2224">
        <v>10100</v>
      </c>
    </row>
    <row r="2225" spans="1:2" x14ac:dyDescent="0.55000000000000004">
      <c r="A2225" s="5">
        <v>43275.15625</v>
      </c>
      <c r="B2225">
        <v>10000</v>
      </c>
    </row>
    <row r="2226" spans="1:2" x14ac:dyDescent="0.55000000000000004">
      <c r="A2226" s="5">
        <v>43275.166666666664</v>
      </c>
      <c r="B2226">
        <v>10100</v>
      </c>
    </row>
    <row r="2227" spans="1:2" x14ac:dyDescent="0.55000000000000004">
      <c r="A2227" s="5">
        <v>43275.177083333336</v>
      </c>
      <c r="B2227">
        <v>10000</v>
      </c>
    </row>
    <row r="2228" spans="1:2" x14ac:dyDescent="0.55000000000000004">
      <c r="A2228" s="5">
        <v>43275.1875</v>
      </c>
      <c r="B2228">
        <v>10000</v>
      </c>
    </row>
    <row r="2229" spans="1:2" x14ac:dyDescent="0.55000000000000004">
      <c r="A2229" s="5">
        <v>43275.197916666664</v>
      </c>
      <c r="B2229">
        <v>10000</v>
      </c>
    </row>
    <row r="2230" spans="1:2" x14ac:dyDescent="0.55000000000000004">
      <c r="A2230" s="5">
        <v>43275.208333333336</v>
      </c>
      <c r="B2230">
        <v>10000</v>
      </c>
    </row>
    <row r="2231" spans="1:2" x14ac:dyDescent="0.55000000000000004">
      <c r="A2231" s="5">
        <v>43275.21875</v>
      </c>
      <c r="B2231">
        <v>10000</v>
      </c>
    </row>
    <row r="2232" spans="1:2" x14ac:dyDescent="0.55000000000000004">
      <c r="A2232" s="5">
        <v>43275.229166666664</v>
      </c>
      <c r="B2232">
        <v>10000</v>
      </c>
    </row>
    <row r="2233" spans="1:2" x14ac:dyDescent="0.55000000000000004">
      <c r="A2233" s="5">
        <v>43275.239583333336</v>
      </c>
      <c r="B2233">
        <v>10000</v>
      </c>
    </row>
    <row r="2234" spans="1:2" x14ac:dyDescent="0.55000000000000004">
      <c r="A2234" s="5">
        <v>43275.25</v>
      </c>
      <c r="B2234">
        <v>10000</v>
      </c>
    </row>
    <row r="2235" spans="1:2" x14ac:dyDescent="0.55000000000000004">
      <c r="A2235" s="5">
        <v>43275.260416666664</v>
      </c>
      <c r="B2235">
        <v>10100</v>
      </c>
    </row>
    <row r="2236" spans="1:2" x14ac:dyDescent="0.55000000000000004">
      <c r="A2236" s="5">
        <v>43275.270833333336</v>
      </c>
      <c r="B2236">
        <v>10100</v>
      </c>
    </row>
    <row r="2237" spans="1:2" x14ac:dyDescent="0.55000000000000004">
      <c r="A2237" s="5">
        <v>43275.28125</v>
      </c>
      <c r="B2237">
        <v>10100</v>
      </c>
    </row>
    <row r="2238" spans="1:2" x14ac:dyDescent="0.55000000000000004">
      <c r="A2238" s="5">
        <v>43275.291666666664</v>
      </c>
      <c r="B2238">
        <v>10100</v>
      </c>
    </row>
    <row r="2239" spans="1:2" x14ac:dyDescent="0.55000000000000004">
      <c r="A2239" s="5">
        <v>43275.302083333336</v>
      </c>
      <c r="B2239">
        <v>10100</v>
      </c>
    </row>
    <row r="2240" spans="1:2" x14ac:dyDescent="0.55000000000000004">
      <c r="A2240" s="5">
        <v>43275.3125</v>
      </c>
      <c r="B2240">
        <v>10100</v>
      </c>
    </row>
    <row r="2241" spans="1:2" x14ac:dyDescent="0.55000000000000004">
      <c r="A2241" s="5">
        <v>43275.322916666664</v>
      </c>
      <c r="B2241">
        <v>10100</v>
      </c>
    </row>
    <row r="2242" spans="1:2" x14ac:dyDescent="0.55000000000000004">
      <c r="A2242" s="5">
        <v>43275.333333333336</v>
      </c>
      <c r="B2242">
        <v>10100</v>
      </c>
    </row>
    <row r="2243" spans="1:2" x14ac:dyDescent="0.55000000000000004">
      <c r="A2243" s="5">
        <v>43275.34375</v>
      </c>
      <c r="B2243">
        <v>10100</v>
      </c>
    </row>
    <row r="2244" spans="1:2" x14ac:dyDescent="0.55000000000000004">
      <c r="A2244" s="5">
        <v>43275.354166666664</v>
      </c>
      <c r="B2244">
        <v>10100</v>
      </c>
    </row>
    <row r="2245" spans="1:2" x14ac:dyDescent="0.55000000000000004">
      <c r="A2245" s="5">
        <v>43275.364583333336</v>
      </c>
      <c r="B2245">
        <v>10100</v>
      </c>
    </row>
    <row r="2246" spans="1:2" x14ac:dyDescent="0.55000000000000004">
      <c r="A2246" s="5">
        <v>43275.375</v>
      </c>
      <c r="B2246">
        <v>10100</v>
      </c>
    </row>
    <row r="2247" spans="1:2" x14ac:dyDescent="0.55000000000000004">
      <c r="A2247" s="5">
        <v>43275.385416666664</v>
      </c>
      <c r="B2247">
        <v>10100</v>
      </c>
    </row>
    <row r="2248" spans="1:2" x14ac:dyDescent="0.55000000000000004">
      <c r="A2248" s="5">
        <v>43275.395833333336</v>
      </c>
      <c r="B2248">
        <v>10100</v>
      </c>
    </row>
    <row r="2249" spans="1:2" x14ac:dyDescent="0.55000000000000004">
      <c r="A2249" s="5">
        <v>43275.40625</v>
      </c>
      <c r="B2249">
        <v>10100</v>
      </c>
    </row>
    <row r="2250" spans="1:2" x14ac:dyDescent="0.55000000000000004">
      <c r="A2250" s="5">
        <v>43275.416666666664</v>
      </c>
      <c r="B2250">
        <v>10100</v>
      </c>
    </row>
    <row r="2251" spans="1:2" x14ac:dyDescent="0.55000000000000004">
      <c r="A2251" s="5">
        <v>43275.427083333336</v>
      </c>
      <c r="B2251">
        <v>10100</v>
      </c>
    </row>
    <row r="2252" spans="1:2" x14ac:dyDescent="0.55000000000000004">
      <c r="A2252" s="5">
        <v>43275.4375</v>
      </c>
      <c r="B2252">
        <v>10100</v>
      </c>
    </row>
    <row r="2253" spans="1:2" x14ac:dyDescent="0.55000000000000004">
      <c r="A2253" s="5">
        <v>43275.447916666664</v>
      </c>
      <c r="B2253">
        <v>10100</v>
      </c>
    </row>
    <row r="2254" spans="1:2" x14ac:dyDescent="0.55000000000000004">
      <c r="A2254" s="5">
        <v>43275.458333333336</v>
      </c>
      <c r="B2254">
        <v>10100</v>
      </c>
    </row>
    <row r="2255" spans="1:2" x14ac:dyDescent="0.55000000000000004">
      <c r="A2255" s="5">
        <v>43275.46875</v>
      </c>
      <c r="B2255">
        <v>10100</v>
      </c>
    </row>
    <row r="2256" spans="1:2" x14ac:dyDescent="0.55000000000000004">
      <c r="A2256" s="5">
        <v>43275.479166666664</v>
      </c>
      <c r="B2256">
        <v>10100</v>
      </c>
    </row>
    <row r="2257" spans="1:2" x14ac:dyDescent="0.55000000000000004">
      <c r="A2257" s="5">
        <v>43275.489583333336</v>
      </c>
      <c r="B2257">
        <v>10100</v>
      </c>
    </row>
    <row r="2258" spans="1:2" x14ac:dyDescent="0.55000000000000004">
      <c r="A2258" s="5">
        <v>43275.5</v>
      </c>
      <c r="B2258">
        <v>10100</v>
      </c>
    </row>
    <row r="2259" spans="1:2" x14ac:dyDescent="0.55000000000000004">
      <c r="A2259" s="5">
        <v>43275.510416666664</v>
      </c>
      <c r="B2259">
        <v>10100</v>
      </c>
    </row>
    <row r="2260" spans="1:2" x14ac:dyDescent="0.55000000000000004">
      <c r="A2260" s="5">
        <v>43275.520833333336</v>
      </c>
      <c r="B2260">
        <v>10100</v>
      </c>
    </row>
    <row r="2261" spans="1:2" x14ac:dyDescent="0.55000000000000004">
      <c r="A2261" s="5">
        <v>43275.53125</v>
      </c>
      <c r="B2261">
        <v>10100</v>
      </c>
    </row>
    <row r="2262" spans="1:2" x14ac:dyDescent="0.55000000000000004">
      <c r="A2262" s="5">
        <v>43275.541666666664</v>
      </c>
      <c r="B2262">
        <v>10100</v>
      </c>
    </row>
    <row r="2263" spans="1:2" x14ac:dyDescent="0.55000000000000004">
      <c r="A2263" s="5">
        <v>43275.552083333336</v>
      </c>
      <c r="B2263">
        <v>10200</v>
      </c>
    </row>
    <row r="2264" spans="1:2" x14ac:dyDescent="0.55000000000000004">
      <c r="A2264" s="5">
        <v>43275.5625</v>
      </c>
      <c r="B2264">
        <v>10200</v>
      </c>
    </row>
    <row r="2265" spans="1:2" x14ac:dyDescent="0.55000000000000004">
      <c r="A2265" s="5">
        <v>43275.572916666664</v>
      </c>
      <c r="B2265">
        <v>10100</v>
      </c>
    </row>
    <row r="2266" spans="1:2" x14ac:dyDescent="0.55000000000000004">
      <c r="A2266" s="5">
        <v>43275.583333333336</v>
      </c>
      <c r="B2266">
        <v>10100</v>
      </c>
    </row>
    <row r="2267" spans="1:2" x14ac:dyDescent="0.55000000000000004">
      <c r="A2267" s="5">
        <v>43275.59375</v>
      </c>
      <c r="B2267">
        <v>10100</v>
      </c>
    </row>
    <row r="2268" spans="1:2" x14ac:dyDescent="0.55000000000000004">
      <c r="A2268" s="5">
        <v>43275.604166666664</v>
      </c>
      <c r="B2268">
        <v>10100</v>
      </c>
    </row>
    <row r="2269" spans="1:2" x14ac:dyDescent="0.55000000000000004">
      <c r="A2269" s="5">
        <v>43275.614583333336</v>
      </c>
      <c r="B2269">
        <v>10100</v>
      </c>
    </row>
    <row r="2270" spans="1:2" x14ac:dyDescent="0.55000000000000004">
      <c r="A2270" s="5">
        <v>43275.625</v>
      </c>
      <c r="B2270">
        <v>10100</v>
      </c>
    </row>
    <row r="2271" spans="1:2" x14ac:dyDescent="0.55000000000000004">
      <c r="A2271" s="5">
        <v>43275.635416666664</v>
      </c>
      <c r="B2271">
        <v>10100</v>
      </c>
    </row>
    <row r="2272" spans="1:2" x14ac:dyDescent="0.55000000000000004">
      <c r="A2272" s="5">
        <v>43275.645833333336</v>
      </c>
      <c r="B2272">
        <v>10100</v>
      </c>
    </row>
    <row r="2273" spans="1:2" x14ac:dyDescent="0.55000000000000004">
      <c r="A2273" s="5">
        <v>43275.65625</v>
      </c>
      <c r="B2273">
        <v>10100</v>
      </c>
    </row>
    <row r="2274" spans="1:2" x14ac:dyDescent="0.55000000000000004">
      <c r="A2274" s="5">
        <v>43275.666666666664</v>
      </c>
      <c r="B2274">
        <v>10200</v>
      </c>
    </row>
    <row r="2275" spans="1:2" x14ac:dyDescent="0.55000000000000004">
      <c r="A2275" s="5">
        <v>43275.677083333336</v>
      </c>
      <c r="B2275">
        <v>10100</v>
      </c>
    </row>
    <row r="2276" spans="1:2" x14ac:dyDescent="0.55000000000000004">
      <c r="A2276" s="5">
        <v>43275.6875</v>
      </c>
      <c r="B2276">
        <v>10100</v>
      </c>
    </row>
    <row r="2277" spans="1:2" x14ac:dyDescent="0.55000000000000004">
      <c r="A2277" s="5">
        <v>43275.697916666664</v>
      </c>
      <c r="B2277">
        <v>10100</v>
      </c>
    </row>
    <row r="2278" spans="1:2" x14ac:dyDescent="0.55000000000000004">
      <c r="A2278" s="5">
        <v>43275.708333333336</v>
      </c>
      <c r="B2278">
        <v>10100</v>
      </c>
    </row>
    <row r="2279" spans="1:2" x14ac:dyDescent="0.55000000000000004">
      <c r="A2279" s="5">
        <v>43275.71875</v>
      </c>
      <c r="B2279">
        <v>10100</v>
      </c>
    </row>
    <row r="2280" spans="1:2" x14ac:dyDescent="0.55000000000000004">
      <c r="A2280" s="5">
        <v>43275.729166666664</v>
      </c>
      <c r="B2280">
        <v>10100</v>
      </c>
    </row>
    <row r="2281" spans="1:2" x14ac:dyDescent="0.55000000000000004">
      <c r="A2281" s="5">
        <v>43275.739583333336</v>
      </c>
      <c r="B2281">
        <v>10100</v>
      </c>
    </row>
    <row r="2282" spans="1:2" x14ac:dyDescent="0.55000000000000004">
      <c r="A2282" s="5">
        <v>43275.75</v>
      </c>
      <c r="B2282">
        <v>10100</v>
      </c>
    </row>
    <row r="2283" spans="1:2" x14ac:dyDescent="0.55000000000000004">
      <c r="A2283" s="5">
        <v>43275.760416666664</v>
      </c>
      <c r="B2283">
        <v>10100</v>
      </c>
    </row>
    <row r="2284" spans="1:2" x14ac:dyDescent="0.55000000000000004">
      <c r="A2284" s="5">
        <v>43275.770833333336</v>
      </c>
      <c r="B2284">
        <v>10100</v>
      </c>
    </row>
    <row r="2285" spans="1:2" x14ac:dyDescent="0.55000000000000004">
      <c r="A2285" s="5">
        <v>43275.78125</v>
      </c>
      <c r="B2285">
        <v>10100</v>
      </c>
    </row>
    <row r="2286" spans="1:2" x14ac:dyDescent="0.55000000000000004">
      <c r="A2286" s="5">
        <v>43275.791666666664</v>
      </c>
      <c r="B2286">
        <v>10100</v>
      </c>
    </row>
    <row r="2287" spans="1:2" x14ac:dyDescent="0.55000000000000004">
      <c r="A2287" s="5">
        <v>43275.802083333336</v>
      </c>
      <c r="B2287">
        <v>10100</v>
      </c>
    </row>
    <row r="2288" spans="1:2" x14ac:dyDescent="0.55000000000000004">
      <c r="A2288" s="5">
        <v>43275.8125</v>
      </c>
      <c r="B2288">
        <v>10100</v>
      </c>
    </row>
    <row r="2289" spans="1:2" x14ac:dyDescent="0.55000000000000004">
      <c r="A2289" s="5">
        <v>43275.822916666664</v>
      </c>
      <c r="B2289">
        <v>10100</v>
      </c>
    </row>
    <row r="2290" spans="1:2" x14ac:dyDescent="0.55000000000000004">
      <c r="A2290" s="5">
        <v>43275.833333333336</v>
      </c>
      <c r="B2290">
        <v>10100</v>
      </c>
    </row>
    <row r="2291" spans="1:2" x14ac:dyDescent="0.55000000000000004">
      <c r="A2291" s="5">
        <v>43275.84375</v>
      </c>
      <c r="B2291">
        <v>10100</v>
      </c>
    </row>
    <row r="2292" spans="1:2" x14ac:dyDescent="0.55000000000000004">
      <c r="A2292" s="5">
        <v>43275.854166666664</v>
      </c>
      <c r="B2292">
        <v>10200</v>
      </c>
    </row>
    <row r="2293" spans="1:2" x14ac:dyDescent="0.55000000000000004">
      <c r="A2293" s="5">
        <v>43275.864583333336</v>
      </c>
      <c r="B2293">
        <v>10200</v>
      </c>
    </row>
    <row r="2294" spans="1:2" x14ac:dyDescent="0.55000000000000004">
      <c r="A2294" s="5">
        <v>43275.875</v>
      </c>
      <c r="B2294">
        <v>10200</v>
      </c>
    </row>
    <row r="2295" spans="1:2" x14ac:dyDescent="0.55000000000000004">
      <c r="A2295" s="5">
        <v>43275.885416666664</v>
      </c>
      <c r="B2295">
        <v>10200</v>
      </c>
    </row>
    <row r="2296" spans="1:2" x14ac:dyDescent="0.55000000000000004">
      <c r="A2296" s="5">
        <v>43275.895833333336</v>
      </c>
      <c r="B2296">
        <v>10200</v>
      </c>
    </row>
    <row r="2297" spans="1:2" x14ac:dyDescent="0.55000000000000004">
      <c r="A2297" s="5">
        <v>43275.90625</v>
      </c>
      <c r="B2297">
        <v>10200</v>
      </c>
    </row>
    <row r="2298" spans="1:2" x14ac:dyDescent="0.55000000000000004">
      <c r="A2298" s="5">
        <v>43275.916666666664</v>
      </c>
      <c r="B2298">
        <v>10200</v>
      </c>
    </row>
    <row r="2299" spans="1:2" x14ac:dyDescent="0.55000000000000004">
      <c r="A2299" s="5">
        <v>43275.927083333336</v>
      </c>
      <c r="B2299">
        <v>10200</v>
      </c>
    </row>
    <row r="2300" spans="1:2" x14ac:dyDescent="0.55000000000000004">
      <c r="A2300" s="5">
        <v>43275.9375</v>
      </c>
      <c r="B2300">
        <v>10200</v>
      </c>
    </row>
    <row r="2301" spans="1:2" x14ac:dyDescent="0.55000000000000004">
      <c r="A2301" s="5">
        <v>43275.947916666664</v>
      </c>
      <c r="B2301">
        <v>10200</v>
      </c>
    </row>
    <row r="2302" spans="1:2" x14ac:dyDescent="0.55000000000000004">
      <c r="A2302" s="5">
        <v>43275.958333333336</v>
      </c>
      <c r="B2302">
        <v>10100</v>
      </c>
    </row>
    <row r="2303" spans="1:2" x14ac:dyDescent="0.55000000000000004">
      <c r="A2303" s="5">
        <v>43275.96875</v>
      </c>
      <c r="B2303">
        <v>10100</v>
      </c>
    </row>
    <row r="2304" spans="1:2" x14ac:dyDescent="0.55000000000000004">
      <c r="A2304" s="5">
        <v>43275.979166666664</v>
      </c>
      <c r="B2304">
        <v>10100</v>
      </c>
    </row>
    <row r="2305" spans="1:2" x14ac:dyDescent="0.55000000000000004">
      <c r="A2305" s="5">
        <v>43275.989583333336</v>
      </c>
      <c r="B2305">
        <v>10100</v>
      </c>
    </row>
    <row r="2306" spans="1:2" x14ac:dyDescent="0.55000000000000004">
      <c r="A2306" s="5">
        <v>43276</v>
      </c>
      <c r="B2306">
        <v>10100</v>
      </c>
    </row>
    <row r="2307" spans="1:2" x14ac:dyDescent="0.55000000000000004">
      <c r="A2307" s="5">
        <v>43276.010416666664</v>
      </c>
      <c r="B2307">
        <v>10200</v>
      </c>
    </row>
    <row r="2308" spans="1:2" x14ac:dyDescent="0.55000000000000004">
      <c r="A2308" s="5">
        <v>43276.020833333336</v>
      </c>
      <c r="B2308">
        <v>10100</v>
      </c>
    </row>
    <row r="2309" spans="1:2" x14ac:dyDescent="0.55000000000000004">
      <c r="A2309" s="5">
        <v>43276.03125</v>
      </c>
      <c r="B2309">
        <v>10100</v>
      </c>
    </row>
    <row r="2310" spans="1:2" x14ac:dyDescent="0.55000000000000004">
      <c r="A2310" s="5">
        <v>43276.041666666664</v>
      </c>
      <c r="B2310">
        <v>10100</v>
      </c>
    </row>
    <row r="2311" spans="1:2" x14ac:dyDescent="0.55000000000000004">
      <c r="A2311" s="5">
        <v>43276.052083333336</v>
      </c>
      <c r="B2311">
        <v>10100</v>
      </c>
    </row>
    <row r="2312" spans="1:2" x14ac:dyDescent="0.55000000000000004">
      <c r="A2312" s="5">
        <v>43276.0625</v>
      </c>
      <c r="B2312">
        <v>10100</v>
      </c>
    </row>
    <row r="2313" spans="1:2" x14ac:dyDescent="0.55000000000000004">
      <c r="A2313" s="5">
        <v>43276.072916666664</v>
      </c>
      <c r="B2313">
        <v>10100</v>
      </c>
    </row>
    <row r="2314" spans="1:2" x14ac:dyDescent="0.55000000000000004">
      <c r="A2314" s="5">
        <v>43276.083333333336</v>
      </c>
      <c r="B2314">
        <v>10100</v>
      </c>
    </row>
    <row r="2315" spans="1:2" x14ac:dyDescent="0.55000000000000004">
      <c r="A2315" s="5">
        <v>43276.09375</v>
      </c>
      <c r="B2315">
        <v>10100</v>
      </c>
    </row>
    <row r="2316" spans="1:2" x14ac:dyDescent="0.55000000000000004">
      <c r="A2316" s="5">
        <v>43276.104166666664</v>
      </c>
      <c r="B2316">
        <v>10100</v>
      </c>
    </row>
    <row r="2317" spans="1:2" x14ac:dyDescent="0.55000000000000004">
      <c r="A2317" s="5">
        <v>43276.114583333336</v>
      </c>
      <c r="B2317">
        <v>10100</v>
      </c>
    </row>
    <row r="2318" spans="1:2" x14ac:dyDescent="0.55000000000000004">
      <c r="A2318" s="5">
        <v>43276.125</v>
      </c>
      <c r="B2318">
        <v>10000</v>
      </c>
    </row>
    <row r="2319" spans="1:2" x14ac:dyDescent="0.55000000000000004">
      <c r="A2319" s="5">
        <v>43276.135416666664</v>
      </c>
      <c r="B2319">
        <v>10000</v>
      </c>
    </row>
    <row r="2320" spans="1:2" x14ac:dyDescent="0.55000000000000004">
      <c r="A2320" s="5">
        <v>43276.145833333336</v>
      </c>
      <c r="B2320">
        <v>9930</v>
      </c>
    </row>
    <row r="2321" spans="1:2" x14ac:dyDescent="0.55000000000000004">
      <c r="A2321" s="5">
        <v>43276.15625</v>
      </c>
      <c r="B2321">
        <v>9850</v>
      </c>
    </row>
    <row r="2322" spans="1:2" x14ac:dyDescent="0.55000000000000004">
      <c r="A2322" s="5">
        <v>43276.166666666664</v>
      </c>
      <c r="B2322">
        <v>9770</v>
      </c>
    </row>
    <row r="2323" spans="1:2" x14ac:dyDescent="0.55000000000000004">
      <c r="A2323" s="5">
        <v>43276.177083333336</v>
      </c>
      <c r="B2323">
        <v>9730</v>
      </c>
    </row>
    <row r="2324" spans="1:2" x14ac:dyDescent="0.55000000000000004">
      <c r="A2324" s="5">
        <v>43276.1875</v>
      </c>
      <c r="B2324">
        <v>9650</v>
      </c>
    </row>
    <row r="2325" spans="1:2" x14ac:dyDescent="0.55000000000000004">
      <c r="A2325" s="5">
        <v>43276.197916666664</v>
      </c>
      <c r="B2325">
        <v>9580</v>
      </c>
    </row>
    <row r="2326" spans="1:2" x14ac:dyDescent="0.55000000000000004">
      <c r="A2326" s="5">
        <v>43276.208333333336</v>
      </c>
      <c r="B2326">
        <v>9460</v>
      </c>
    </row>
    <row r="2327" spans="1:2" x14ac:dyDescent="0.55000000000000004">
      <c r="A2327" s="5">
        <v>43276.21875</v>
      </c>
      <c r="B2327">
        <v>9420</v>
      </c>
    </row>
    <row r="2328" spans="1:2" x14ac:dyDescent="0.55000000000000004">
      <c r="A2328" s="5">
        <v>43276.229166666664</v>
      </c>
      <c r="B2328">
        <v>9380</v>
      </c>
    </row>
    <row r="2329" spans="1:2" x14ac:dyDescent="0.55000000000000004">
      <c r="A2329" s="5">
        <v>43276.239583333336</v>
      </c>
      <c r="B2329">
        <v>9350</v>
      </c>
    </row>
    <row r="2330" spans="1:2" x14ac:dyDescent="0.55000000000000004">
      <c r="A2330" s="5">
        <v>43276.25</v>
      </c>
      <c r="B2330">
        <v>9350</v>
      </c>
    </row>
    <row r="2331" spans="1:2" x14ac:dyDescent="0.55000000000000004">
      <c r="A2331" s="5">
        <v>43276.260416666664</v>
      </c>
      <c r="B2331">
        <v>9420</v>
      </c>
    </row>
    <row r="2332" spans="1:2" x14ac:dyDescent="0.55000000000000004">
      <c r="A2332" s="5">
        <v>43276.270833333336</v>
      </c>
      <c r="B2332">
        <v>9500</v>
      </c>
    </row>
    <row r="2333" spans="1:2" x14ac:dyDescent="0.55000000000000004">
      <c r="A2333" s="5">
        <v>43276.28125</v>
      </c>
      <c r="B2333">
        <v>9580</v>
      </c>
    </row>
    <row r="2334" spans="1:2" x14ac:dyDescent="0.55000000000000004">
      <c r="A2334" s="5">
        <v>43276.291666666664</v>
      </c>
      <c r="B2334">
        <v>9690</v>
      </c>
    </row>
    <row r="2335" spans="1:2" x14ac:dyDescent="0.55000000000000004">
      <c r="A2335" s="5">
        <v>43276.302083333336</v>
      </c>
      <c r="B2335">
        <v>9810</v>
      </c>
    </row>
    <row r="2336" spans="1:2" x14ac:dyDescent="0.55000000000000004">
      <c r="A2336" s="5">
        <v>43276.3125</v>
      </c>
      <c r="B2336">
        <v>9970</v>
      </c>
    </row>
    <row r="2337" spans="1:2" x14ac:dyDescent="0.55000000000000004">
      <c r="A2337" s="5">
        <v>43276.322916666664</v>
      </c>
      <c r="B2337">
        <v>10200</v>
      </c>
    </row>
    <row r="2338" spans="1:2" x14ac:dyDescent="0.55000000000000004">
      <c r="A2338" s="5">
        <v>43276.333333333336</v>
      </c>
      <c r="B2338">
        <v>10500</v>
      </c>
    </row>
    <row r="2339" spans="1:2" x14ac:dyDescent="0.55000000000000004">
      <c r="A2339" s="5">
        <v>43276.34375</v>
      </c>
      <c r="B2339">
        <v>10800</v>
      </c>
    </row>
    <row r="2340" spans="1:2" x14ac:dyDescent="0.55000000000000004">
      <c r="A2340" s="5">
        <v>43276.354166666664</v>
      </c>
      <c r="B2340">
        <v>11200</v>
      </c>
    </row>
    <row r="2341" spans="1:2" x14ac:dyDescent="0.55000000000000004">
      <c r="A2341" s="5">
        <v>43276.364583333336</v>
      </c>
      <c r="B2341">
        <v>11500</v>
      </c>
    </row>
    <row r="2342" spans="1:2" x14ac:dyDescent="0.55000000000000004">
      <c r="A2342" s="5">
        <v>43276.375</v>
      </c>
      <c r="B2342">
        <v>12000</v>
      </c>
    </row>
    <row r="2343" spans="1:2" x14ac:dyDescent="0.55000000000000004">
      <c r="A2343" s="5">
        <v>43276.385416666664</v>
      </c>
      <c r="B2343">
        <v>12500</v>
      </c>
    </row>
    <row r="2344" spans="1:2" x14ac:dyDescent="0.55000000000000004">
      <c r="A2344" s="5">
        <v>43276.395833333336</v>
      </c>
      <c r="B2344">
        <v>13000</v>
      </c>
    </row>
    <row r="2345" spans="1:2" x14ac:dyDescent="0.55000000000000004">
      <c r="A2345" s="5">
        <v>43276.40625</v>
      </c>
      <c r="B2345">
        <v>13500</v>
      </c>
    </row>
    <row r="2346" spans="1:2" x14ac:dyDescent="0.55000000000000004">
      <c r="A2346" s="5">
        <v>43276.416666666664</v>
      </c>
      <c r="B2346">
        <v>13900</v>
      </c>
    </row>
    <row r="2347" spans="1:2" x14ac:dyDescent="0.55000000000000004">
      <c r="A2347" s="5">
        <v>43276.427083333336</v>
      </c>
      <c r="B2347">
        <v>14400</v>
      </c>
    </row>
    <row r="2348" spans="1:2" x14ac:dyDescent="0.55000000000000004">
      <c r="A2348" s="5">
        <v>43276.4375</v>
      </c>
      <c r="B2348">
        <v>14700</v>
      </c>
    </row>
    <row r="2349" spans="1:2" x14ac:dyDescent="0.55000000000000004">
      <c r="A2349" s="5">
        <v>43276.447916666664</v>
      </c>
      <c r="B2349">
        <v>15000</v>
      </c>
    </row>
    <row r="2350" spans="1:2" x14ac:dyDescent="0.55000000000000004">
      <c r="A2350" s="5">
        <v>43276.458333333336</v>
      </c>
      <c r="B2350">
        <v>15300</v>
      </c>
    </row>
    <row r="2351" spans="1:2" x14ac:dyDescent="0.55000000000000004">
      <c r="A2351" s="5">
        <v>43276.46875</v>
      </c>
      <c r="B2351">
        <v>15600</v>
      </c>
    </row>
    <row r="2352" spans="1:2" x14ac:dyDescent="0.55000000000000004">
      <c r="A2352" s="5">
        <v>43276.479166666664</v>
      </c>
      <c r="B2352">
        <v>15700</v>
      </c>
    </row>
    <row r="2353" spans="1:2" x14ac:dyDescent="0.55000000000000004">
      <c r="A2353" s="5">
        <v>43276.489583333336</v>
      </c>
      <c r="B2353">
        <v>15900</v>
      </c>
    </row>
    <row r="2354" spans="1:2" x14ac:dyDescent="0.55000000000000004">
      <c r="A2354" s="5">
        <v>43276.5</v>
      </c>
      <c r="B2354">
        <v>16000</v>
      </c>
    </row>
    <row r="2355" spans="1:2" x14ac:dyDescent="0.55000000000000004">
      <c r="A2355" s="5">
        <v>43276.510416666664</v>
      </c>
      <c r="B2355">
        <v>16000</v>
      </c>
    </row>
    <row r="2356" spans="1:2" x14ac:dyDescent="0.55000000000000004">
      <c r="A2356" s="5">
        <v>43276.520833333336</v>
      </c>
      <c r="B2356">
        <v>16100</v>
      </c>
    </row>
    <row r="2357" spans="1:2" x14ac:dyDescent="0.55000000000000004">
      <c r="A2357" s="5">
        <v>43276.53125</v>
      </c>
      <c r="B2357">
        <v>16100</v>
      </c>
    </row>
    <row r="2358" spans="1:2" x14ac:dyDescent="0.55000000000000004">
      <c r="A2358" s="5">
        <v>43276.541666666664</v>
      </c>
      <c r="B2358">
        <v>16200</v>
      </c>
    </row>
    <row r="2359" spans="1:2" x14ac:dyDescent="0.55000000000000004">
      <c r="A2359" s="5">
        <v>43276.552083333336</v>
      </c>
      <c r="B2359">
        <v>16400</v>
      </c>
    </row>
    <row r="2360" spans="1:2" x14ac:dyDescent="0.55000000000000004">
      <c r="A2360" s="5">
        <v>43276.5625</v>
      </c>
      <c r="B2360">
        <v>16400</v>
      </c>
    </row>
    <row r="2361" spans="1:2" x14ac:dyDescent="0.55000000000000004">
      <c r="A2361" s="5">
        <v>43276.572916666664</v>
      </c>
      <c r="B2361">
        <v>16500</v>
      </c>
    </row>
    <row r="2362" spans="1:2" x14ac:dyDescent="0.55000000000000004">
      <c r="A2362" s="5">
        <v>43276.583333333336</v>
      </c>
      <c r="B2362">
        <v>16500</v>
      </c>
    </row>
    <row r="2363" spans="1:2" x14ac:dyDescent="0.55000000000000004">
      <c r="A2363" s="5">
        <v>43276.59375</v>
      </c>
      <c r="B2363">
        <v>16600</v>
      </c>
    </row>
    <row r="2364" spans="1:2" x14ac:dyDescent="0.55000000000000004">
      <c r="A2364" s="5">
        <v>43276.604166666664</v>
      </c>
      <c r="B2364">
        <v>16700</v>
      </c>
    </row>
    <row r="2365" spans="1:2" x14ac:dyDescent="0.55000000000000004">
      <c r="A2365" s="5">
        <v>43276.614583333336</v>
      </c>
      <c r="B2365">
        <v>16700</v>
      </c>
    </row>
    <row r="2366" spans="1:2" x14ac:dyDescent="0.55000000000000004">
      <c r="A2366" s="5">
        <v>43276.625</v>
      </c>
      <c r="B2366">
        <v>16800</v>
      </c>
    </row>
    <row r="2367" spans="1:2" x14ac:dyDescent="0.55000000000000004">
      <c r="A2367" s="5">
        <v>43276.635416666664</v>
      </c>
      <c r="B2367">
        <v>16800</v>
      </c>
    </row>
    <row r="2368" spans="1:2" x14ac:dyDescent="0.55000000000000004">
      <c r="A2368" s="5">
        <v>43276.645833333336</v>
      </c>
      <c r="B2368">
        <v>16800</v>
      </c>
    </row>
    <row r="2369" spans="1:2" x14ac:dyDescent="0.55000000000000004">
      <c r="A2369" s="5">
        <v>43276.65625</v>
      </c>
      <c r="B2369">
        <v>16800</v>
      </c>
    </row>
    <row r="2370" spans="1:2" x14ac:dyDescent="0.55000000000000004">
      <c r="A2370" s="5">
        <v>43276.666666666664</v>
      </c>
      <c r="B2370">
        <v>16800</v>
      </c>
    </row>
    <row r="2371" spans="1:2" x14ac:dyDescent="0.55000000000000004">
      <c r="A2371" s="5">
        <v>43276.677083333336</v>
      </c>
      <c r="B2371">
        <v>16900</v>
      </c>
    </row>
    <row r="2372" spans="1:2" x14ac:dyDescent="0.55000000000000004">
      <c r="A2372" s="5">
        <v>43276.6875</v>
      </c>
      <c r="B2372">
        <v>17000</v>
      </c>
    </row>
    <row r="2373" spans="1:2" x14ac:dyDescent="0.55000000000000004">
      <c r="A2373" s="5">
        <v>43276.697916666664</v>
      </c>
      <c r="B2373">
        <v>17000</v>
      </c>
    </row>
    <row r="2374" spans="1:2" x14ac:dyDescent="0.55000000000000004">
      <c r="A2374" s="5">
        <v>43276.708333333336</v>
      </c>
      <c r="B2374">
        <v>17000</v>
      </c>
    </row>
    <row r="2375" spans="1:2" x14ac:dyDescent="0.55000000000000004">
      <c r="A2375" s="5">
        <v>43276.71875</v>
      </c>
      <c r="B2375">
        <v>17000</v>
      </c>
    </row>
    <row r="2376" spans="1:2" x14ac:dyDescent="0.55000000000000004">
      <c r="A2376" s="5">
        <v>43276.729166666664</v>
      </c>
      <c r="B2376">
        <v>17000</v>
      </c>
    </row>
    <row r="2377" spans="1:2" x14ac:dyDescent="0.55000000000000004">
      <c r="A2377" s="5">
        <v>43276.739583333336</v>
      </c>
      <c r="B2377">
        <v>17000</v>
      </c>
    </row>
    <row r="2378" spans="1:2" x14ac:dyDescent="0.55000000000000004">
      <c r="A2378" s="5">
        <v>43276.75</v>
      </c>
      <c r="B2378">
        <v>17000</v>
      </c>
    </row>
    <row r="2379" spans="1:2" x14ac:dyDescent="0.55000000000000004">
      <c r="A2379" s="5">
        <v>43276.760416666664</v>
      </c>
      <c r="B2379">
        <v>17100</v>
      </c>
    </row>
    <row r="2380" spans="1:2" x14ac:dyDescent="0.55000000000000004">
      <c r="A2380" s="5">
        <v>43276.770833333336</v>
      </c>
      <c r="B2380">
        <v>17100</v>
      </c>
    </row>
    <row r="2381" spans="1:2" x14ac:dyDescent="0.55000000000000004">
      <c r="A2381" s="5">
        <v>43276.78125</v>
      </c>
      <c r="B2381">
        <v>17200</v>
      </c>
    </row>
    <row r="2382" spans="1:2" x14ac:dyDescent="0.55000000000000004">
      <c r="A2382" s="5">
        <v>43276.791666666664</v>
      </c>
      <c r="B2382">
        <v>17100</v>
      </c>
    </row>
    <row r="2383" spans="1:2" x14ac:dyDescent="0.55000000000000004">
      <c r="A2383" s="5">
        <v>43276.802083333336</v>
      </c>
      <c r="B2383">
        <v>17100</v>
      </c>
    </row>
    <row r="2384" spans="1:2" x14ac:dyDescent="0.55000000000000004">
      <c r="A2384" s="5">
        <v>43276.8125</v>
      </c>
      <c r="B2384">
        <v>17100</v>
      </c>
    </row>
    <row r="2385" spans="1:2" x14ac:dyDescent="0.55000000000000004">
      <c r="A2385" s="5">
        <v>43276.822916666664</v>
      </c>
      <c r="B2385">
        <v>17100</v>
      </c>
    </row>
    <row r="2386" spans="1:2" x14ac:dyDescent="0.55000000000000004">
      <c r="A2386" s="5">
        <v>43276.833333333336</v>
      </c>
      <c r="B2386">
        <v>17200</v>
      </c>
    </row>
    <row r="2387" spans="1:2" x14ac:dyDescent="0.55000000000000004">
      <c r="A2387" s="5">
        <v>43276.84375</v>
      </c>
      <c r="B2387">
        <v>17100</v>
      </c>
    </row>
    <row r="2388" spans="1:2" x14ac:dyDescent="0.55000000000000004">
      <c r="A2388" s="5">
        <v>43276.854166666664</v>
      </c>
      <c r="B2388">
        <v>17100</v>
      </c>
    </row>
    <row r="2389" spans="1:2" x14ac:dyDescent="0.55000000000000004">
      <c r="A2389" s="5">
        <v>43276.864583333336</v>
      </c>
      <c r="B2389">
        <v>17200</v>
      </c>
    </row>
    <row r="2390" spans="1:2" x14ac:dyDescent="0.55000000000000004">
      <c r="A2390" s="5">
        <v>43276.875</v>
      </c>
      <c r="B2390">
        <v>17100</v>
      </c>
    </row>
    <row r="2391" spans="1:2" x14ac:dyDescent="0.55000000000000004">
      <c r="A2391" s="5">
        <v>43276.885416666664</v>
      </c>
      <c r="B2391">
        <v>17200</v>
      </c>
    </row>
    <row r="2392" spans="1:2" x14ac:dyDescent="0.55000000000000004">
      <c r="A2392" s="5">
        <v>43276.895833333336</v>
      </c>
      <c r="B2392">
        <v>17200</v>
      </c>
    </row>
    <row r="2393" spans="1:2" x14ac:dyDescent="0.55000000000000004">
      <c r="A2393" s="5">
        <v>43276.90625</v>
      </c>
      <c r="B2393">
        <v>17100</v>
      </c>
    </row>
    <row r="2394" spans="1:2" x14ac:dyDescent="0.55000000000000004">
      <c r="A2394" s="5">
        <v>43276.916666666664</v>
      </c>
      <c r="B2394">
        <v>17100</v>
      </c>
    </row>
    <row r="2395" spans="1:2" x14ac:dyDescent="0.55000000000000004">
      <c r="A2395" s="5">
        <v>43276.927083333336</v>
      </c>
      <c r="B2395">
        <v>17100</v>
      </c>
    </row>
    <row r="2396" spans="1:2" x14ac:dyDescent="0.55000000000000004">
      <c r="A2396" s="5">
        <v>43276.9375</v>
      </c>
      <c r="B2396">
        <v>17000</v>
      </c>
    </row>
    <row r="2397" spans="1:2" x14ac:dyDescent="0.55000000000000004">
      <c r="A2397" s="5">
        <v>43276.947916666664</v>
      </c>
      <c r="B2397">
        <v>17000</v>
      </c>
    </row>
    <row r="2398" spans="1:2" x14ac:dyDescent="0.55000000000000004">
      <c r="A2398" s="5">
        <v>43276.958333333336</v>
      </c>
      <c r="B2398">
        <v>16800</v>
      </c>
    </row>
    <row r="2399" spans="1:2" x14ac:dyDescent="0.55000000000000004">
      <c r="A2399" s="5">
        <v>43276.96875</v>
      </c>
      <c r="B2399">
        <v>16600</v>
      </c>
    </row>
    <row r="2400" spans="1:2" x14ac:dyDescent="0.55000000000000004">
      <c r="A2400" s="5">
        <v>43276.979166666664</v>
      </c>
      <c r="B2400">
        <v>16500</v>
      </c>
    </row>
    <row r="2401" spans="1:2" x14ac:dyDescent="0.55000000000000004">
      <c r="A2401" s="5">
        <v>43276.989583333336</v>
      </c>
      <c r="B2401">
        <v>16200</v>
      </c>
    </row>
    <row r="2402" spans="1:2" x14ac:dyDescent="0.55000000000000004">
      <c r="A2402" s="5">
        <v>43277</v>
      </c>
      <c r="B2402">
        <v>15900</v>
      </c>
    </row>
    <row r="2403" spans="1:2" x14ac:dyDescent="0.55000000000000004">
      <c r="A2403" s="5">
        <v>43277.010416666664</v>
      </c>
      <c r="B2403">
        <v>15600</v>
      </c>
    </row>
    <row r="2404" spans="1:2" x14ac:dyDescent="0.55000000000000004">
      <c r="A2404" s="5">
        <v>43277.020833333336</v>
      </c>
      <c r="B2404">
        <v>15400</v>
      </c>
    </row>
    <row r="2405" spans="1:2" x14ac:dyDescent="0.55000000000000004">
      <c r="A2405" s="5">
        <v>43277.03125</v>
      </c>
      <c r="B2405">
        <v>14900</v>
      </c>
    </row>
    <row r="2406" spans="1:2" x14ac:dyDescent="0.55000000000000004">
      <c r="A2406" s="5">
        <v>43277.041666666664</v>
      </c>
      <c r="B2406">
        <v>14500</v>
      </c>
    </row>
    <row r="2407" spans="1:2" x14ac:dyDescent="0.55000000000000004">
      <c r="A2407" s="5">
        <v>43277.052083333336</v>
      </c>
      <c r="B2407">
        <v>14100</v>
      </c>
    </row>
    <row r="2408" spans="1:2" x14ac:dyDescent="0.55000000000000004">
      <c r="A2408" s="5">
        <v>43277.0625</v>
      </c>
      <c r="B2408">
        <v>13800</v>
      </c>
    </row>
    <row r="2409" spans="1:2" x14ac:dyDescent="0.55000000000000004">
      <c r="A2409" s="5">
        <v>43277.072916666664</v>
      </c>
      <c r="B2409">
        <v>13400</v>
      </c>
    </row>
    <row r="2410" spans="1:2" x14ac:dyDescent="0.55000000000000004">
      <c r="A2410" s="5">
        <v>43277.083333333336</v>
      </c>
      <c r="B2410">
        <v>13000</v>
      </c>
    </row>
    <row r="2411" spans="1:2" x14ac:dyDescent="0.55000000000000004">
      <c r="A2411" s="5">
        <v>43277.09375</v>
      </c>
      <c r="B2411">
        <v>12600</v>
      </c>
    </row>
    <row r="2412" spans="1:2" x14ac:dyDescent="0.55000000000000004">
      <c r="A2412" s="5">
        <v>43277.104166666664</v>
      </c>
      <c r="B2412">
        <v>12300</v>
      </c>
    </row>
    <row r="2413" spans="1:2" x14ac:dyDescent="0.55000000000000004">
      <c r="A2413" s="5">
        <v>43277.114583333336</v>
      </c>
      <c r="B2413">
        <v>12000</v>
      </c>
    </row>
    <row r="2414" spans="1:2" x14ac:dyDescent="0.55000000000000004">
      <c r="A2414" s="5">
        <v>43277.125</v>
      </c>
      <c r="B2414">
        <v>11600</v>
      </c>
    </row>
    <row r="2415" spans="1:2" x14ac:dyDescent="0.55000000000000004">
      <c r="A2415" s="5">
        <v>43277.135416666664</v>
      </c>
      <c r="B2415">
        <v>11300</v>
      </c>
    </row>
    <row r="2416" spans="1:2" x14ac:dyDescent="0.55000000000000004">
      <c r="A2416" s="5">
        <v>43277.145833333336</v>
      </c>
      <c r="B2416">
        <v>11100</v>
      </c>
    </row>
    <row r="2417" spans="1:2" x14ac:dyDescent="0.55000000000000004">
      <c r="A2417" s="5">
        <v>43277.15625</v>
      </c>
      <c r="B2417">
        <v>10800</v>
      </c>
    </row>
    <row r="2418" spans="1:2" x14ac:dyDescent="0.55000000000000004">
      <c r="A2418" s="5">
        <v>43277.166666666664</v>
      </c>
      <c r="B2418">
        <v>10600</v>
      </c>
    </row>
    <row r="2419" spans="1:2" x14ac:dyDescent="0.55000000000000004">
      <c r="A2419" s="5">
        <v>43277.177083333336</v>
      </c>
      <c r="B2419">
        <v>10400</v>
      </c>
    </row>
    <row r="2420" spans="1:2" x14ac:dyDescent="0.55000000000000004">
      <c r="A2420" s="5">
        <v>43277.1875</v>
      </c>
      <c r="B2420">
        <v>10200</v>
      </c>
    </row>
    <row r="2421" spans="1:2" x14ac:dyDescent="0.55000000000000004">
      <c r="A2421" s="5">
        <v>43277.197916666664</v>
      </c>
      <c r="B2421">
        <v>10000</v>
      </c>
    </row>
    <row r="2422" spans="1:2" x14ac:dyDescent="0.55000000000000004">
      <c r="A2422" s="5">
        <v>43277.208333333336</v>
      </c>
      <c r="B2422">
        <v>9890</v>
      </c>
    </row>
    <row r="2423" spans="1:2" x14ac:dyDescent="0.55000000000000004">
      <c r="A2423" s="5">
        <v>43277.21875</v>
      </c>
      <c r="B2423">
        <v>9730</v>
      </c>
    </row>
    <row r="2424" spans="1:2" x14ac:dyDescent="0.55000000000000004">
      <c r="A2424" s="5">
        <v>43277.229166666664</v>
      </c>
      <c r="B2424">
        <v>9650</v>
      </c>
    </row>
    <row r="2425" spans="1:2" x14ac:dyDescent="0.55000000000000004">
      <c r="A2425" s="5">
        <v>43277.239583333336</v>
      </c>
      <c r="B2425">
        <v>9570</v>
      </c>
    </row>
    <row r="2426" spans="1:2" x14ac:dyDescent="0.55000000000000004">
      <c r="A2426" s="5">
        <v>43277.25</v>
      </c>
      <c r="B2426">
        <v>9540</v>
      </c>
    </row>
    <row r="2427" spans="1:2" x14ac:dyDescent="0.55000000000000004">
      <c r="A2427" s="5">
        <v>43277.260416666664</v>
      </c>
      <c r="B2427">
        <v>9500</v>
      </c>
    </row>
    <row r="2428" spans="1:2" x14ac:dyDescent="0.55000000000000004">
      <c r="A2428" s="5">
        <v>43277.270833333336</v>
      </c>
      <c r="B2428">
        <v>9540</v>
      </c>
    </row>
    <row r="2429" spans="1:2" x14ac:dyDescent="0.55000000000000004">
      <c r="A2429" s="5">
        <v>43277.28125</v>
      </c>
      <c r="B2429">
        <v>9570</v>
      </c>
    </row>
    <row r="2430" spans="1:2" x14ac:dyDescent="0.55000000000000004">
      <c r="A2430" s="5">
        <v>43277.291666666664</v>
      </c>
      <c r="B2430">
        <v>9650</v>
      </c>
    </row>
    <row r="2431" spans="1:2" x14ac:dyDescent="0.55000000000000004">
      <c r="A2431" s="5">
        <v>43277.302083333336</v>
      </c>
      <c r="B2431">
        <v>9730</v>
      </c>
    </row>
    <row r="2432" spans="1:2" x14ac:dyDescent="0.55000000000000004">
      <c r="A2432" s="5">
        <v>43277.3125</v>
      </c>
      <c r="B2432">
        <v>9890</v>
      </c>
    </row>
    <row r="2433" spans="1:2" x14ac:dyDescent="0.55000000000000004">
      <c r="A2433" s="5">
        <v>43277.322916666664</v>
      </c>
      <c r="B2433">
        <v>10100</v>
      </c>
    </row>
    <row r="2434" spans="1:2" x14ac:dyDescent="0.55000000000000004">
      <c r="A2434" s="5">
        <v>43277.333333333336</v>
      </c>
      <c r="B2434">
        <v>10400</v>
      </c>
    </row>
    <row r="2435" spans="1:2" x14ac:dyDescent="0.55000000000000004">
      <c r="A2435" s="5">
        <v>43277.34375</v>
      </c>
      <c r="B2435">
        <v>10700</v>
      </c>
    </row>
    <row r="2436" spans="1:2" x14ac:dyDescent="0.55000000000000004">
      <c r="A2436" s="5">
        <v>43277.354166666664</v>
      </c>
      <c r="B2436">
        <v>10900</v>
      </c>
    </row>
    <row r="2437" spans="1:2" x14ac:dyDescent="0.55000000000000004">
      <c r="A2437" s="5">
        <v>43277.364583333336</v>
      </c>
      <c r="B2437">
        <v>11300</v>
      </c>
    </row>
    <row r="2438" spans="1:2" x14ac:dyDescent="0.55000000000000004">
      <c r="A2438" s="5">
        <v>43277.375</v>
      </c>
      <c r="B2438">
        <v>11600</v>
      </c>
    </row>
    <row r="2439" spans="1:2" x14ac:dyDescent="0.55000000000000004">
      <c r="A2439" s="5">
        <v>43277.385416666664</v>
      </c>
      <c r="B2439">
        <v>11900</v>
      </c>
    </row>
    <row r="2440" spans="1:2" x14ac:dyDescent="0.55000000000000004">
      <c r="A2440" s="5">
        <v>43277.395833333336</v>
      </c>
      <c r="B2440">
        <v>12300</v>
      </c>
    </row>
    <row r="2441" spans="1:2" x14ac:dyDescent="0.55000000000000004">
      <c r="A2441" s="5">
        <v>43277.40625</v>
      </c>
      <c r="B2441">
        <v>12600</v>
      </c>
    </row>
    <row r="2442" spans="1:2" x14ac:dyDescent="0.55000000000000004">
      <c r="A2442" s="5">
        <v>43277.416666666664</v>
      </c>
      <c r="B2442">
        <v>13000</v>
      </c>
    </row>
    <row r="2443" spans="1:2" x14ac:dyDescent="0.55000000000000004">
      <c r="A2443" s="5">
        <v>43277.427083333336</v>
      </c>
      <c r="B2443">
        <v>13300</v>
      </c>
    </row>
    <row r="2444" spans="1:2" x14ac:dyDescent="0.55000000000000004">
      <c r="A2444" s="5">
        <v>43277.4375</v>
      </c>
      <c r="B2444">
        <v>13700</v>
      </c>
    </row>
    <row r="2445" spans="1:2" x14ac:dyDescent="0.55000000000000004">
      <c r="A2445" s="5">
        <v>43277.447916666664</v>
      </c>
      <c r="B2445">
        <v>13900</v>
      </c>
    </row>
    <row r="2446" spans="1:2" x14ac:dyDescent="0.55000000000000004">
      <c r="A2446" s="5">
        <v>43277.458333333336</v>
      </c>
      <c r="B2446">
        <v>14300</v>
      </c>
    </row>
    <row r="2447" spans="1:2" x14ac:dyDescent="0.55000000000000004">
      <c r="A2447" s="5">
        <v>43277.46875</v>
      </c>
      <c r="B2447">
        <v>14500</v>
      </c>
    </row>
    <row r="2448" spans="1:2" x14ac:dyDescent="0.55000000000000004">
      <c r="A2448" s="5">
        <v>43277.479166666664</v>
      </c>
      <c r="B2448">
        <v>14800</v>
      </c>
    </row>
    <row r="2449" spans="1:2" x14ac:dyDescent="0.55000000000000004">
      <c r="A2449" s="5">
        <v>43277.489583333336</v>
      </c>
      <c r="B2449">
        <v>15000</v>
      </c>
    </row>
    <row r="2450" spans="1:2" x14ac:dyDescent="0.55000000000000004">
      <c r="A2450" s="5">
        <v>43277.5</v>
      </c>
      <c r="B2450">
        <v>15200</v>
      </c>
    </row>
    <row r="2451" spans="1:2" x14ac:dyDescent="0.55000000000000004">
      <c r="A2451" s="5">
        <v>43277.510416666664</v>
      </c>
      <c r="B2451">
        <v>15500</v>
      </c>
    </row>
    <row r="2452" spans="1:2" x14ac:dyDescent="0.55000000000000004">
      <c r="A2452" s="5">
        <v>43277.520833333336</v>
      </c>
      <c r="B2452">
        <v>15700</v>
      </c>
    </row>
    <row r="2453" spans="1:2" x14ac:dyDescent="0.55000000000000004">
      <c r="A2453" s="5">
        <v>43277.53125</v>
      </c>
      <c r="B2453">
        <v>15800</v>
      </c>
    </row>
    <row r="2454" spans="1:2" x14ac:dyDescent="0.55000000000000004">
      <c r="A2454" s="5">
        <v>43277.541666666664</v>
      </c>
      <c r="B2454">
        <v>15900</v>
      </c>
    </row>
    <row r="2455" spans="1:2" x14ac:dyDescent="0.55000000000000004">
      <c r="A2455" s="5">
        <v>43277.552083333336</v>
      </c>
      <c r="B2455">
        <v>16100</v>
      </c>
    </row>
    <row r="2456" spans="1:2" x14ac:dyDescent="0.55000000000000004">
      <c r="A2456" s="5">
        <v>43277.5625</v>
      </c>
      <c r="B2456">
        <v>16100</v>
      </c>
    </row>
    <row r="2457" spans="1:2" x14ac:dyDescent="0.55000000000000004">
      <c r="A2457" s="5">
        <v>43277.572916666664</v>
      </c>
      <c r="B2457">
        <v>16100</v>
      </c>
    </row>
    <row r="2458" spans="1:2" x14ac:dyDescent="0.55000000000000004">
      <c r="A2458" s="5">
        <v>43277.583333333336</v>
      </c>
      <c r="B2458">
        <v>16400</v>
      </c>
    </row>
    <row r="2459" spans="1:2" x14ac:dyDescent="0.55000000000000004">
      <c r="A2459" s="5">
        <v>43277.59375</v>
      </c>
      <c r="B2459">
        <v>16400</v>
      </c>
    </row>
    <row r="2460" spans="1:2" x14ac:dyDescent="0.55000000000000004">
      <c r="A2460" s="5">
        <v>43277.604166666664</v>
      </c>
      <c r="B2460">
        <v>16500</v>
      </c>
    </row>
    <row r="2461" spans="1:2" x14ac:dyDescent="0.55000000000000004">
      <c r="A2461" s="5">
        <v>43277.614583333336</v>
      </c>
      <c r="B2461">
        <v>16500</v>
      </c>
    </row>
    <row r="2462" spans="1:2" x14ac:dyDescent="0.55000000000000004">
      <c r="A2462" s="5">
        <v>43277.625</v>
      </c>
      <c r="B2462">
        <v>16400</v>
      </c>
    </row>
    <row r="2463" spans="1:2" x14ac:dyDescent="0.55000000000000004">
      <c r="A2463" s="5">
        <v>43277.635416666664</v>
      </c>
      <c r="B2463">
        <v>16500</v>
      </c>
    </row>
    <row r="2464" spans="1:2" x14ac:dyDescent="0.55000000000000004">
      <c r="A2464" s="5">
        <v>43277.645833333336</v>
      </c>
      <c r="B2464">
        <v>16500</v>
      </c>
    </row>
    <row r="2465" spans="1:2" x14ac:dyDescent="0.55000000000000004">
      <c r="A2465" s="5">
        <v>43277.65625</v>
      </c>
      <c r="B2465">
        <v>16600</v>
      </c>
    </row>
    <row r="2466" spans="1:2" x14ac:dyDescent="0.55000000000000004">
      <c r="A2466" s="5">
        <v>43277.666666666664</v>
      </c>
      <c r="B2466">
        <v>16700</v>
      </c>
    </row>
    <row r="2467" spans="1:2" x14ac:dyDescent="0.55000000000000004">
      <c r="A2467" s="5">
        <v>43277.677083333336</v>
      </c>
      <c r="B2467">
        <v>16600</v>
      </c>
    </row>
    <row r="2468" spans="1:2" x14ac:dyDescent="0.55000000000000004">
      <c r="A2468" s="5">
        <v>43277.6875</v>
      </c>
      <c r="B2468">
        <v>16600</v>
      </c>
    </row>
    <row r="2469" spans="1:2" x14ac:dyDescent="0.55000000000000004">
      <c r="A2469" s="5">
        <v>43277.697916666664</v>
      </c>
      <c r="B2469">
        <v>16600</v>
      </c>
    </row>
    <row r="2470" spans="1:2" x14ac:dyDescent="0.55000000000000004">
      <c r="A2470" s="5">
        <v>43277.708333333336</v>
      </c>
      <c r="B2470">
        <v>16600</v>
      </c>
    </row>
    <row r="2471" spans="1:2" x14ac:dyDescent="0.55000000000000004">
      <c r="A2471" s="5">
        <v>43277.71875</v>
      </c>
      <c r="B2471">
        <v>16700</v>
      </c>
    </row>
    <row r="2472" spans="1:2" x14ac:dyDescent="0.55000000000000004">
      <c r="A2472" s="5">
        <v>43277.729166666664</v>
      </c>
      <c r="B2472">
        <v>16700</v>
      </c>
    </row>
    <row r="2473" spans="1:2" x14ac:dyDescent="0.55000000000000004">
      <c r="A2473" s="5">
        <v>43277.739583333336</v>
      </c>
      <c r="B2473">
        <v>16700</v>
      </c>
    </row>
    <row r="2474" spans="1:2" x14ac:dyDescent="0.55000000000000004">
      <c r="A2474" s="5">
        <v>43277.75</v>
      </c>
      <c r="B2474">
        <v>16700</v>
      </c>
    </row>
    <row r="2475" spans="1:2" x14ac:dyDescent="0.55000000000000004">
      <c r="A2475" s="5">
        <v>43277.760416666664</v>
      </c>
      <c r="B2475">
        <v>16600</v>
      </c>
    </row>
    <row r="2476" spans="1:2" x14ac:dyDescent="0.55000000000000004">
      <c r="A2476" s="5">
        <v>43277.770833333336</v>
      </c>
      <c r="B2476">
        <v>16700</v>
      </c>
    </row>
    <row r="2477" spans="1:2" x14ac:dyDescent="0.55000000000000004">
      <c r="A2477" s="5">
        <v>43277.78125</v>
      </c>
      <c r="B2477">
        <v>16700</v>
      </c>
    </row>
    <row r="2478" spans="1:2" x14ac:dyDescent="0.55000000000000004">
      <c r="A2478" s="5">
        <v>43277.791666666664</v>
      </c>
      <c r="B2478">
        <v>16700</v>
      </c>
    </row>
    <row r="2479" spans="1:2" x14ac:dyDescent="0.55000000000000004">
      <c r="A2479" s="5">
        <v>43277.802083333336</v>
      </c>
      <c r="B2479">
        <v>16700</v>
      </c>
    </row>
    <row r="2480" spans="1:2" x14ac:dyDescent="0.55000000000000004">
      <c r="A2480" s="5">
        <v>43277.8125</v>
      </c>
      <c r="B2480">
        <v>16700</v>
      </c>
    </row>
    <row r="2481" spans="1:2" x14ac:dyDescent="0.55000000000000004">
      <c r="A2481" s="5">
        <v>43277.822916666664</v>
      </c>
      <c r="B2481">
        <v>16700</v>
      </c>
    </row>
    <row r="2482" spans="1:2" x14ac:dyDescent="0.55000000000000004">
      <c r="A2482" s="5">
        <v>43277.833333333336</v>
      </c>
      <c r="B2482">
        <v>16600</v>
      </c>
    </row>
    <row r="2483" spans="1:2" x14ac:dyDescent="0.55000000000000004">
      <c r="A2483" s="5">
        <v>43277.84375</v>
      </c>
      <c r="B2483">
        <v>16700</v>
      </c>
    </row>
    <row r="2484" spans="1:2" x14ac:dyDescent="0.55000000000000004">
      <c r="A2484" s="5">
        <v>43277.854166666664</v>
      </c>
      <c r="B2484">
        <v>16700</v>
      </c>
    </row>
    <row r="2485" spans="1:2" x14ac:dyDescent="0.55000000000000004">
      <c r="A2485" s="5">
        <v>43277.864583333336</v>
      </c>
      <c r="B2485">
        <v>16800</v>
      </c>
    </row>
    <row r="2486" spans="1:2" x14ac:dyDescent="0.55000000000000004">
      <c r="A2486" s="5">
        <v>43277.875</v>
      </c>
      <c r="B2486">
        <v>16700</v>
      </c>
    </row>
    <row r="2487" spans="1:2" x14ac:dyDescent="0.55000000000000004">
      <c r="A2487" s="5">
        <v>43277.885416666664</v>
      </c>
      <c r="B2487">
        <v>16600</v>
      </c>
    </row>
    <row r="2488" spans="1:2" x14ac:dyDescent="0.55000000000000004">
      <c r="A2488" s="5">
        <v>43277.895833333336</v>
      </c>
      <c r="B2488">
        <v>16700</v>
      </c>
    </row>
    <row r="2489" spans="1:2" x14ac:dyDescent="0.55000000000000004">
      <c r="A2489" s="5">
        <v>43277.90625</v>
      </c>
      <c r="B2489">
        <v>16700</v>
      </c>
    </row>
    <row r="2490" spans="1:2" x14ac:dyDescent="0.55000000000000004">
      <c r="A2490" s="5">
        <v>43277.916666666664</v>
      </c>
      <c r="B2490">
        <v>16800</v>
      </c>
    </row>
    <row r="2491" spans="1:2" x14ac:dyDescent="0.55000000000000004">
      <c r="A2491" s="5">
        <v>43277.927083333336</v>
      </c>
      <c r="B2491">
        <v>16800</v>
      </c>
    </row>
    <row r="2492" spans="1:2" x14ac:dyDescent="0.55000000000000004">
      <c r="A2492" s="5">
        <v>43277.9375</v>
      </c>
      <c r="B2492">
        <v>16700</v>
      </c>
    </row>
    <row r="2493" spans="1:2" x14ac:dyDescent="0.55000000000000004">
      <c r="A2493" s="5">
        <v>43277.947916666664</v>
      </c>
      <c r="B2493">
        <v>16700</v>
      </c>
    </row>
    <row r="2494" spans="1:2" x14ac:dyDescent="0.55000000000000004">
      <c r="A2494" s="5">
        <v>43277.958333333336</v>
      </c>
      <c r="B2494">
        <v>16600</v>
      </c>
    </row>
    <row r="2495" spans="1:2" x14ac:dyDescent="0.55000000000000004">
      <c r="A2495" s="5">
        <v>43277.96875</v>
      </c>
      <c r="B2495">
        <v>16600</v>
      </c>
    </row>
    <row r="2496" spans="1:2" x14ac:dyDescent="0.55000000000000004">
      <c r="A2496" s="5">
        <v>43277.979166666664</v>
      </c>
      <c r="B2496">
        <v>16500</v>
      </c>
    </row>
    <row r="2497" spans="1:2" x14ac:dyDescent="0.55000000000000004">
      <c r="A2497" s="5">
        <v>43277.989583333336</v>
      </c>
      <c r="B2497">
        <v>16400</v>
      </c>
    </row>
    <row r="2498" spans="1:2" x14ac:dyDescent="0.55000000000000004">
      <c r="A2498" s="5">
        <v>43278</v>
      </c>
      <c r="B2498">
        <v>16200</v>
      </c>
    </row>
    <row r="2499" spans="1:2" x14ac:dyDescent="0.55000000000000004">
      <c r="A2499" s="5">
        <v>43278.010416666664</v>
      </c>
      <c r="B2499">
        <v>16000</v>
      </c>
    </row>
    <row r="2500" spans="1:2" x14ac:dyDescent="0.55000000000000004">
      <c r="A2500" s="5">
        <v>43278.020833333336</v>
      </c>
      <c r="B2500">
        <v>15700</v>
      </c>
    </row>
    <row r="2501" spans="1:2" x14ac:dyDescent="0.55000000000000004">
      <c r="A2501" s="5">
        <v>43278.03125</v>
      </c>
      <c r="B2501">
        <v>15400</v>
      </c>
    </row>
    <row r="2502" spans="1:2" x14ac:dyDescent="0.55000000000000004">
      <c r="A2502" s="5">
        <v>43278.041666666664</v>
      </c>
      <c r="B2502">
        <v>15100</v>
      </c>
    </row>
    <row r="2503" spans="1:2" x14ac:dyDescent="0.55000000000000004">
      <c r="A2503" s="5">
        <v>43278.052083333336</v>
      </c>
      <c r="B2503">
        <v>14700</v>
      </c>
    </row>
    <row r="2504" spans="1:2" x14ac:dyDescent="0.55000000000000004">
      <c r="A2504" s="5">
        <v>43278.0625</v>
      </c>
      <c r="B2504">
        <v>14300</v>
      </c>
    </row>
    <row r="2505" spans="1:2" x14ac:dyDescent="0.55000000000000004">
      <c r="A2505" s="5">
        <v>43278.072916666664</v>
      </c>
      <c r="B2505">
        <v>13900</v>
      </c>
    </row>
    <row r="2506" spans="1:2" x14ac:dyDescent="0.55000000000000004">
      <c r="A2506" s="5">
        <v>43278.083333333336</v>
      </c>
      <c r="B2506">
        <v>13600</v>
      </c>
    </row>
    <row r="2507" spans="1:2" x14ac:dyDescent="0.55000000000000004">
      <c r="A2507" s="5">
        <v>43278.09375</v>
      </c>
      <c r="B2507">
        <v>13200</v>
      </c>
    </row>
    <row r="2508" spans="1:2" x14ac:dyDescent="0.55000000000000004">
      <c r="A2508" s="5">
        <v>43278.104166666664</v>
      </c>
      <c r="B2508">
        <v>12900</v>
      </c>
    </row>
    <row r="2509" spans="1:2" x14ac:dyDescent="0.55000000000000004">
      <c r="A2509" s="5">
        <v>43278.114583333336</v>
      </c>
      <c r="B2509">
        <v>12600</v>
      </c>
    </row>
    <row r="2510" spans="1:2" x14ac:dyDescent="0.55000000000000004">
      <c r="A2510" s="5">
        <v>43278.125</v>
      </c>
      <c r="B2510">
        <v>12300</v>
      </c>
    </row>
    <row r="2511" spans="1:2" x14ac:dyDescent="0.55000000000000004">
      <c r="A2511" s="5">
        <v>43278.135416666664</v>
      </c>
      <c r="B2511">
        <v>11900</v>
      </c>
    </row>
    <row r="2512" spans="1:2" x14ac:dyDescent="0.55000000000000004">
      <c r="A2512" s="5">
        <v>43278.145833333336</v>
      </c>
      <c r="B2512">
        <v>11600</v>
      </c>
    </row>
    <row r="2513" spans="1:2" x14ac:dyDescent="0.55000000000000004">
      <c r="A2513" s="5">
        <v>43278.15625</v>
      </c>
      <c r="B2513">
        <v>11300</v>
      </c>
    </row>
    <row r="2514" spans="1:2" x14ac:dyDescent="0.55000000000000004">
      <c r="A2514" s="5">
        <v>43278.166666666664</v>
      </c>
      <c r="B2514">
        <v>11100</v>
      </c>
    </row>
    <row r="2515" spans="1:2" x14ac:dyDescent="0.55000000000000004">
      <c r="A2515" s="5">
        <v>43278.177083333336</v>
      </c>
      <c r="B2515">
        <v>10800</v>
      </c>
    </row>
    <row r="2516" spans="1:2" x14ac:dyDescent="0.55000000000000004">
      <c r="A2516" s="5">
        <v>43278.1875</v>
      </c>
      <c r="B2516">
        <v>10600</v>
      </c>
    </row>
    <row r="2517" spans="1:2" x14ac:dyDescent="0.55000000000000004">
      <c r="A2517" s="5">
        <v>43278.197916666664</v>
      </c>
      <c r="B2517">
        <v>10400</v>
      </c>
    </row>
    <row r="2518" spans="1:2" x14ac:dyDescent="0.55000000000000004">
      <c r="A2518" s="5">
        <v>43278.208333333336</v>
      </c>
      <c r="B2518">
        <v>10200</v>
      </c>
    </row>
    <row r="2519" spans="1:2" x14ac:dyDescent="0.55000000000000004">
      <c r="A2519" s="5">
        <v>43278.21875</v>
      </c>
      <c r="B2519">
        <v>10000</v>
      </c>
    </row>
    <row r="2520" spans="1:2" x14ac:dyDescent="0.55000000000000004">
      <c r="A2520" s="5">
        <v>43278.229166666664</v>
      </c>
      <c r="B2520">
        <v>9890</v>
      </c>
    </row>
    <row r="2521" spans="1:2" x14ac:dyDescent="0.55000000000000004">
      <c r="A2521" s="5">
        <v>43278.239583333336</v>
      </c>
      <c r="B2521">
        <v>9810</v>
      </c>
    </row>
    <row r="2522" spans="1:2" x14ac:dyDescent="0.55000000000000004">
      <c r="A2522" s="5">
        <v>43278.25</v>
      </c>
      <c r="B2522">
        <v>9730</v>
      </c>
    </row>
    <row r="2523" spans="1:2" x14ac:dyDescent="0.55000000000000004">
      <c r="A2523" s="5">
        <v>43278.260416666664</v>
      </c>
      <c r="B2523">
        <v>9730</v>
      </c>
    </row>
    <row r="2524" spans="1:2" x14ac:dyDescent="0.55000000000000004">
      <c r="A2524" s="5">
        <v>43278.270833333336</v>
      </c>
      <c r="B2524">
        <v>9730</v>
      </c>
    </row>
    <row r="2525" spans="1:2" x14ac:dyDescent="0.55000000000000004">
      <c r="A2525" s="5">
        <v>43278.28125</v>
      </c>
      <c r="B2525">
        <v>9770</v>
      </c>
    </row>
    <row r="2526" spans="1:2" x14ac:dyDescent="0.55000000000000004">
      <c r="A2526" s="5">
        <v>43278.291666666664</v>
      </c>
      <c r="B2526">
        <v>9850</v>
      </c>
    </row>
    <row r="2527" spans="1:2" x14ac:dyDescent="0.55000000000000004">
      <c r="A2527" s="5">
        <v>43278.302083333336</v>
      </c>
      <c r="B2527">
        <v>9960</v>
      </c>
    </row>
    <row r="2528" spans="1:2" x14ac:dyDescent="0.55000000000000004">
      <c r="A2528" s="5">
        <v>43278.3125</v>
      </c>
      <c r="B2528">
        <v>10000</v>
      </c>
    </row>
    <row r="2529" spans="1:2" x14ac:dyDescent="0.55000000000000004">
      <c r="A2529" s="5">
        <v>43278.322916666664</v>
      </c>
      <c r="B2529">
        <v>10300</v>
      </c>
    </row>
    <row r="2530" spans="1:2" x14ac:dyDescent="0.55000000000000004">
      <c r="A2530" s="5">
        <v>43278.333333333336</v>
      </c>
      <c r="B2530">
        <v>10600</v>
      </c>
    </row>
    <row r="2531" spans="1:2" x14ac:dyDescent="0.55000000000000004">
      <c r="A2531" s="5">
        <v>43278.34375</v>
      </c>
      <c r="B2531">
        <v>10900</v>
      </c>
    </row>
    <row r="2532" spans="1:2" x14ac:dyDescent="0.55000000000000004">
      <c r="A2532" s="5">
        <v>43278.354166666664</v>
      </c>
      <c r="B2532">
        <v>11200</v>
      </c>
    </row>
    <row r="2533" spans="1:2" x14ac:dyDescent="0.55000000000000004">
      <c r="A2533" s="5">
        <v>43278.364583333336</v>
      </c>
      <c r="B2533">
        <v>11500</v>
      </c>
    </row>
    <row r="2534" spans="1:2" x14ac:dyDescent="0.55000000000000004">
      <c r="A2534" s="5">
        <v>43278.375</v>
      </c>
      <c r="B2534">
        <v>11900</v>
      </c>
    </row>
    <row r="2535" spans="1:2" x14ac:dyDescent="0.55000000000000004">
      <c r="A2535" s="5">
        <v>43278.385416666664</v>
      </c>
      <c r="B2535">
        <v>12200</v>
      </c>
    </row>
    <row r="2536" spans="1:2" x14ac:dyDescent="0.55000000000000004">
      <c r="A2536" s="5">
        <v>43278.395833333336</v>
      </c>
      <c r="B2536">
        <v>12500</v>
      </c>
    </row>
    <row r="2537" spans="1:2" x14ac:dyDescent="0.55000000000000004">
      <c r="A2537" s="5">
        <v>43278.40625</v>
      </c>
      <c r="B2537">
        <v>12800</v>
      </c>
    </row>
    <row r="2538" spans="1:2" x14ac:dyDescent="0.55000000000000004">
      <c r="A2538" s="5">
        <v>43278.416666666664</v>
      </c>
      <c r="B2538">
        <v>13200</v>
      </c>
    </row>
    <row r="2539" spans="1:2" x14ac:dyDescent="0.55000000000000004">
      <c r="A2539" s="5">
        <v>43278.427083333336</v>
      </c>
      <c r="B2539">
        <v>13500</v>
      </c>
    </row>
    <row r="2540" spans="1:2" x14ac:dyDescent="0.55000000000000004">
      <c r="A2540" s="5">
        <v>43278.4375</v>
      </c>
      <c r="B2540">
        <v>13900</v>
      </c>
    </row>
    <row r="2541" spans="1:2" x14ac:dyDescent="0.55000000000000004">
      <c r="A2541" s="5">
        <v>43278.447916666664</v>
      </c>
      <c r="B2541">
        <v>14100</v>
      </c>
    </row>
    <row r="2542" spans="1:2" x14ac:dyDescent="0.55000000000000004">
      <c r="A2542" s="5">
        <v>43278.458333333336</v>
      </c>
      <c r="B2542">
        <v>14300</v>
      </c>
    </row>
    <row r="2543" spans="1:2" x14ac:dyDescent="0.55000000000000004">
      <c r="A2543" s="5">
        <v>43278.46875</v>
      </c>
      <c r="B2543">
        <v>14500</v>
      </c>
    </row>
    <row r="2544" spans="1:2" x14ac:dyDescent="0.55000000000000004">
      <c r="A2544" s="5">
        <v>43278.479166666664</v>
      </c>
      <c r="B2544">
        <v>14600</v>
      </c>
    </row>
    <row r="2545" spans="1:2" x14ac:dyDescent="0.55000000000000004">
      <c r="A2545" s="5">
        <v>43278.489583333336</v>
      </c>
      <c r="B2545">
        <v>14800</v>
      </c>
    </row>
    <row r="2546" spans="1:2" x14ac:dyDescent="0.55000000000000004">
      <c r="A2546" s="5">
        <v>43278.5</v>
      </c>
      <c r="B2546">
        <v>15000</v>
      </c>
    </row>
    <row r="2547" spans="1:2" x14ac:dyDescent="0.55000000000000004">
      <c r="A2547" s="5">
        <v>43278.510416666664</v>
      </c>
      <c r="B2547">
        <v>15100</v>
      </c>
    </row>
    <row r="2548" spans="1:2" x14ac:dyDescent="0.55000000000000004">
      <c r="A2548" s="5">
        <v>43278.520833333336</v>
      </c>
      <c r="B2548">
        <v>15400</v>
      </c>
    </row>
    <row r="2549" spans="1:2" x14ac:dyDescent="0.55000000000000004">
      <c r="A2549" s="5">
        <v>43278.53125</v>
      </c>
      <c r="B2549">
        <v>15600</v>
      </c>
    </row>
    <row r="2550" spans="1:2" x14ac:dyDescent="0.55000000000000004">
      <c r="A2550" s="5">
        <v>43278.541666666664</v>
      </c>
      <c r="B2550">
        <v>15700</v>
      </c>
    </row>
    <row r="2551" spans="1:2" x14ac:dyDescent="0.55000000000000004">
      <c r="A2551" s="5">
        <v>43278.552083333336</v>
      </c>
      <c r="B2551">
        <v>15900</v>
      </c>
    </row>
    <row r="2552" spans="1:2" x14ac:dyDescent="0.55000000000000004">
      <c r="A2552" s="5">
        <v>43278.5625</v>
      </c>
      <c r="B2552">
        <v>16000</v>
      </c>
    </row>
    <row r="2553" spans="1:2" x14ac:dyDescent="0.55000000000000004">
      <c r="A2553" s="5">
        <v>43278.572916666664</v>
      </c>
      <c r="B2553">
        <v>16100</v>
      </c>
    </row>
    <row r="2554" spans="1:2" x14ac:dyDescent="0.55000000000000004">
      <c r="A2554" s="5">
        <v>43278.583333333336</v>
      </c>
      <c r="B2554">
        <v>16400</v>
      </c>
    </row>
    <row r="2555" spans="1:2" x14ac:dyDescent="0.55000000000000004">
      <c r="A2555" s="5">
        <v>43278.59375</v>
      </c>
      <c r="B2555">
        <v>16400</v>
      </c>
    </row>
    <row r="2556" spans="1:2" x14ac:dyDescent="0.55000000000000004">
      <c r="A2556" s="5">
        <v>43278.604166666664</v>
      </c>
      <c r="B2556">
        <v>16400</v>
      </c>
    </row>
    <row r="2557" spans="1:2" x14ac:dyDescent="0.55000000000000004">
      <c r="A2557" s="5">
        <v>43278.614583333336</v>
      </c>
      <c r="B2557">
        <v>16600</v>
      </c>
    </row>
    <row r="2558" spans="1:2" x14ac:dyDescent="0.55000000000000004">
      <c r="A2558" s="5">
        <v>43278.625</v>
      </c>
      <c r="B2558">
        <v>16600</v>
      </c>
    </row>
    <row r="2559" spans="1:2" x14ac:dyDescent="0.55000000000000004">
      <c r="A2559" s="5">
        <v>43278.635416666664</v>
      </c>
      <c r="B2559">
        <v>16700</v>
      </c>
    </row>
    <row r="2560" spans="1:2" x14ac:dyDescent="0.55000000000000004">
      <c r="A2560" s="5">
        <v>43278.645833333336</v>
      </c>
      <c r="B2560">
        <v>16700</v>
      </c>
    </row>
    <row r="2561" spans="1:2" x14ac:dyDescent="0.55000000000000004">
      <c r="A2561" s="5">
        <v>43278.65625</v>
      </c>
      <c r="B2561">
        <v>16700</v>
      </c>
    </row>
    <row r="2562" spans="1:2" x14ac:dyDescent="0.55000000000000004">
      <c r="A2562" s="5">
        <v>43278.666666666664</v>
      </c>
      <c r="B2562">
        <v>16800</v>
      </c>
    </row>
    <row r="2563" spans="1:2" x14ac:dyDescent="0.55000000000000004">
      <c r="A2563" s="5">
        <v>43278.677083333336</v>
      </c>
      <c r="B2563">
        <v>16800</v>
      </c>
    </row>
    <row r="2564" spans="1:2" x14ac:dyDescent="0.55000000000000004">
      <c r="A2564" s="5">
        <v>43278.6875</v>
      </c>
      <c r="B2564">
        <v>16800</v>
      </c>
    </row>
    <row r="2565" spans="1:2" x14ac:dyDescent="0.55000000000000004">
      <c r="A2565" s="5">
        <v>43278.697916666664</v>
      </c>
      <c r="B2565">
        <v>16800</v>
      </c>
    </row>
    <row r="2566" spans="1:2" x14ac:dyDescent="0.55000000000000004">
      <c r="A2566" s="5">
        <v>43278.708333333336</v>
      </c>
      <c r="B2566">
        <v>16900</v>
      </c>
    </row>
    <row r="2567" spans="1:2" x14ac:dyDescent="0.55000000000000004">
      <c r="A2567" s="5">
        <v>43278.71875</v>
      </c>
      <c r="B2567">
        <v>16800</v>
      </c>
    </row>
    <row r="2568" spans="1:2" x14ac:dyDescent="0.55000000000000004">
      <c r="A2568" s="5">
        <v>43278.729166666664</v>
      </c>
      <c r="B2568">
        <v>16800</v>
      </c>
    </row>
    <row r="2569" spans="1:2" x14ac:dyDescent="0.55000000000000004">
      <c r="A2569" s="5">
        <v>43278.739583333336</v>
      </c>
      <c r="B2569">
        <v>16800</v>
      </c>
    </row>
    <row r="2570" spans="1:2" x14ac:dyDescent="0.55000000000000004">
      <c r="A2570" s="5">
        <v>43278.75</v>
      </c>
      <c r="B2570">
        <v>16900</v>
      </c>
    </row>
    <row r="2571" spans="1:2" x14ac:dyDescent="0.55000000000000004">
      <c r="A2571" s="5">
        <v>43278.760416666664</v>
      </c>
      <c r="B2571">
        <v>16900</v>
      </c>
    </row>
    <row r="2572" spans="1:2" x14ac:dyDescent="0.55000000000000004">
      <c r="A2572" s="5">
        <v>43278.770833333336</v>
      </c>
      <c r="B2572">
        <v>16900</v>
      </c>
    </row>
    <row r="2573" spans="1:2" x14ac:dyDescent="0.55000000000000004">
      <c r="A2573" s="5">
        <v>43278.78125</v>
      </c>
      <c r="B2573">
        <v>17000</v>
      </c>
    </row>
    <row r="2574" spans="1:2" x14ac:dyDescent="0.55000000000000004">
      <c r="A2574" s="5">
        <v>43278.791666666664</v>
      </c>
      <c r="B2574">
        <v>16900</v>
      </c>
    </row>
    <row r="2575" spans="1:2" x14ac:dyDescent="0.55000000000000004">
      <c r="A2575" s="5">
        <v>43278.802083333336</v>
      </c>
      <c r="B2575">
        <v>16800</v>
      </c>
    </row>
    <row r="2576" spans="1:2" x14ac:dyDescent="0.55000000000000004">
      <c r="A2576" s="5">
        <v>43278.8125</v>
      </c>
      <c r="B2576">
        <v>16900</v>
      </c>
    </row>
    <row r="2577" spans="1:2" x14ac:dyDescent="0.55000000000000004">
      <c r="A2577" s="5">
        <v>43278.822916666664</v>
      </c>
      <c r="B2577">
        <v>16900</v>
      </c>
    </row>
    <row r="2578" spans="1:2" x14ac:dyDescent="0.55000000000000004">
      <c r="A2578" s="5">
        <v>43278.833333333336</v>
      </c>
      <c r="B2578">
        <v>16900</v>
      </c>
    </row>
    <row r="2579" spans="1:2" x14ac:dyDescent="0.55000000000000004">
      <c r="A2579" s="5">
        <v>43278.84375</v>
      </c>
      <c r="B2579">
        <v>16900</v>
      </c>
    </row>
    <row r="2580" spans="1:2" x14ac:dyDescent="0.55000000000000004">
      <c r="A2580" s="5">
        <v>43278.854166666664</v>
      </c>
      <c r="B2580">
        <v>17000</v>
      </c>
    </row>
    <row r="2581" spans="1:2" x14ac:dyDescent="0.55000000000000004">
      <c r="A2581" s="5">
        <v>43278.864583333336</v>
      </c>
      <c r="B2581">
        <v>16800</v>
      </c>
    </row>
    <row r="2582" spans="1:2" x14ac:dyDescent="0.55000000000000004">
      <c r="A2582" s="5">
        <v>43278.875</v>
      </c>
      <c r="B2582">
        <v>17000</v>
      </c>
    </row>
    <row r="2583" spans="1:2" x14ac:dyDescent="0.55000000000000004">
      <c r="A2583" s="5">
        <v>43278.885416666664</v>
      </c>
      <c r="B2583">
        <v>17000</v>
      </c>
    </row>
    <row r="2584" spans="1:2" x14ac:dyDescent="0.55000000000000004">
      <c r="A2584" s="5">
        <v>43278.895833333336</v>
      </c>
      <c r="B2584">
        <v>16900</v>
      </c>
    </row>
    <row r="2585" spans="1:2" x14ac:dyDescent="0.55000000000000004">
      <c r="A2585" s="5">
        <v>43278.90625</v>
      </c>
      <c r="B2585">
        <v>16900</v>
      </c>
    </row>
    <row r="2586" spans="1:2" x14ac:dyDescent="0.55000000000000004">
      <c r="A2586" s="5">
        <v>43278.916666666664</v>
      </c>
      <c r="B2586">
        <v>17000</v>
      </c>
    </row>
    <row r="2587" spans="1:2" x14ac:dyDescent="0.55000000000000004">
      <c r="A2587" s="5">
        <v>43278.927083333336</v>
      </c>
      <c r="B2587">
        <v>16900</v>
      </c>
    </row>
    <row r="2588" spans="1:2" x14ac:dyDescent="0.55000000000000004">
      <c r="A2588" s="5">
        <v>43278.9375</v>
      </c>
      <c r="B2588">
        <v>16900</v>
      </c>
    </row>
    <row r="2589" spans="1:2" x14ac:dyDescent="0.55000000000000004">
      <c r="A2589" s="5">
        <v>43278.947916666664</v>
      </c>
      <c r="B2589">
        <v>16900</v>
      </c>
    </row>
    <row r="2590" spans="1:2" x14ac:dyDescent="0.55000000000000004">
      <c r="A2590" s="5">
        <v>43278.958333333336</v>
      </c>
      <c r="B2590">
        <v>16700</v>
      </c>
    </row>
    <row r="2591" spans="1:2" x14ac:dyDescent="0.55000000000000004">
      <c r="A2591" s="5">
        <v>43278.96875</v>
      </c>
      <c r="B2591">
        <v>16600</v>
      </c>
    </row>
    <row r="2592" spans="1:2" x14ac:dyDescent="0.55000000000000004">
      <c r="A2592" s="5">
        <v>43278.979166666664</v>
      </c>
      <c r="B2592">
        <v>16400</v>
      </c>
    </row>
    <row r="2593" spans="1:2" x14ac:dyDescent="0.55000000000000004">
      <c r="A2593" s="5">
        <v>43278.989583333336</v>
      </c>
      <c r="B2593">
        <v>16200</v>
      </c>
    </row>
    <row r="2594" spans="1:2" x14ac:dyDescent="0.55000000000000004">
      <c r="A2594" s="5">
        <v>43279</v>
      </c>
      <c r="B2594">
        <v>15900</v>
      </c>
    </row>
    <row r="2595" spans="1:2" x14ac:dyDescent="0.55000000000000004">
      <c r="A2595" s="5">
        <v>43279.010416666664</v>
      </c>
      <c r="B2595">
        <v>15600</v>
      </c>
    </row>
    <row r="2596" spans="1:2" x14ac:dyDescent="0.55000000000000004">
      <c r="A2596" s="5">
        <v>43279.020833333336</v>
      </c>
      <c r="B2596">
        <v>15300</v>
      </c>
    </row>
    <row r="2597" spans="1:2" x14ac:dyDescent="0.55000000000000004">
      <c r="A2597" s="5">
        <v>43279.03125</v>
      </c>
      <c r="B2597">
        <v>14900</v>
      </c>
    </row>
    <row r="2598" spans="1:2" x14ac:dyDescent="0.55000000000000004">
      <c r="A2598" s="5">
        <v>43279.041666666664</v>
      </c>
      <c r="B2598">
        <v>14500</v>
      </c>
    </row>
    <row r="2599" spans="1:2" x14ac:dyDescent="0.55000000000000004">
      <c r="A2599" s="5">
        <v>43279.052083333336</v>
      </c>
      <c r="B2599">
        <v>14100</v>
      </c>
    </row>
    <row r="2600" spans="1:2" x14ac:dyDescent="0.55000000000000004">
      <c r="A2600" s="5">
        <v>43279.0625</v>
      </c>
      <c r="B2600">
        <v>13700</v>
      </c>
    </row>
    <row r="2601" spans="1:2" x14ac:dyDescent="0.55000000000000004">
      <c r="A2601" s="5">
        <v>43279.072916666664</v>
      </c>
      <c r="B2601">
        <v>13400</v>
      </c>
    </row>
    <row r="2602" spans="1:2" x14ac:dyDescent="0.55000000000000004">
      <c r="A2602" s="5">
        <v>43279.083333333336</v>
      </c>
      <c r="B2602">
        <v>13000</v>
      </c>
    </row>
    <row r="2603" spans="1:2" x14ac:dyDescent="0.55000000000000004">
      <c r="A2603" s="5">
        <v>43279.09375</v>
      </c>
      <c r="B2603">
        <v>12600</v>
      </c>
    </row>
    <row r="2604" spans="1:2" x14ac:dyDescent="0.55000000000000004">
      <c r="A2604" s="5">
        <v>43279.104166666664</v>
      </c>
      <c r="B2604">
        <v>12300</v>
      </c>
    </row>
    <row r="2605" spans="1:2" x14ac:dyDescent="0.55000000000000004">
      <c r="A2605" s="5">
        <v>43279.114583333336</v>
      </c>
      <c r="B2605">
        <v>12100</v>
      </c>
    </row>
    <row r="2606" spans="1:2" x14ac:dyDescent="0.55000000000000004">
      <c r="A2606" s="5">
        <v>43279.125</v>
      </c>
      <c r="B2606">
        <v>11800</v>
      </c>
    </row>
    <row r="2607" spans="1:2" x14ac:dyDescent="0.55000000000000004">
      <c r="A2607" s="5">
        <v>43279.135416666664</v>
      </c>
      <c r="B2607">
        <v>11500</v>
      </c>
    </row>
    <row r="2608" spans="1:2" x14ac:dyDescent="0.55000000000000004">
      <c r="A2608" s="5">
        <v>43279.145833333336</v>
      </c>
      <c r="B2608">
        <v>11300</v>
      </c>
    </row>
    <row r="2609" spans="1:2" x14ac:dyDescent="0.55000000000000004">
      <c r="A2609" s="5">
        <v>43279.15625</v>
      </c>
      <c r="B2609">
        <v>11000</v>
      </c>
    </row>
    <row r="2610" spans="1:2" x14ac:dyDescent="0.55000000000000004">
      <c r="A2610" s="5">
        <v>43279.166666666664</v>
      </c>
      <c r="B2610">
        <v>10800</v>
      </c>
    </row>
    <row r="2611" spans="1:2" x14ac:dyDescent="0.55000000000000004">
      <c r="A2611" s="5">
        <v>43279.177083333336</v>
      </c>
      <c r="B2611">
        <v>10500</v>
      </c>
    </row>
    <row r="2612" spans="1:2" x14ac:dyDescent="0.55000000000000004">
      <c r="A2612" s="5">
        <v>43279.1875</v>
      </c>
      <c r="B2612">
        <v>10400</v>
      </c>
    </row>
    <row r="2613" spans="1:2" x14ac:dyDescent="0.55000000000000004">
      <c r="A2613" s="5">
        <v>43279.197916666664</v>
      </c>
      <c r="B2613">
        <v>10200</v>
      </c>
    </row>
    <row r="2614" spans="1:2" x14ac:dyDescent="0.55000000000000004">
      <c r="A2614" s="5">
        <v>43279.208333333336</v>
      </c>
      <c r="B2614">
        <v>10000</v>
      </c>
    </row>
    <row r="2615" spans="1:2" x14ac:dyDescent="0.55000000000000004">
      <c r="A2615" s="5">
        <v>43279.21875</v>
      </c>
      <c r="B2615">
        <v>9880</v>
      </c>
    </row>
    <row r="2616" spans="1:2" x14ac:dyDescent="0.55000000000000004">
      <c r="A2616" s="5">
        <v>43279.229166666664</v>
      </c>
      <c r="B2616">
        <v>9770</v>
      </c>
    </row>
    <row r="2617" spans="1:2" x14ac:dyDescent="0.55000000000000004">
      <c r="A2617" s="5">
        <v>43279.239583333336</v>
      </c>
      <c r="B2617">
        <v>9730</v>
      </c>
    </row>
    <row r="2618" spans="1:2" x14ac:dyDescent="0.55000000000000004">
      <c r="A2618" s="5">
        <v>43279.25</v>
      </c>
      <c r="B2618">
        <v>9690</v>
      </c>
    </row>
    <row r="2619" spans="1:2" x14ac:dyDescent="0.55000000000000004">
      <c r="A2619" s="5">
        <v>43279.260416666664</v>
      </c>
      <c r="B2619">
        <v>9650</v>
      </c>
    </row>
    <row r="2620" spans="1:2" x14ac:dyDescent="0.55000000000000004">
      <c r="A2620" s="5">
        <v>43279.270833333336</v>
      </c>
      <c r="B2620">
        <v>9650</v>
      </c>
    </row>
    <row r="2621" spans="1:2" x14ac:dyDescent="0.55000000000000004">
      <c r="A2621" s="5">
        <v>43279.28125</v>
      </c>
      <c r="B2621">
        <v>9690</v>
      </c>
    </row>
    <row r="2622" spans="1:2" x14ac:dyDescent="0.55000000000000004">
      <c r="A2622" s="5">
        <v>43279.291666666664</v>
      </c>
      <c r="B2622">
        <v>9690</v>
      </c>
    </row>
    <row r="2623" spans="1:2" x14ac:dyDescent="0.55000000000000004">
      <c r="A2623" s="5">
        <v>43279.302083333336</v>
      </c>
      <c r="B2623">
        <v>9730</v>
      </c>
    </row>
    <row r="2624" spans="1:2" x14ac:dyDescent="0.55000000000000004">
      <c r="A2624" s="5">
        <v>43279.3125</v>
      </c>
      <c r="B2624">
        <v>9800</v>
      </c>
    </row>
    <row r="2625" spans="1:2" x14ac:dyDescent="0.55000000000000004">
      <c r="A2625" s="5">
        <v>43279.322916666664</v>
      </c>
      <c r="B2625">
        <v>9880</v>
      </c>
    </row>
    <row r="2626" spans="1:2" x14ac:dyDescent="0.55000000000000004">
      <c r="A2626" s="5">
        <v>43279.333333333336</v>
      </c>
      <c r="B2626">
        <v>10000</v>
      </c>
    </row>
    <row r="2627" spans="1:2" x14ac:dyDescent="0.55000000000000004">
      <c r="A2627" s="5">
        <v>43279.34375</v>
      </c>
      <c r="B2627">
        <v>10300</v>
      </c>
    </row>
    <row r="2628" spans="1:2" x14ac:dyDescent="0.55000000000000004">
      <c r="A2628" s="5">
        <v>43279.354166666664</v>
      </c>
      <c r="B2628">
        <v>10600</v>
      </c>
    </row>
    <row r="2629" spans="1:2" x14ac:dyDescent="0.55000000000000004">
      <c r="A2629" s="5">
        <v>43279.364583333336</v>
      </c>
      <c r="B2629">
        <v>10900</v>
      </c>
    </row>
    <row r="2630" spans="1:2" x14ac:dyDescent="0.55000000000000004">
      <c r="A2630" s="5">
        <v>43279.375</v>
      </c>
      <c r="B2630">
        <v>11200</v>
      </c>
    </row>
    <row r="2631" spans="1:2" x14ac:dyDescent="0.55000000000000004">
      <c r="A2631" s="5">
        <v>43279.385416666664</v>
      </c>
      <c r="B2631">
        <v>11500</v>
      </c>
    </row>
    <row r="2632" spans="1:2" x14ac:dyDescent="0.55000000000000004">
      <c r="A2632" s="5">
        <v>43279.395833333336</v>
      </c>
      <c r="B2632">
        <v>11800</v>
      </c>
    </row>
    <row r="2633" spans="1:2" x14ac:dyDescent="0.55000000000000004">
      <c r="A2633" s="5">
        <v>43279.40625</v>
      </c>
      <c r="B2633">
        <v>12300</v>
      </c>
    </row>
    <row r="2634" spans="1:2" x14ac:dyDescent="0.55000000000000004">
      <c r="A2634" s="5">
        <v>43279.416666666664</v>
      </c>
      <c r="B2634">
        <v>12800</v>
      </c>
    </row>
    <row r="2635" spans="1:2" x14ac:dyDescent="0.55000000000000004">
      <c r="A2635" s="5">
        <v>43279.427083333336</v>
      </c>
      <c r="B2635">
        <v>13100</v>
      </c>
    </row>
    <row r="2636" spans="1:2" x14ac:dyDescent="0.55000000000000004">
      <c r="A2636" s="5">
        <v>43279.4375</v>
      </c>
      <c r="B2636">
        <v>13600</v>
      </c>
    </row>
    <row r="2637" spans="1:2" x14ac:dyDescent="0.55000000000000004">
      <c r="A2637" s="5">
        <v>43279.447916666664</v>
      </c>
      <c r="B2637">
        <v>13900</v>
      </c>
    </row>
    <row r="2638" spans="1:2" x14ac:dyDescent="0.55000000000000004">
      <c r="A2638" s="5">
        <v>43279.458333333336</v>
      </c>
      <c r="B2638">
        <v>14300</v>
      </c>
    </row>
    <row r="2639" spans="1:2" x14ac:dyDescent="0.55000000000000004">
      <c r="A2639" s="5">
        <v>43279.46875</v>
      </c>
      <c r="B2639">
        <v>14700</v>
      </c>
    </row>
    <row r="2640" spans="1:2" x14ac:dyDescent="0.55000000000000004">
      <c r="A2640" s="5">
        <v>43279.479166666664</v>
      </c>
      <c r="B2640">
        <v>15000</v>
      </c>
    </row>
    <row r="2641" spans="1:2" x14ac:dyDescent="0.55000000000000004">
      <c r="A2641" s="5">
        <v>43279.489583333336</v>
      </c>
      <c r="B2641">
        <v>15200</v>
      </c>
    </row>
    <row r="2642" spans="1:2" x14ac:dyDescent="0.55000000000000004">
      <c r="A2642" s="5">
        <v>43279.5</v>
      </c>
      <c r="B2642">
        <v>15500</v>
      </c>
    </row>
    <row r="2643" spans="1:2" x14ac:dyDescent="0.55000000000000004">
      <c r="A2643" s="5">
        <v>43279.510416666664</v>
      </c>
      <c r="B2643">
        <v>15700</v>
      </c>
    </row>
    <row r="2644" spans="1:2" x14ac:dyDescent="0.55000000000000004">
      <c r="A2644" s="5">
        <v>43279.520833333336</v>
      </c>
      <c r="B2644">
        <v>15900</v>
      </c>
    </row>
    <row r="2645" spans="1:2" x14ac:dyDescent="0.55000000000000004">
      <c r="A2645" s="5">
        <v>43279.53125</v>
      </c>
      <c r="B2645">
        <v>16000</v>
      </c>
    </row>
    <row r="2646" spans="1:2" x14ac:dyDescent="0.55000000000000004">
      <c r="A2646" s="5">
        <v>43279.541666666664</v>
      </c>
      <c r="B2646">
        <v>16100</v>
      </c>
    </row>
    <row r="2647" spans="1:2" x14ac:dyDescent="0.55000000000000004">
      <c r="A2647" s="5">
        <v>43279.552083333336</v>
      </c>
      <c r="B2647">
        <v>16200</v>
      </c>
    </row>
    <row r="2648" spans="1:2" x14ac:dyDescent="0.55000000000000004">
      <c r="A2648" s="5">
        <v>43279.5625</v>
      </c>
      <c r="B2648">
        <v>16400</v>
      </c>
    </row>
    <row r="2649" spans="1:2" x14ac:dyDescent="0.55000000000000004">
      <c r="A2649" s="5">
        <v>43279.572916666664</v>
      </c>
      <c r="B2649">
        <v>16400</v>
      </c>
    </row>
    <row r="2650" spans="1:2" x14ac:dyDescent="0.55000000000000004">
      <c r="A2650" s="5">
        <v>43279.583333333336</v>
      </c>
      <c r="B2650">
        <v>16400</v>
      </c>
    </row>
    <row r="2651" spans="1:2" x14ac:dyDescent="0.55000000000000004">
      <c r="A2651" s="5">
        <v>43279.59375</v>
      </c>
      <c r="B2651">
        <v>16600</v>
      </c>
    </row>
    <row r="2652" spans="1:2" x14ac:dyDescent="0.55000000000000004">
      <c r="A2652" s="5">
        <v>43279.604166666664</v>
      </c>
      <c r="B2652">
        <v>16600</v>
      </c>
    </row>
    <row r="2653" spans="1:2" x14ac:dyDescent="0.55000000000000004">
      <c r="A2653" s="5">
        <v>43279.614583333336</v>
      </c>
      <c r="B2653">
        <v>16700</v>
      </c>
    </row>
    <row r="2654" spans="1:2" x14ac:dyDescent="0.55000000000000004">
      <c r="A2654" s="5">
        <v>43279.625</v>
      </c>
      <c r="B2654">
        <v>16800</v>
      </c>
    </row>
    <row r="2655" spans="1:2" x14ac:dyDescent="0.55000000000000004">
      <c r="A2655" s="5">
        <v>43279.635416666664</v>
      </c>
      <c r="B2655">
        <v>16700</v>
      </c>
    </row>
    <row r="2656" spans="1:2" x14ac:dyDescent="0.55000000000000004">
      <c r="A2656" s="5">
        <v>43279.645833333336</v>
      </c>
      <c r="B2656">
        <v>16800</v>
      </c>
    </row>
    <row r="2657" spans="1:2" x14ac:dyDescent="0.55000000000000004">
      <c r="A2657" s="5">
        <v>43279.65625</v>
      </c>
      <c r="B2657">
        <v>16800</v>
      </c>
    </row>
    <row r="2658" spans="1:2" x14ac:dyDescent="0.55000000000000004">
      <c r="A2658" s="5">
        <v>43279.666666666664</v>
      </c>
      <c r="B2658">
        <v>16800</v>
      </c>
    </row>
    <row r="2659" spans="1:2" x14ac:dyDescent="0.55000000000000004">
      <c r="A2659" s="5">
        <v>43279.677083333336</v>
      </c>
      <c r="B2659">
        <v>16900</v>
      </c>
    </row>
    <row r="2660" spans="1:2" x14ac:dyDescent="0.55000000000000004">
      <c r="A2660" s="5">
        <v>43279.6875</v>
      </c>
      <c r="B2660">
        <v>16800</v>
      </c>
    </row>
    <row r="2661" spans="1:2" x14ac:dyDescent="0.55000000000000004">
      <c r="A2661" s="5">
        <v>43279.697916666664</v>
      </c>
      <c r="B2661">
        <v>16900</v>
      </c>
    </row>
    <row r="2662" spans="1:2" x14ac:dyDescent="0.55000000000000004">
      <c r="A2662" s="5">
        <v>43279.708333333336</v>
      </c>
      <c r="B2662">
        <v>17000</v>
      </c>
    </row>
    <row r="2663" spans="1:2" x14ac:dyDescent="0.55000000000000004">
      <c r="A2663" s="5">
        <v>43279.71875</v>
      </c>
      <c r="B2663">
        <v>16900</v>
      </c>
    </row>
    <row r="2664" spans="1:2" x14ac:dyDescent="0.55000000000000004">
      <c r="A2664" s="5">
        <v>43279.729166666664</v>
      </c>
      <c r="B2664">
        <v>16800</v>
      </c>
    </row>
    <row r="2665" spans="1:2" x14ac:dyDescent="0.55000000000000004">
      <c r="A2665" s="5">
        <v>43279.739583333336</v>
      </c>
      <c r="B2665">
        <v>16900</v>
      </c>
    </row>
    <row r="2666" spans="1:2" x14ac:dyDescent="0.55000000000000004">
      <c r="A2666" s="5">
        <v>43279.75</v>
      </c>
      <c r="B2666">
        <v>17100</v>
      </c>
    </row>
    <row r="2667" spans="1:2" x14ac:dyDescent="0.55000000000000004">
      <c r="A2667" s="5">
        <v>43279.760416666664</v>
      </c>
      <c r="B2667">
        <v>16900</v>
      </c>
    </row>
    <row r="2668" spans="1:2" x14ac:dyDescent="0.55000000000000004">
      <c r="A2668" s="5">
        <v>43279.770833333336</v>
      </c>
      <c r="B2668">
        <v>16900</v>
      </c>
    </row>
    <row r="2669" spans="1:2" x14ac:dyDescent="0.55000000000000004">
      <c r="A2669" s="5">
        <v>43279.78125</v>
      </c>
      <c r="B2669">
        <v>17000</v>
      </c>
    </row>
    <row r="2670" spans="1:2" x14ac:dyDescent="0.55000000000000004">
      <c r="A2670" s="5">
        <v>43279.791666666664</v>
      </c>
      <c r="B2670">
        <v>16900</v>
      </c>
    </row>
    <row r="2671" spans="1:2" x14ac:dyDescent="0.55000000000000004">
      <c r="A2671" s="5">
        <v>43279.802083333336</v>
      </c>
      <c r="B2671">
        <v>16900</v>
      </c>
    </row>
    <row r="2672" spans="1:2" x14ac:dyDescent="0.55000000000000004">
      <c r="A2672" s="5">
        <v>43279.8125</v>
      </c>
      <c r="B2672">
        <v>16900</v>
      </c>
    </row>
    <row r="2673" spans="1:2" x14ac:dyDescent="0.55000000000000004">
      <c r="A2673" s="5">
        <v>43279.822916666664</v>
      </c>
      <c r="B2673">
        <v>16900</v>
      </c>
    </row>
    <row r="2674" spans="1:2" x14ac:dyDescent="0.55000000000000004">
      <c r="A2674" s="5">
        <v>43279.833333333336</v>
      </c>
      <c r="B2674">
        <v>16900</v>
      </c>
    </row>
    <row r="2675" spans="1:2" x14ac:dyDescent="0.55000000000000004">
      <c r="A2675" s="5">
        <v>43279.84375</v>
      </c>
      <c r="B2675">
        <v>16900</v>
      </c>
    </row>
    <row r="2676" spans="1:2" x14ac:dyDescent="0.55000000000000004">
      <c r="A2676" s="5">
        <v>43279.854166666664</v>
      </c>
      <c r="B2676">
        <v>16900</v>
      </c>
    </row>
    <row r="2677" spans="1:2" x14ac:dyDescent="0.55000000000000004">
      <c r="A2677" s="5">
        <v>43279.864583333336</v>
      </c>
      <c r="B2677">
        <v>16800</v>
      </c>
    </row>
    <row r="2678" spans="1:2" x14ac:dyDescent="0.55000000000000004">
      <c r="A2678" s="5">
        <v>43279.875</v>
      </c>
      <c r="B2678">
        <v>16800</v>
      </c>
    </row>
    <row r="2679" spans="1:2" x14ac:dyDescent="0.55000000000000004">
      <c r="A2679" s="5">
        <v>43279.885416666664</v>
      </c>
      <c r="B2679">
        <v>16800</v>
      </c>
    </row>
    <row r="2680" spans="1:2" x14ac:dyDescent="0.55000000000000004">
      <c r="A2680" s="5">
        <v>43279.895833333336</v>
      </c>
      <c r="B2680">
        <v>16800</v>
      </c>
    </row>
    <row r="2681" spans="1:2" x14ac:dyDescent="0.55000000000000004">
      <c r="A2681" s="5">
        <v>43279.90625</v>
      </c>
      <c r="B2681">
        <v>16800</v>
      </c>
    </row>
    <row r="2682" spans="1:2" x14ac:dyDescent="0.55000000000000004">
      <c r="A2682" s="5">
        <v>43279.916666666664</v>
      </c>
      <c r="B2682">
        <v>16900</v>
      </c>
    </row>
    <row r="2683" spans="1:2" x14ac:dyDescent="0.55000000000000004">
      <c r="A2683" s="5">
        <v>43279.927083333336</v>
      </c>
      <c r="B2683">
        <v>16800</v>
      </c>
    </row>
    <row r="2684" spans="1:2" x14ac:dyDescent="0.55000000000000004">
      <c r="A2684" s="5">
        <v>43279.9375</v>
      </c>
      <c r="B2684">
        <v>16800</v>
      </c>
    </row>
    <row r="2685" spans="1:2" x14ac:dyDescent="0.55000000000000004">
      <c r="A2685" s="5">
        <v>43279.947916666664</v>
      </c>
      <c r="B2685">
        <v>16600</v>
      </c>
    </row>
    <row r="2686" spans="1:2" x14ac:dyDescent="0.55000000000000004">
      <c r="A2686" s="5">
        <v>43279.958333333336</v>
      </c>
      <c r="B2686">
        <v>16500</v>
      </c>
    </row>
    <row r="2687" spans="1:2" x14ac:dyDescent="0.55000000000000004">
      <c r="A2687" s="5">
        <v>43279.96875</v>
      </c>
      <c r="B2687">
        <v>16300</v>
      </c>
    </row>
    <row r="2688" spans="1:2" x14ac:dyDescent="0.55000000000000004">
      <c r="A2688" s="5">
        <v>43279.979166666664</v>
      </c>
      <c r="B2688">
        <v>16100</v>
      </c>
    </row>
    <row r="2689" spans="1:2" x14ac:dyDescent="0.55000000000000004">
      <c r="A2689" s="5">
        <v>43279.989583333336</v>
      </c>
      <c r="B2689">
        <v>15900</v>
      </c>
    </row>
    <row r="2690" spans="1:2" x14ac:dyDescent="0.55000000000000004">
      <c r="A2690" s="5">
        <v>43280</v>
      </c>
      <c r="B2690">
        <v>15700</v>
      </c>
    </row>
    <row r="2691" spans="1:2" x14ac:dyDescent="0.55000000000000004">
      <c r="A2691" s="5">
        <v>43280.010416666664</v>
      </c>
      <c r="B2691">
        <v>15300</v>
      </c>
    </row>
    <row r="2692" spans="1:2" x14ac:dyDescent="0.55000000000000004">
      <c r="A2692" s="5">
        <v>43280.020833333336</v>
      </c>
      <c r="B2692">
        <v>15000</v>
      </c>
    </row>
    <row r="2693" spans="1:2" x14ac:dyDescent="0.55000000000000004">
      <c r="A2693" s="5">
        <v>43280.03125</v>
      </c>
      <c r="B2693">
        <v>14600</v>
      </c>
    </row>
    <row r="2694" spans="1:2" x14ac:dyDescent="0.55000000000000004">
      <c r="A2694" s="5">
        <v>43280.041666666664</v>
      </c>
      <c r="B2694">
        <v>14200</v>
      </c>
    </row>
    <row r="2695" spans="1:2" x14ac:dyDescent="0.55000000000000004">
      <c r="A2695" s="5">
        <v>43280.052083333336</v>
      </c>
      <c r="B2695">
        <v>13700</v>
      </c>
    </row>
    <row r="2696" spans="1:2" x14ac:dyDescent="0.55000000000000004">
      <c r="A2696" s="5">
        <v>43280.0625</v>
      </c>
      <c r="B2696">
        <v>13500</v>
      </c>
    </row>
    <row r="2697" spans="1:2" x14ac:dyDescent="0.55000000000000004">
      <c r="A2697" s="5">
        <v>43280.072916666664</v>
      </c>
      <c r="B2697">
        <v>13100</v>
      </c>
    </row>
    <row r="2698" spans="1:2" x14ac:dyDescent="0.55000000000000004">
      <c r="A2698" s="5">
        <v>43280.083333333336</v>
      </c>
      <c r="B2698">
        <v>12800</v>
      </c>
    </row>
    <row r="2699" spans="1:2" x14ac:dyDescent="0.55000000000000004">
      <c r="A2699" s="5">
        <v>43280.09375</v>
      </c>
      <c r="B2699">
        <v>12500</v>
      </c>
    </row>
    <row r="2700" spans="1:2" x14ac:dyDescent="0.55000000000000004">
      <c r="A2700" s="5">
        <v>43280.104166666664</v>
      </c>
      <c r="B2700">
        <v>12200</v>
      </c>
    </row>
    <row r="2701" spans="1:2" x14ac:dyDescent="0.55000000000000004">
      <c r="A2701" s="5">
        <v>43280.114583333336</v>
      </c>
      <c r="B2701">
        <v>11800</v>
      </c>
    </row>
    <row r="2702" spans="1:2" x14ac:dyDescent="0.55000000000000004">
      <c r="A2702" s="5">
        <v>43280.125</v>
      </c>
      <c r="B2702">
        <v>11600</v>
      </c>
    </row>
    <row r="2703" spans="1:2" x14ac:dyDescent="0.55000000000000004">
      <c r="A2703" s="5">
        <v>43280.135416666664</v>
      </c>
      <c r="B2703">
        <v>11300</v>
      </c>
    </row>
    <row r="2704" spans="1:2" x14ac:dyDescent="0.55000000000000004">
      <c r="A2704" s="5">
        <v>43280.145833333336</v>
      </c>
      <c r="B2704">
        <v>11100</v>
      </c>
    </row>
    <row r="2705" spans="1:2" x14ac:dyDescent="0.55000000000000004">
      <c r="A2705" s="5">
        <v>43280.15625</v>
      </c>
      <c r="B2705">
        <v>10900</v>
      </c>
    </row>
    <row r="2706" spans="1:2" x14ac:dyDescent="0.55000000000000004">
      <c r="A2706" s="5">
        <v>43280.166666666664</v>
      </c>
      <c r="B2706">
        <v>10700</v>
      </c>
    </row>
    <row r="2707" spans="1:2" x14ac:dyDescent="0.55000000000000004">
      <c r="A2707" s="5">
        <v>43280.177083333336</v>
      </c>
      <c r="B2707">
        <v>10500</v>
      </c>
    </row>
    <row r="2708" spans="1:2" x14ac:dyDescent="0.55000000000000004">
      <c r="A2708" s="5">
        <v>43280.1875</v>
      </c>
      <c r="B2708">
        <v>10300</v>
      </c>
    </row>
    <row r="2709" spans="1:2" x14ac:dyDescent="0.55000000000000004">
      <c r="A2709" s="5">
        <v>43280.197916666664</v>
      </c>
      <c r="B2709">
        <v>10100</v>
      </c>
    </row>
    <row r="2710" spans="1:2" x14ac:dyDescent="0.55000000000000004">
      <c r="A2710" s="5">
        <v>43280.208333333336</v>
      </c>
      <c r="B2710">
        <v>10000</v>
      </c>
    </row>
    <row r="2711" spans="1:2" x14ac:dyDescent="0.55000000000000004">
      <c r="A2711" s="5">
        <v>43280.21875</v>
      </c>
      <c r="B2711">
        <v>9840</v>
      </c>
    </row>
    <row r="2712" spans="1:2" x14ac:dyDescent="0.55000000000000004">
      <c r="A2712" s="5">
        <v>43280.229166666664</v>
      </c>
      <c r="B2712">
        <v>9720</v>
      </c>
    </row>
    <row r="2713" spans="1:2" x14ac:dyDescent="0.55000000000000004">
      <c r="A2713" s="5">
        <v>43280.239583333336</v>
      </c>
      <c r="B2713">
        <v>9650</v>
      </c>
    </row>
    <row r="2714" spans="1:2" x14ac:dyDescent="0.55000000000000004">
      <c r="A2714" s="5">
        <v>43280.25</v>
      </c>
      <c r="B2714">
        <v>9650</v>
      </c>
    </row>
    <row r="2715" spans="1:2" x14ac:dyDescent="0.55000000000000004">
      <c r="A2715" s="5">
        <v>43280.260416666664</v>
      </c>
      <c r="B2715">
        <v>9650</v>
      </c>
    </row>
    <row r="2716" spans="1:2" x14ac:dyDescent="0.55000000000000004">
      <c r="A2716" s="5">
        <v>43280.270833333336</v>
      </c>
      <c r="B2716">
        <v>9650</v>
      </c>
    </row>
    <row r="2717" spans="1:2" x14ac:dyDescent="0.55000000000000004">
      <c r="A2717" s="5">
        <v>43280.28125</v>
      </c>
      <c r="B2717">
        <v>9720</v>
      </c>
    </row>
    <row r="2718" spans="1:2" x14ac:dyDescent="0.55000000000000004">
      <c r="A2718" s="5">
        <v>43280.291666666664</v>
      </c>
      <c r="B2718">
        <v>9800</v>
      </c>
    </row>
    <row r="2719" spans="1:2" x14ac:dyDescent="0.55000000000000004">
      <c r="A2719" s="5">
        <v>43280.302083333336</v>
      </c>
      <c r="B2719">
        <v>9920</v>
      </c>
    </row>
    <row r="2720" spans="1:2" x14ac:dyDescent="0.55000000000000004">
      <c r="A2720" s="5">
        <v>43280.3125</v>
      </c>
      <c r="B2720">
        <v>10000</v>
      </c>
    </row>
    <row r="2721" spans="1:2" x14ac:dyDescent="0.55000000000000004">
      <c r="A2721" s="5">
        <v>43280.322916666664</v>
      </c>
      <c r="B2721">
        <v>10300</v>
      </c>
    </row>
    <row r="2722" spans="1:2" x14ac:dyDescent="0.55000000000000004">
      <c r="A2722" s="5">
        <v>43280.333333333336</v>
      </c>
      <c r="B2722">
        <v>10500</v>
      </c>
    </row>
    <row r="2723" spans="1:2" x14ac:dyDescent="0.55000000000000004">
      <c r="A2723" s="5">
        <v>43280.34375</v>
      </c>
      <c r="B2723">
        <v>10800</v>
      </c>
    </row>
    <row r="2724" spans="1:2" x14ac:dyDescent="0.55000000000000004">
      <c r="A2724" s="5">
        <v>43280.354166666664</v>
      </c>
      <c r="B2724">
        <v>11100</v>
      </c>
    </row>
    <row r="2725" spans="1:2" x14ac:dyDescent="0.55000000000000004">
      <c r="A2725" s="5">
        <v>43280.364583333336</v>
      </c>
      <c r="B2725">
        <v>11500</v>
      </c>
    </row>
    <row r="2726" spans="1:2" x14ac:dyDescent="0.55000000000000004">
      <c r="A2726" s="5">
        <v>43280.375</v>
      </c>
      <c r="B2726">
        <v>11800</v>
      </c>
    </row>
    <row r="2727" spans="1:2" x14ac:dyDescent="0.55000000000000004">
      <c r="A2727" s="5">
        <v>43280.385416666664</v>
      </c>
      <c r="B2727">
        <v>12100</v>
      </c>
    </row>
    <row r="2728" spans="1:2" x14ac:dyDescent="0.55000000000000004">
      <c r="A2728" s="5">
        <v>43280.395833333336</v>
      </c>
      <c r="B2728">
        <v>12400</v>
      </c>
    </row>
    <row r="2729" spans="1:2" x14ac:dyDescent="0.55000000000000004">
      <c r="A2729" s="5">
        <v>43280.40625</v>
      </c>
      <c r="B2729">
        <v>12700</v>
      </c>
    </row>
    <row r="2730" spans="1:2" x14ac:dyDescent="0.55000000000000004">
      <c r="A2730" s="5">
        <v>43280.416666666664</v>
      </c>
      <c r="B2730">
        <v>13000</v>
      </c>
    </row>
    <row r="2731" spans="1:2" x14ac:dyDescent="0.55000000000000004">
      <c r="A2731" s="5">
        <v>43280.427083333336</v>
      </c>
      <c r="B2731">
        <v>13400</v>
      </c>
    </row>
    <row r="2732" spans="1:2" x14ac:dyDescent="0.55000000000000004">
      <c r="A2732" s="5">
        <v>43280.4375</v>
      </c>
      <c r="B2732">
        <v>13700</v>
      </c>
    </row>
    <row r="2733" spans="1:2" x14ac:dyDescent="0.55000000000000004">
      <c r="A2733" s="5">
        <v>43280.447916666664</v>
      </c>
      <c r="B2733">
        <v>14100</v>
      </c>
    </row>
    <row r="2734" spans="1:2" x14ac:dyDescent="0.55000000000000004">
      <c r="A2734" s="5">
        <v>43280.458333333336</v>
      </c>
      <c r="B2734">
        <v>14300</v>
      </c>
    </row>
    <row r="2735" spans="1:2" x14ac:dyDescent="0.55000000000000004">
      <c r="A2735" s="5">
        <v>43280.46875</v>
      </c>
      <c r="B2735">
        <v>14600</v>
      </c>
    </row>
    <row r="2736" spans="1:2" x14ac:dyDescent="0.55000000000000004">
      <c r="A2736" s="5">
        <v>43280.479166666664</v>
      </c>
      <c r="B2736">
        <v>14900</v>
      </c>
    </row>
    <row r="2737" spans="1:2" x14ac:dyDescent="0.55000000000000004">
      <c r="A2737" s="5">
        <v>43280.489583333336</v>
      </c>
      <c r="B2737">
        <v>15100</v>
      </c>
    </row>
    <row r="2738" spans="1:2" x14ac:dyDescent="0.55000000000000004">
      <c r="A2738" s="5">
        <v>43280.5</v>
      </c>
      <c r="B2738">
        <v>15400</v>
      </c>
    </row>
    <row r="2739" spans="1:2" x14ac:dyDescent="0.55000000000000004">
      <c r="A2739" s="5">
        <v>43280.510416666664</v>
      </c>
      <c r="B2739">
        <v>15500</v>
      </c>
    </row>
    <row r="2740" spans="1:2" x14ac:dyDescent="0.55000000000000004">
      <c r="A2740" s="5">
        <v>43280.520833333336</v>
      </c>
      <c r="B2740">
        <v>15800</v>
      </c>
    </row>
    <row r="2741" spans="1:2" x14ac:dyDescent="0.55000000000000004">
      <c r="A2741" s="5">
        <v>43280.53125</v>
      </c>
      <c r="B2741">
        <v>15800</v>
      </c>
    </row>
    <row r="2742" spans="1:2" x14ac:dyDescent="0.55000000000000004">
      <c r="A2742" s="5">
        <v>43280.541666666664</v>
      </c>
      <c r="B2742">
        <v>16000</v>
      </c>
    </row>
    <row r="2743" spans="1:2" x14ac:dyDescent="0.55000000000000004">
      <c r="A2743" s="5">
        <v>43280.552083333336</v>
      </c>
      <c r="B2743">
        <v>16200</v>
      </c>
    </row>
    <row r="2744" spans="1:2" x14ac:dyDescent="0.55000000000000004">
      <c r="A2744" s="5">
        <v>43280.5625</v>
      </c>
      <c r="B2744">
        <v>16200</v>
      </c>
    </row>
    <row r="2745" spans="1:2" x14ac:dyDescent="0.55000000000000004">
      <c r="A2745" s="5">
        <v>43280.572916666664</v>
      </c>
      <c r="B2745">
        <v>16300</v>
      </c>
    </row>
    <row r="2746" spans="1:2" x14ac:dyDescent="0.55000000000000004">
      <c r="A2746" s="5">
        <v>43280.583333333336</v>
      </c>
      <c r="B2746">
        <v>16300</v>
      </c>
    </row>
    <row r="2747" spans="1:2" x14ac:dyDescent="0.55000000000000004">
      <c r="A2747" s="5">
        <v>43280.59375</v>
      </c>
      <c r="B2747">
        <v>16400</v>
      </c>
    </row>
    <row r="2748" spans="1:2" x14ac:dyDescent="0.55000000000000004">
      <c r="A2748" s="5">
        <v>43280.604166666664</v>
      </c>
      <c r="B2748">
        <v>16500</v>
      </c>
    </row>
    <row r="2749" spans="1:2" x14ac:dyDescent="0.55000000000000004">
      <c r="A2749" s="5">
        <v>43280.614583333336</v>
      </c>
      <c r="B2749">
        <v>16500</v>
      </c>
    </row>
    <row r="2750" spans="1:2" x14ac:dyDescent="0.55000000000000004">
      <c r="A2750" s="5">
        <v>43280.625</v>
      </c>
      <c r="B2750">
        <v>16600</v>
      </c>
    </row>
    <row r="2751" spans="1:2" x14ac:dyDescent="0.55000000000000004">
      <c r="A2751" s="5">
        <v>43280.635416666664</v>
      </c>
      <c r="B2751">
        <v>16600</v>
      </c>
    </row>
    <row r="2752" spans="1:2" x14ac:dyDescent="0.55000000000000004">
      <c r="A2752" s="5">
        <v>43280.645833333336</v>
      </c>
      <c r="B2752">
        <v>16600</v>
      </c>
    </row>
    <row r="2753" spans="1:2" x14ac:dyDescent="0.55000000000000004">
      <c r="A2753" s="5">
        <v>43280.65625</v>
      </c>
      <c r="B2753">
        <v>16700</v>
      </c>
    </row>
    <row r="2754" spans="1:2" x14ac:dyDescent="0.55000000000000004">
      <c r="A2754" s="5">
        <v>43280.666666666664</v>
      </c>
      <c r="B2754">
        <v>16800</v>
      </c>
    </row>
    <row r="2755" spans="1:2" x14ac:dyDescent="0.55000000000000004">
      <c r="A2755" s="5">
        <v>43280.677083333336</v>
      </c>
      <c r="B2755">
        <v>16700</v>
      </c>
    </row>
    <row r="2756" spans="1:2" x14ac:dyDescent="0.55000000000000004">
      <c r="A2756" s="5">
        <v>43280.6875</v>
      </c>
      <c r="B2756">
        <v>16600</v>
      </c>
    </row>
    <row r="2757" spans="1:2" x14ac:dyDescent="0.55000000000000004">
      <c r="A2757" s="5">
        <v>43280.697916666664</v>
      </c>
      <c r="B2757">
        <v>16700</v>
      </c>
    </row>
    <row r="2758" spans="1:2" x14ac:dyDescent="0.55000000000000004">
      <c r="A2758" s="5">
        <v>43280.708333333336</v>
      </c>
      <c r="B2758">
        <v>16600</v>
      </c>
    </row>
    <row r="2759" spans="1:2" x14ac:dyDescent="0.55000000000000004">
      <c r="A2759" s="5">
        <v>43280.71875</v>
      </c>
      <c r="B2759">
        <v>16700</v>
      </c>
    </row>
    <row r="2760" spans="1:2" x14ac:dyDescent="0.55000000000000004">
      <c r="A2760" s="5">
        <v>43280.729166666664</v>
      </c>
      <c r="B2760">
        <v>16700</v>
      </c>
    </row>
    <row r="2761" spans="1:2" x14ac:dyDescent="0.55000000000000004">
      <c r="A2761" s="5">
        <v>43280.739583333336</v>
      </c>
      <c r="B2761">
        <v>16800</v>
      </c>
    </row>
    <row r="2762" spans="1:2" x14ac:dyDescent="0.55000000000000004">
      <c r="A2762" s="5">
        <v>43280.75</v>
      </c>
      <c r="B2762">
        <v>16800</v>
      </c>
    </row>
    <row r="2763" spans="1:2" x14ac:dyDescent="0.55000000000000004">
      <c r="A2763" s="5">
        <v>43280.760416666664</v>
      </c>
      <c r="B2763">
        <v>16800</v>
      </c>
    </row>
    <row r="2764" spans="1:2" x14ac:dyDescent="0.55000000000000004">
      <c r="A2764" s="5">
        <v>43280.770833333336</v>
      </c>
      <c r="B2764">
        <v>16700</v>
      </c>
    </row>
    <row r="2765" spans="1:2" x14ac:dyDescent="0.55000000000000004">
      <c r="A2765" s="5">
        <v>43280.78125</v>
      </c>
      <c r="B2765">
        <v>16700</v>
      </c>
    </row>
    <row r="2766" spans="1:2" x14ac:dyDescent="0.55000000000000004">
      <c r="A2766" s="5">
        <v>43280.791666666664</v>
      </c>
      <c r="B2766">
        <v>16800</v>
      </c>
    </row>
    <row r="2767" spans="1:2" x14ac:dyDescent="0.55000000000000004">
      <c r="A2767" s="5">
        <v>43280.802083333336</v>
      </c>
      <c r="B2767">
        <v>16700</v>
      </c>
    </row>
    <row r="2768" spans="1:2" x14ac:dyDescent="0.55000000000000004">
      <c r="A2768" s="5">
        <v>43280.8125</v>
      </c>
      <c r="B2768">
        <v>16800</v>
      </c>
    </row>
    <row r="2769" spans="1:2" x14ac:dyDescent="0.55000000000000004">
      <c r="A2769" s="5">
        <v>43280.822916666664</v>
      </c>
      <c r="B2769">
        <v>16800</v>
      </c>
    </row>
    <row r="2770" spans="1:2" x14ac:dyDescent="0.55000000000000004">
      <c r="A2770" s="5">
        <v>43280.833333333336</v>
      </c>
      <c r="B2770">
        <v>16700</v>
      </c>
    </row>
    <row r="2771" spans="1:2" x14ac:dyDescent="0.55000000000000004">
      <c r="A2771" s="5">
        <v>43280.84375</v>
      </c>
      <c r="B2771">
        <v>16800</v>
      </c>
    </row>
    <row r="2772" spans="1:2" x14ac:dyDescent="0.55000000000000004">
      <c r="A2772" s="5">
        <v>43280.854166666664</v>
      </c>
      <c r="B2772">
        <v>16700</v>
      </c>
    </row>
    <row r="2773" spans="1:2" x14ac:dyDescent="0.55000000000000004">
      <c r="A2773" s="5">
        <v>43280.864583333336</v>
      </c>
      <c r="B2773">
        <v>16800</v>
      </c>
    </row>
    <row r="2774" spans="1:2" x14ac:dyDescent="0.55000000000000004">
      <c r="A2774" s="5">
        <v>43280.875</v>
      </c>
      <c r="B2774">
        <v>16900</v>
      </c>
    </row>
    <row r="2775" spans="1:2" x14ac:dyDescent="0.55000000000000004">
      <c r="A2775" s="5">
        <v>43280.885416666664</v>
      </c>
      <c r="B2775">
        <v>16800</v>
      </c>
    </row>
    <row r="2776" spans="1:2" x14ac:dyDescent="0.55000000000000004">
      <c r="A2776" s="5">
        <v>43280.895833333336</v>
      </c>
      <c r="B2776">
        <v>16900</v>
      </c>
    </row>
    <row r="2777" spans="1:2" x14ac:dyDescent="0.55000000000000004">
      <c r="A2777" s="5">
        <v>43280.90625</v>
      </c>
      <c r="B2777">
        <v>16900</v>
      </c>
    </row>
    <row r="2778" spans="1:2" x14ac:dyDescent="0.55000000000000004">
      <c r="A2778" s="5">
        <v>43280.916666666664</v>
      </c>
      <c r="B2778">
        <v>16900</v>
      </c>
    </row>
    <row r="2779" spans="1:2" x14ac:dyDescent="0.55000000000000004">
      <c r="A2779" s="5">
        <v>43280.927083333336</v>
      </c>
      <c r="B2779">
        <v>17000</v>
      </c>
    </row>
    <row r="2780" spans="1:2" x14ac:dyDescent="0.55000000000000004">
      <c r="A2780" s="5">
        <v>43280.9375</v>
      </c>
      <c r="B2780">
        <v>16900</v>
      </c>
    </row>
    <row r="2781" spans="1:2" x14ac:dyDescent="0.55000000000000004">
      <c r="A2781" s="5">
        <v>43280.947916666664</v>
      </c>
      <c r="B2781">
        <v>16800</v>
      </c>
    </row>
    <row r="2782" spans="1:2" x14ac:dyDescent="0.55000000000000004">
      <c r="A2782" s="5">
        <v>43280.958333333336</v>
      </c>
      <c r="B2782">
        <v>16600</v>
      </c>
    </row>
    <row r="2783" spans="1:2" x14ac:dyDescent="0.55000000000000004">
      <c r="A2783" s="5">
        <v>43280.96875</v>
      </c>
      <c r="B2783">
        <v>16600</v>
      </c>
    </row>
    <row r="2784" spans="1:2" x14ac:dyDescent="0.55000000000000004">
      <c r="A2784" s="5">
        <v>43280.979166666664</v>
      </c>
      <c r="B2784">
        <v>16500</v>
      </c>
    </row>
    <row r="2785" spans="1:2" x14ac:dyDescent="0.55000000000000004">
      <c r="A2785" s="5">
        <v>43280.989583333336</v>
      </c>
      <c r="B2785">
        <v>16100</v>
      </c>
    </row>
    <row r="2786" spans="1:2" x14ac:dyDescent="0.55000000000000004">
      <c r="A2786" s="5">
        <v>43281</v>
      </c>
      <c r="B2786">
        <v>15900</v>
      </c>
    </row>
    <row r="2787" spans="1:2" x14ac:dyDescent="0.55000000000000004">
      <c r="A2787" s="5">
        <v>43281.010416666664</v>
      </c>
      <c r="B2787">
        <v>15600</v>
      </c>
    </row>
    <row r="2788" spans="1:2" x14ac:dyDescent="0.55000000000000004">
      <c r="A2788" s="5">
        <v>43281.020833333336</v>
      </c>
      <c r="B2788">
        <v>15300</v>
      </c>
    </row>
    <row r="2789" spans="1:2" x14ac:dyDescent="0.55000000000000004">
      <c r="A2789" s="5">
        <v>43281.03125</v>
      </c>
      <c r="B2789">
        <v>14900</v>
      </c>
    </row>
    <row r="2790" spans="1:2" x14ac:dyDescent="0.55000000000000004">
      <c r="A2790" s="5">
        <v>43281.041666666664</v>
      </c>
      <c r="B2790">
        <v>14500</v>
      </c>
    </row>
    <row r="2791" spans="1:2" x14ac:dyDescent="0.55000000000000004">
      <c r="A2791" s="5">
        <v>43281.052083333336</v>
      </c>
      <c r="B2791">
        <v>14100</v>
      </c>
    </row>
    <row r="2792" spans="1:2" x14ac:dyDescent="0.55000000000000004">
      <c r="A2792" s="5">
        <v>43281.0625</v>
      </c>
      <c r="B2792">
        <v>13800</v>
      </c>
    </row>
    <row r="2793" spans="1:2" x14ac:dyDescent="0.55000000000000004">
      <c r="A2793" s="5">
        <v>43281.072916666664</v>
      </c>
      <c r="B2793">
        <v>13400</v>
      </c>
    </row>
    <row r="2794" spans="1:2" x14ac:dyDescent="0.55000000000000004">
      <c r="A2794" s="5">
        <v>43281.083333333336</v>
      </c>
      <c r="B2794">
        <v>13000</v>
      </c>
    </row>
    <row r="2795" spans="1:2" x14ac:dyDescent="0.55000000000000004">
      <c r="A2795" s="5">
        <v>43281.09375</v>
      </c>
      <c r="B2795">
        <v>12700</v>
      </c>
    </row>
    <row r="2796" spans="1:2" x14ac:dyDescent="0.55000000000000004">
      <c r="A2796" s="5">
        <v>43281.104166666664</v>
      </c>
      <c r="B2796">
        <v>12400</v>
      </c>
    </row>
    <row r="2797" spans="1:2" x14ac:dyDescent="0.55000000000000004">
      <c r="A2797" s="5">
        <v>43281.114583333336</v>
      </c>
      <c r="B2797">
        <v>12200</v>
      </c>
    </row>
    <row r="2798" spans="1:2" x14ac:dyDescent="0.55000000000000004">
      <c r="A2798" s="5">
        <v>43281.125</v>
      </c>
      <c r="B2798">
        <v>11900</v>
      </c>
    </row>
    <row r="2799" spans="1:2" x14ac:dyDescent="0.55000000000000004">
      <c r="A2799" s="5">
        <v>43281.135416666664</v>
      </c>
      <c r="B2799">
        <v>11700</v>
      </c>
    </row>
    <row r="2800" spans="1:2" x14ac:dyDescent="0.55000000000000004">
      <c r="A2800" s="5">
        <v>43281.145833333336</v>
      </c>
      <c r="B2800">
        <v>11500</v>
      </c>
    </row>
    <row r="2801" spans="1:2" x14ac:dyDescent="0.55000000000000004">
      <c r="A2801" s="5">
        <v>43281.15625</v>
      </c>
      <c r="B2801">
        <v>11200</v>
      </c>
    </row>
    <row r="2802" spans="1:2" x14ac:dyDescent="0.55000000000000004">
      <c r="A2802" s="5">
        <v>43281.166666666664</v>
      </c>
      <c r="B2802">
        <v>11100</v>
      </c>
    </row>
    <row r="2803" spans="1:2" x14ac:dyDescent="0.55000000000000004">
      <c r="A2803" s="5">
        <v>43281.177083333336</v>
      </c>
      <c r="B2803">
        <v>11000</v>
      </c>
    </row>
    <row r="2804" spans="1:2" x14ac:dyDescent="0.55000000000000004">
      <c r="A2804" s="5">
        <v>43281.1875</v>
      </c>
      <c r="B2804">
        <v>10900</v>
      </c>
    </row>
    <row r="2805" spans="1:2" x14ac:dyDescent="0.55000000000000004">
      <c r="A2805" s="5">
        <v>43281.197916666664</v>
      </c>
      <c r="B2805">
        <v>10700</v>
      </c>
    </row>
    <row r="2806" spans="1:2" x14ac:dyDescent="0.55000000000000004">
      <c r="A2806" s="5">
        <v>43281.208333333336</v>
      </c>
      <c r="B2806">
        <v>10600</v>
      </c>
    </row>
    <row r="2807" spans="1:2" x14ac:dyDescent="0.55000000000000004">
      <c r="A2807" s="5">
        <v>43281.21875</v>
      </c>
      <c r="B2807">
        <v>10500</v>
      </c>
    </row>
    <row r="2808" spans="1:2" x14ac:dyDescent="0.55000000000000004">
      <c r="A2808" s="5">
        <v>43281.229166666664</v>
      </c>
      <c r="B2808">
        <v>10500</v>
      </c>
    </row>
    <row r="2809" spans="1:2" x14ac:dyDescent="0.55000000000000004">
      <c r="A2809" s="5">
        <v>43281.239583333336</v>
      </c>
      <c r="B2809">
        <v>10400</v>
      </c>
    </row>
    <row r="2810" spans="1:2" x14ac:dyDescent="0.55000000000000004">
      <c r="A2810" s="5">
        <v>43281.25</v>
      </c>
      <c r="B2810">
        <v>10400</v>
      </c>
    </row>
    <row r="2811" spans="1:2" x14ac:dyDescent="0.55000000000000004">
      <c r="A2811" s="5">
        <v>43281.260416666664</v>
      </c>
      <c r="B2811">
        <v>10300</v>
      </c>
    </row>
    <row r="2812" spans="1:2" x14ac:dyDescent="0.55000000000000004">
      <c r="A2812" s="5">
        <v>43281.270833333336</v>
      </c>
      <c r="B2812">
        <v>10200</v>
      </c>
    </row>
    <row r="2813" spans="1:2" x14ac:dyDescent="0.55000000000000004">
      <c r="A2813" s="5">
        <v>43281.28125</v>
      </c>
      <c r="B2813">
        <v>10200</v>
      </c>
    </row>
    <row r="2814" spans="1:2" x14ac:dyDescent="0.55000000000000004">
      <c r="A2814" s="5">
        <v>43281.291666666664</v>
      </c>
      <c r="B2814">
        <v>10200</v>
      </c>
    </row>
    <row r="2815" spans="1:2" x14ac:dyDescent="0.55000000000000004">
      <c r="A2815" s="5">
        <v>43281.302083333336</v>
      </c>
      <c r="B2815">
        <v>10100</v>
      </c>
    </row>
    <row r="2816" spans="1:2" x14ac:dyDescent="0.55000000000000004">
      <c r="A2816" s="5">
        <v>43281.3125</v>
      </c>
      <c r="B2816">
        <v>10200</v>
      </c>
    </row>
    <row r="2817" spans="1:2" x14ac:dyDescent="0.55000000000000004">
      <c r="A2817" s="5">
        <v>43281.322916666664</v>
      </c>
      <c r="B2817">
        <v>10100</v>
      </c>
    </row>
    <row r="2818" spans="1:2" x14ac:dyDescent="0.55000000000000004">
      <c r="A2818" s="5">
        <v>43281.333333333336</v>
      </c>
      <c r="B2818">
        <v>10100</v>
      </c>
    </row>
    <row r="2819" spans="1:2" x14ac:dyDescent="0.55000000000000004">
      <c r="A2819" s="5">
        <v>43281.34375</v>
      </c>
      <c r="B2819">
        <v>10100</v>
      </c>
    </row>
    <row r="2820" spans="1:2" x14ac:dyDescent="0.55000000000000004">
      <c r="A2820" s="5">
        <v>43281.354166666664</v>
      </c>
      <c r="B2820">
        <v>10100</v>
      </c>
    </row>
    <row r="2821" spans="1:2" x14ac:dyDescent="0.55000000000000004">
      <c r="A2821" s="5">
        <v>43281.364583333336</v>
      </c>
      <c r="B2821">
        <v>10100</v>
      </c>
    </row>
    <row r="2822" spans="1:2" x14ac:dyDescent="0.55000000000000004">
      <c r="A2822" s="5">
        <v>43281.375</v>
      </c>
      <c r="B2822">
        <v>10100</v>
      </c>
    </row>
    <row r="2823" spans="1:2" x14ac:dyDescent="0.55000000000000004">
      <c r="A2823" s="5">
        <v>43281.385416666664</v>
      </c>
      <c r="B2823">
        <v>10000</v>
      </c>
    </row>
    <row r="2824" spans="1:2" x14ac:dyDescent="0.55000000000000004">
      <c r="A2824" s="5">
        <v>43281.395833333336</v>
      </c>
      <c r="B2824">
        <v>10000</v>
      </c>
    </row>
    <row r="2825" spans="1:2" x14ac:dyDescent="0.55000000000000004">
      <c r="A2825" s="5">
        <v>43281.40625</v>
      </c>
      <c r="B2825">
        <v>10000</v>
      </c>
    </row>
    <row r="2826" spans="1:2" x14ac:dyDescent="0.55000000000000004">
      <c r="A2826" s="5">
        <v>43281.416666666664</v>
      </c>
      <c r="B2826">
        <v>10000</v>
      </c>
    </row>
    <row r="2827" spans="1:2" x14ac:dyDescent="0.55000000000000004">
      <c r="A2827" s="5">
        <v>43281.427083333336</v>
      </c>
      <c r="B2827">
        <v>10000</v>
      </c>
    </row>
    <row r="2828" spans="1:2" x14ac:dyDescent="0.55000000000000004">
      <c r="A2828" s="5">
        <v>43281.4375</v>
      </c>
      <c r="B2828">
        <v>10000</v>
      </c>
    </row>
    <row r="2829" spans="1:2" x14ac:dyDescent="0.55000000000000004">
      <c r="A2829" s="5">
        <v>43281.447916666664</v>
      </c>
      <c r="B2829">
        <v>10000</v>
      </c>
    </row>
    <row r="2830" spans="1:2" x14ac:dyDescent="0.55000000000000004">
      <c r="A2830" s="5">
        <v>43281.458333333336</v>
      </c>
      <c r="B2830">
        <v>10000</v>
      </c>
    </row>
    <row r="2831" spans="1:2" x14ac:dyDescent="0.55000000000000004">
      <c r="A2831" s="5">
        <v>43281.46875</v>
      </c>
      <c r="B2831">
        <v>10000</v>
      </c>
    </row>
    <row r="2832" spans="1:2" x14ac:dyDescent="0.55000000000000004">
      <c r="A2832" s="5">
        <v>43281.479166666664</v>
      </c>
      <c r="B2832">
        <v>10000</v>
      </c>
    </row>
    <row r="2833" spans="1:2" x14ac:dyDescent="0.55000000000000004">
      <c r="A2833" s="5">
        <v>43281.489583333336</v>
      </c>
      <c r="B2833">
        <v>10000</v>
      </c>
    </row>
    <row r="2834" spans="1:2" x14ac:dyDescent="0.55000000000000004">
      <c r="A2834" s="5">
        <v>43281.5</v>
      </c>
      <c r="B2834">
        <v>10000</v>
      </c>
    </row>
    <row r="2835" spans="1:2" x14ac:dyDescent="0.55000000000000004">
      <c r="A2835" s="5">
        <v>43281.510416666664</v>
      </c>
      <c r="B2835">
        <v>10000</v>
      </c>
    </row>
    <row r="2836" spans="1:2" x14ac:dyDescent="0.55000000000000004">
      <c r="A2836" s="5">
        <v>43281.520833333336</v>
      </c>
      <c r="B2836">
        <v>10000</v>
      </c>
    </row>
    <row r="2837" spans="1:2" x14ac:dyDescent="0.55000000000000004">
      <c r="A2837" s="5">
        <v>43281.53125</v>
      </c>
      <c r="B2837">
        <v>10000</v>
      </c>
    </row>
    <row r="2838" spans="1:2" x14ac:dyDescent="0.55000000000000004">
      <c r="A2838" s="5">
        <v>43281.541666666664</v>
      </c>
      <c r="B2838">
        <v>10000</v>
      </c>
    </row>
    <row r="2839" spans="1:2" x14ac:dyDescent="0.55000000000000004">
      <c r="A2839" s="5">
        <v>43281.552083333336</v>
      </c>
      <c r="B2839">
        <v>10000</v>
      </c>
    </row>
    <row r="2840" spans="1:2" x14ac:dyDescent="0.55000000000000004">
      <c r="A2840" s="5">
        <v>43281.5625</v>
      </c>
      <c r="B2840">
        <v>10000</v>
      </c>
    </row>
    <row r="2841" spans="1:2" x14ac:dyDescent="0.55000000000000004">
      <c r="A2841" s="5">
        <v>43281.572916666664</v>
      </c>
      <c r="B2841">
        <v>10000</v>
      </c>
    </row>
    <row r="2842" spans="1:2" x14ac:dyDescent="0.55000000000000004">
      <c r="A2842" s="5">
        <v>43281.583333333336</v>
      </c>
      <c r="B2842">
        <v>10000</v>
      </c>
    </row>
    <row r="2843" spans="1:2" x14ac:dyDescent="0.55000000000000004">
      <c r="A2843" s="5">
        <v>43281.59375</v>
      </c>
      <c r="B2843">
        <v>10000</v>
      </c>
    </row>
    <row r="2844" spans="1:2" x14ac:dyDescent="0.55000000000000004">
      <c r="A2844" s="5">
        <v>43281.604166666664</v>
      </c>
      <c r="B2844">
        <v>10000</v>
      </c>
    </row>
    <row r="2845" spans="1:2" x14ac:dyDescent="0.55000000000000004">
      <c r="A2845" s="5">
        <v>43281.614583333336</v>
      </c>
      <c r="B2845">
        <v>10000</v>
      </c>
    </row>
    <row r="2846" spans="1:2" x14ac:dyDescent="0.55000000000000004">
      <c r="A2846" s="5">
        <v>43281.625</v>
      </c>
      <c r="B2846">
        <v>10000</v>
      </c>
    </row>
    <row r="2847" spans="1:2" x14ac:dyDescent="0.55000000000000004">
      <c r="A2847" s="5">
        <v>43281.635416666664</v>
      </c>
      <c r="B2847">
        <v>10000</v>
      </c>
    </row>
    <row r="2848" spans="1:2" x14ac:dyDescent="0.55000000000000004">
      <c r="A2848" s="5">
        <v>43281.645833333336</v>
      </c>
      <c r="B2848">
        <v>10000</v>
      </c>
    </row>
    <row r="2849" spans="1:2" x14ac:dyDescent="0.55000000000000004">
      <c r="A2849" s="5">
        <v>43281.65625</v>
      </c>
      <c r="B2849">
        <v>10000</v>
      </c>
    </row>
    <row r="2850" spans="1:2" x14ac:dyDescent="0.55000000000000004">
      <c r="A2850" s="5">
        <v>43281.666666666664</v>
      </c>
      <c r="B2850">
        <v>10000</v>
      </c>
    </row>
    <row r="2851" spans="1:2" x14ac:dyDescent="0.55000000000000004">
      <c r="A2851" s="5">
        <v>43281.677083333336</v>
      </c>
      <c r="B2851">
        <v>10000</v>
      </c>
    </row>
    <row r="2852" spans="1:2" x14ac:dyDescent="0.55000000000000004">
      <c r="A2852" s="5">
        <v>43281.6875</v>
      </c>
      <c r="B2852">
        <v>10000</v>
      </c>
    </row>
    <row r="2853" spans="1:2" x14ac:dyDescent="0.55000000000000004">
      <c r="A2853" s="5">
        <v>43281.697916666664</v>
      </c>
      <c r="B2853">
        <v>10000</v>
      </c>
    </row>
    <row r="2854" spans="1:2" x14ac:dyDescent="0.55000000000000004">
      <c r="A2854" s="5">
        <v>43281.708333333336</v>
      </c>
      <c r="B2854">
        <v>10000</v>
      </c>
    </row>
    <row r="2855" spans="1:2" x14ac:dyDescent="0.55000000000000004">
      <c r="A2855" s="5">
        <v>43281.71875</v>
      </c>
      <c r="B2855">
        <v>10000</v>
      </c>
    </row>
    <row r="2856" spans="1:2" x14ac:dyDescent="0.55000000000000004">
      <c r="A2856" s="5">
        <v>43281.729166666664</v>
      </c>
      <c r="B2856">
        <v>10000</v>
      </c>
    </row>
    <row r="2857" spans="1:2" x14ac:dyDescent="0.55000000000000004">
      <c r="A2857" s="5">
        <v>43281.739583333336</v>
      </c>
      <c r="B2857">
        <v>10000</v>
      </c>
    </row>
    <row r="2858" spans="1:2" x14ac:dyDescent="0.55000000000000004">
      <c r="A2858" s="5">
        <v>43281.75</v>
      </c>
      <c r="B2858">
        <v>10000</v>
      </c>
    </row>
    <row r="2859" spans="1:2" x14ac:dyDescent="0.55000000000000004">
      <c r="A2859" s="5">
        <v>43281.760416666664</v>
      </c>
      <c r="B2859">
        <v>10000</v>
      </c>
    </row>
    <row r="2860" spans="1:2" x14ac:dyDescent="0.55000000000000004">
      <c r="A2860" s="5">
        <v>43281.770833333336</v>
      </c>
      <c r="B2860">
        <v>10000</v>
      </c>
    </row>
    <row r="2861" spans="1:2" x14ac:dyDescent="0.55000000000000004">
      <c r="A2861" s="5">
        <v>43281.78125</v>
      </c>
      <c r="B2861">
        <v>10000</v>
      </c>
    </row>
    <row r="2862" spans="1:2" x14ac:dyDescent="0.55000000000000004">
      <c r="A2862" s="5">
        <v>43281.791666666664</v>
      </c>
      <c r="B2862">
        <v>10000</v>
      </c>
    </row>
    <row r="2863" spans="1:2" x14ac:dyDescent="0.55000000000000004">
      <c r="A2863" s="5">
        <v>43281.802083333336</v>
      </c>
      <c r="B2863">
        <v>10000</v>
      </c>
    </row>
    <row r="2864" spans="1:2" x14ac:dyDescent="0.55000000000000004">
      <c r="A2864" s="5">
        <v>43281.8125</v>
      </c>
      <c r="B2864">
        <v>10000</v>
      </c>
    </row>
    <row r="2865" spans="1:2" x14ac:dyDescent="0.55000000000000004">
      <c r="A2865" s="5">
        <v>43281.822916666664</v>
      </c>
      <c r="B2865">
        <v>10000</v>
      </c>
    </row>
    <row r="2866" spans="1:2" x14ac:dyDescent="0.55000000000000004">
      <c r="A2866" s="5">
        <v>43281.833333333336</v>
      </c>
      <c r="B2866">
        <v>10000</v>
      </c>
    </row>
    <row r="2867" spans="1:2" x14ac:dyDescent="0.55000000000000004">
      <c r="A2867" s="5">
        <v>43281.84375</v>
      </c>
      <c r="B2867">
        <v>10000</v>
      </c>
    </row>
    <row r="2868" spans="1:2" x14ac:dyDescent="0.55000000000000004">
      <c r="A2868" s="5">
        <v>43281.854166666664</v>
      </c>
      <c r="B2868">
        <v>10000</v>
      </c>
    </row>
    <row r="2869" spans="1:2" x14ac:dyDescent="0.55000000000000004">
      <c r="A2869" s="5">
        <v>43281.864583333336</v>
      </c>
      <c r="B2869">
        <v>10000</v>
      </c>
    </row>
    <row r="2870" spans="1:2" x14ac:dyDescent="0.55000000000000004">
      <c r="A2870" s="5">
        <v>43281.875</v>
      </c>
      <c r="B2870">
        <v>10000</v>
      </c>
    </row>
    <row r="2871" spans="1:2" x14ac:dyDescent="0.55000000000000004">
      <c r="A2871" s="5">
        <v>43281.885416666664</v>
      </c>
      <c r="B2871">
        <v>10000</v>
      </c>
    </row>
    <row r="2872" spans="1:2" x14ac:dyDescent="0.55000000000000004">
      <c r="A2872" s="5">
        <v>43281.895833333336</v>
      </c>
      <c r="B2872">
        <v>10000</v>
      </c>
    </row>
    <row r="2873" spans="1:2" x14ac:dyDescent="0.55000000000000004">
      <c r="A2873" s="5">
        <v>43281.90625</v>
      </c>
      <c r="B2873">
        <v>10000</v>
      </c>
    </row>
    <row r="2874" spans="1:2" x14ac:dyDescent="0.55000000000000004">
      <c r="A2874" s="5">
        <v>43281.916666666664</v>
      </c>
      <c r="B2874">
        <v>10000</v>
      </c>
    </row>
    <row r="2875" spans="1:2" x14ac:dyDescent="0.55000000000000004">
      <c r="A2875" s="5">
        <v>43281.927083333336</v>
      </c>
      <c r="B2875">
        <v>10000</v>
      </c>
    </row>
    <row r="2876" spans="1:2" x14ac:dyDescent="0.55000000000000004">
      <c r="A2876" s="5">
        <v>43281.9375</v>
      </c>
      <c r="B2876">
        <v>10000</v>
      </c>
    </row>
    <row r="2877" spans="1:2" x14ac:dyDescent="0.55000000000000004">
      <c r="A2877" s="5">
        <v>43281.947916666664</v>
      </c>
      <c r="B2877">
        <v>10000</v>
      </c>
    </row>
    <row r="2878" spans="1:2" x14ac:dyDescent="0.55000000000000004">
      <c r="A2878" s="5">
        <v>43281.958333333336</v>
      </c>
      <c r="B2878">
        <v>10000</v>
      </c>
    </row>
    <row r="2879" spans="1:2" x14ac:dyDescent="0.55000000000000004">
      <c r="A2879" s="5">
        <v>43281.96875</v>
      </c>
      <c r="B2879">
        <v>10000</v>
      </c>
    </row>
    <row r="2880" spans="1:2" x14ac:dyDescent="0.55000000000000004">
      <c r="A2880" s="5">
        <v>43281.979166666664</v>
      </c>
      <c r="B2880">
        <v>10000</v>
      </c>
    </row>
    <row r="2881" spans="1:7" x14ac:dyDescent="0.55000000000000004">
      <c r="A2881" s="5">
        <v>43281.989583333336</v>
      </c>
      <c r="B2881">
        <v>10000</v>
      </c>
    </row>
    <row r="2882" spans="1:7" x14ac:dyDescent="0.55000000000000004">
      <c r="G2882" s="5"/>
    </row>
    <row r="2883" spans="1:7" x14ac:dyDescent="0.55000000000000004">
      <c r="G2883" s="5"/>
    </row>
    <row r="2884" spans="1:7" x14ac:dyDescent="0.55000000000000004">
      <c r="G2884" s="5"/>
    </row>
    <row r="2885" spans="1:7" x14ac:dyDescent="0.55000000000000004">
      <c r="G2885" s="5"/>
    </row>
    <row r="2886" spans="1:7" x14ac:dyDescent="0.55000000000000004">
      <c r="G2886" s="5"/>
    </row>
    <row r="2887" spans="1:7" x14ac:dyDescent="0.55000000000000004">
      <c r="G2887" s="5"/>
    </row>
    <row r="2888" spans="1:7" x14ac:dyDescent="0.55000000000000004">
      <c r="G2888" s="5"/>
    </row>
    <row r="2889" spans="1:7" x14ac:dyDescent="0.55000000000000004">
      <c r="G2889" s="5"/>
    </row>
    <row r="2890" spans="1:7" x14ac:dyDescent="0.55000000000000004">
      <c r="G2890" s="5"/>
    </row>
    <row r="2891" spans="1:7" x14ac:dyDescent="0.55000000000000004">
      <c r="G2891" s="5"/>
    </row>
    <row r="2892" spans="1:7" x14ac:dyDescent="0.55000000000000004">
      <c r="G2892" s="5"/>
    </row>
    <row r="2893" spans="1:7" x14ac:dyDescent="0.55000000000000004">
      <c r="G2893" s="5"/>
    </row>
    <row r="2894" spans="1:7" x14ac:dyDescent="0.55000000000000004">
      <c r="G2894" s="5"/>
    </row>
    <row r="2895" spans="1:7" x14ac:dyDescent="0.55000000000000004">
      <c r="G2895" s="5"/>
    </row>
    <row r="2896" spans="1:7" x14ac:dyDescent="0.55000000000000004">
      <c r="G2896" s="5"/>
    </row>
    <row r="2897" spans="7:7" x14ac:dyDescent="0.55000000000000004">
      <c r="G2897" s="5"/>
    </row>
    <row r="2898" spans="7:7" x14ac:dyDescent="0.55000000000000004">
      <c r="G2898" s="5"/>
    </row>
    <row r="2899" spans="7:7" x14ac:dyDescent="0.55000000000000004">
      <c r="G2899" s="5"/>
    </row>
    <row r="2900" spans="7:7" x14ac:dyDescent="0.55000000000000004">
      <c r="G2900" s="5"/>
    </row>
    <row r="2901" spans="7:7" x14ac:dyDescent="0.55000000000000004">
      <c r="G2901" s="5"/>
    </row>
    <row r="2902" spans="7:7" x14ac:dyDescent="0.55000000000000004">
      <c r="G2902" s="5"/>
    </row>
    <row r="2903" spans="7:7" x14ac:dyDescent="0.55000000000000004">
      <c r="G2903" s="5"/>
    </row>
    <row r="2904" spans="7:7" x14ac:dyDescent="0.55000000000000004">
      <c r="G2904" s="5"/>
    </row>
    <row r="2905" spans="7:7" x14ac:dyDescent="0.55000000000000004">
      <c r="G2905" s="5"/>
    </row>
    <row r="2906" spans="7:7" x14ac:dyDescent="0.55000000000000004">
      <c r="G2906" s="5"/>
    </row>
    <row r="2907" spans="7:7" x14ac:dyDescent="0.55000000000000004">
      <c r="G2907" s="5"/>
    </row>
    <row r="2908" spans="7:7" x14ac:dyDescent="0.55000000000000004">
      <c r="G2908" s="5"/>
    </row>
    <row r="2909" spans="7:7" x14ac:dyDescent="0.55000000000000004">
      <c r="G2909" s="5"/>
    </row>
    <row r="2910" spans="7:7" x14ac:dyDescent="0.55000000000000004">
      <c r="G2910" s="5"/>
    </row>
    <row r="2911" spans="7:7" x14ac:dyDescent="0.55000000000000004">
      <c r="G2911" s="5"/>
    </row>
    <row r="2912" spans="7:7" x14ac:dyDescent="0.55000000000000004">
      <c r="G2912" s="5"/>
    </row>
    <row r="2913" spans="7:7" x14ac:dyDescent="0.55000000000000004">
      <c r="G2913" s="5"/>
    </row>
    <row r="2914" spans="7:7" x14ac:dyDescent="0.55000000000000004">
      <c r="G2914" s="5"/>
    </row>
    <row r="2915" spans="7:7" x14ac:dyDescent="0.55000000000000004">
      <c r="G2915" s="5"/>
    </row>
    <row r="2916" spans="7:7" x14ac:dyDescent="0.55000000000000004">
      <c r="G2916" s="5"/>
    </row>
    <row r="2917" spans="7:7" x14ac:dyDescent="0.55000000000000004">
      <c r="G2917" s="5"/>
    </row>
  </sheetData>
  <mergeCells count="1">
    <mergeCell ref="I2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FEED-F50F-4989-9A27-8C79373F021F}">
  <dimension ref="A1:V121"/>
  <sheetViews>
    <sheetView topLeftCell="F16" workbookViewId="0">
      <selection activeCell="A40" sqref="A40:O44"/>
    </sheetView>
  </sheetViews>
  <sheetFormatPr defaultRowHeight="14.4" x14ac:dyDescent="0.55000000000000004"/>
  <cols>
    <col min="2" max="3" width="11.7890625" bestFit="1" customWidth="1"/>
    <col min="4" max="4" width="8.89453125" bestFit="1" customWidth="1"/>
    <col min="5" max="5" width="22.89453125" customWidth="1"/>
    <col min="6" max="6" width="8.89453125" customWidth="1"/>
    <col min="7" max="7" width="20.1015625" customWidth="1"/>
    <col min="8" max="8" width="18.5234375" customWidth="1"/>
    <col min="9" max="9" width="10.3125" customWidth="1"/>
    <col min="10" max="10" width="8.89453125" bestFit="1" customWidth="1"/>
    <col min="11" max="11" width="12.5234375" customWidth="1"/>
    <col min="12" max="12" width="8.89453125" bestFit="1" customWidth="1"/>
    <col min="15" max="15" width="8.83984375" customWidth="1"/>
    <col min="21" max="21" width="12.89453125" customWidth="1"/>
  </cols>
  <sheetData>
    <row r="1" spans="1:22" ht="28.8" x14ac:dyDescent="0.55000000000000004">
      <c r="A1" s="7" t="s">
        <v>169</v>
      </c>
      <c r="B1" s="7" t="s">
        <v>170</v>
      </c>
      <c r="C1" s="7" t="s">
        <v>171</v>
      </c>
      <c r="D1" s="7" t="s">
        <v>172</v>
      </c>
      <c r="E1" s="7" t="s">
        <v>173</v>
      </c>
      <c r="F1" s="7" t="s">
        <v>172</v>
      </c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2" x14ac:dyDescent="0.55000000000000004">
      <c r="A2" s="9">
        <v>43252</v>
      </c>
      <c r="B2" s="6">
        <v>12654</v>
      </c>
      <c r="C2" s="6">
        <v>12804.583375</v>
      </c>
      <c r="D2" s="6">
        <f>(B2-C2)/B2</f>
        <v>-1.1900061245455996E-2</v>
      </c>
      <c r="E2" s="6">
        <f>$K$5</f>
        <v>12576.561876</v>
      </c>
      <c r="F2" s="10">
        <f>(B2-E2)/B2</f>
        <v>6.119655761024201E-3</v>
      </c>
      <c r="G2" s="6"/>
      <c r="H2" s="10"/>
      <c r="I2" s="11"/>
      <c r="J2" s="6"/>
      <c r="K2" s="6"/>
      <c r="L2" s="6"/>
      <c r="R2" s="1"/>
      <c r="S2" s="1"/>
      <c r="U2" s="4"/>
      <c r="V2" s="4"/>
    </row>
    <row r="3" spans="1:22" x14ac:dyDescent="0.55000000000000004">
      <c r="A3" s="9">
        <v>43253</v>
      </c>
      <c r="B3" s="6">
        <v>8867</v>
      </c>
      <c r="C3" s="6">
        <v>9593.0587500000001</v>
      </c>
      <c r="D3" s="6">
        <f t="shared" ref="D3:D32" si="0">(B3-C3)/B3</f>
        <v>-8.1883246870418425E-2</v>
      </c>
      <c r="E3" s="6">
        <f>$K$6</f>
        <v>9665.0064119999988</v>
      </c>
      <c r="F3" s="10">
        <f>(B3-E3)/B3</f>
        <v>-8.9997339799255532E-2</v>
      </c>
      <c r="G3" s="6"/>
      <c r="H3" s="10"/>
      <c r="I3" s="23" t="s">
        <v>177</v>
      </c>
      <c r="J3" s="23"/>
      <c r="K3" s="23"/>
      <c r="L3" s="23"/>
      <c r="M3" s="23"/>
      <c r="N3" s="23"/>
      <c r="O3" s="23"/>
      <c r="S3" s="1"/>
      <c r="U3" s="3"/>
    </row>
    <row r="4" spans="1:22" x14ac:dyDescent="0.55000000000000004">
      <c r="A4" s="9">
        <v>43254</v>
      </c>
      <c r="B4" s="6">
        <v>8890</v>
      </c>
      <c r="C4" s="6">
        <v>9046.9537500000006</v>
      </c>
      <c r="D4" s="6">
        <f t="shared" si="0"/>
        <v>-1.7655089988751472E-2</v>
      </c>
      <c r="E4" s="6">
        <f>$K$6</f>
        <v>9665.0064119999988</v>
      </c>
      <c r="F4" s="10">
        <f t="shared" ref="F4:F31" si="1">(B4-E4)/B4</f>
        <v>-8.7177324184476809E-2</v>
      </c>
      <c r="G4" s="6"/>
      <c r="H4" s="10"/>
      <c r="I4" s="23"/>
      <c r="J4" s="23"/>
      <c r="K4" s="23"/>
      <c r="L4" s="23"/>
      <c r="M4" s="23"/>
      <c r="N4" s="23"/>
      <c r="O4" s="23"/>
      <c r="S4" s="1"/>
      <c r="U4" s="3"/>
    </row>
    <row r="5" spans="1:22" ht="28.8" x14ac:dyDescent="0.55000000000000004">
      <c r="A5" s="9">
        <v>43255</v>
      </c>
      <c r="B5" s="6">
        <v>12668</v>
      </c>
      <c r="C5" s="6">
        <v>12413.579625</v>
      </c>
      <c r="D5" s="6">
        <f t="shared" si="0"/>
        <v>2.0083705004736319E-2</v>
      </c>
      <c r="E5" s="6">
        <f>$K$5</f>
        <v>12576.561876</v>
      </c>
      <c r="F5" s="10">
        <f t="shared" si="1"/>
        <v>7.2180394695295427E-3</v>
      </c>
      <c r="G5" s="6"/>
      <c r="H5" s="10"/>
      <c r="J5" s="8" t="s">
        <v>180</v>
      </c>
      <c r="K5" s="22">
        <f>Energy_Gen!C4+Energy_Gen!C5</f>
        <v>12576.561876</v>
      </c>
      <c r="S5" s="1"/>
      <c r="U5" s="3"/>
    </row>
    <row r="6" spans="1:22" ht="28.8" x14ac:dyDescent="0.55000000000000004">
      <c r="A6" s="9">
        <v>43256</v>
      </c>
      <c r="B6" s="6">
        <v>12428</v>
      </c>
      <c r="C6" s="6">
        <v>12715.237625</v>
      </c>
      <c r="D6" s="6">
        <f t="shared" si="0"/>
        <v>-2.3112135902800108E-2</v>
      </c>
      <c r="E6" s="6">
        <f>$K$5</f>
        <v>12576.561876</v>
      </c>
      <c r="F6" s="10">
        <f t="shared" si="1"/>
        <v>-1.1953803990988072E-2</v>
      </c>
      <c r="G6" s="6"/>
      <c r="H6" s="10"/>
      <c r="J6" s="8" t="s">
        <v>181</v>
      </c>
      <c r="K6" s="22">
        <f>SteadyEn_Gen!C4+SteadyEn_Gen!C5</f>
        <v>9665.0064119999988</v>
      </c>
      <c r="S6" s="1"/>
      <c r="U6" s="3"/>
    </row>
    <row r="7" spans="1:22" x14ac:dyDescent="0.55000000000000004">
      <c r="A7" s="9">
        <v>43257</v>
      </c>
      <c r="B7" s="6">
        <v>12480</v>
      </c>
      <c r="C7" s="6">
        <v>12748.95125</v>
      </c>
      <c r="D7" s="6">
        <f t="shared" si="0"/>
        <v>-2.1550580929487185E-2</v>
      </c>
      <c r="E7" s="6">
        <f t="shared" ref="E7:E9" si="2">$K$5</f>
        <v>12576.561876</v>
      </c>
      <c r="F7" s="10">
        <f t="shared" si="1"/>
        <v>-7.7373298076922883E-3</v>
      </c>
      <c r="G7" s="6"/>
      <c r="H7" s="10"/>
      <c r="I7" s="11"/>
      <c r="J7" s="6"/>
      <c r="K7" s="6"/>
      <c r="L7" s="6"/>
      <c r="S7" s="1"/>
      <c r="U7" s="3"/>
    </row>
    <row r="8" spans="1:22" x14ac:dyDescent="0.55000000000000004">
      <c r="A8" s="9">
        <v>43258</v>
      </c>
      <c r="B8" s="6">
        <v>12656</v>
      </c>
      <c r="C8" s="6">
        <v>12718.116749999999</v>
      </c>
      <c r="D8" s="6">
        <f t="shared" si="0"/>
        <v>-4.9080870733248447E-3</v>
      </c>
      <c r="E8" s="6">
        <f t="shared" si="2"/>
        <v>12576.561876</v>
      </c>
      <c r="F8" s="10">
        <f t="shared" si="1"/>
        <v>6.2767164981036858E-3</v>
      </c>
      <c r="G8" s="6"/>
      <c r="H8" s="10"/>
      <c r="I8" s="11"/>
      <c r="J8" s="6"/>
      <c r="K8" s="6"/>
      <c r="L8" s="6"/>
      <c r="N8" s="6"/>
      <c r="S8" s="1"/>
      <c r="U8" s="3"/>
    </row>
    <row r="9" spans="1:22" x14ac:dyDescent="0.55000000000000004">
      <c r="A9" s="9">
        <v>43259</v>
      </c>
      <c r="B9" s="6">
        <v>12493</v>
      </c>
      <c r="C9" s="6">
        <v>12990.42625</v>
      </c>
      <c r="D9" s="6">
        <f t="shared" si="0"/>
        <v>-3.9816397182422192E-2</v>
      </c>
      <c r="E9" s="6">
        <f t="shared" si="2"/>
        <v>12576.561876</v>
      </c>
      <c r="F9" s="10">
        <f t="shared" si="1"/>
        <v>-6.6886957496197679E-3</v>
      </c>
      <c r="G9" s="6"/>
      <c r="H9" s="10"/>
      <c r="I9" s="11"/>
      <c r="J9" s="6"/>
      <c r="K9" s="6"/>
      <c r="L9" s="6"/>
      <c r="S9" s="1"/>
      <c r="U9" s="3"/>
    </row>
    <row r="10" spans="1:22" x14ac:dyDescent="0.55000000000000004">
      <c r="A10" s="9">
        <v>43260</v>
      </c>
      <c r="B10" s="6">
        <v>8854</v>
      </c>
      <c r="C10" s="6">
        <v>9563.3387500000008</v>
      </c>
      <c r="D10" s="6">
        <f t="shared" si="0"/>
        <v>-8.0115060989383424E-2</v>
      </c>
      <c r="E10" s="6">
        <f>$K$6</f>
        <v>9665.0064119999988</v>
      </c>
      <c r="F10" s="10">
        <f t="shared" si="1"/>
        <v>-9.1597742489270259E-2</v>
      </c>
      <c r="G10" s="6"/>
      <c r="H10" s="10"/>
      <c r="I10" s="11"/>
      <c r="J10" s="6"/>
      <c r="K10" s="6"/>
      <c r="L10" s="6"/>
      <c r="S10" s="1"/>
      <c r="U10" s="3"/>
    </row>
    <row r="11" spans="1:22" x14ac:dyDescent="0.55000000000000004">
      <c r="A11" s="9">
        <v>43261</v>
      </c>
      <c r="B11" s="6">
        <v>8838</v>
      </c>
      <c r="C11" s="6">
        <v>9021.8775000000005</v>
      </c>
      <c r="D11" s="6">
        <f t="shared" si="0"/>
        <v>-2.0805329260013636E-2</v>
      </c>
      <c r="E11" s="6">
        <f>$K$6</f>
        <v>9665.0064119999988</v>
      </c>
      <c r="F11" s="10">
        <f t="shared" si="1"/>
        <v>-9.3573932111337271E-2</v>
      </c>
      <c r="G11" s="6"/>
      <c r="H11" s="10"/>
      <c r="I11" s="11"/>
      <c r="J11" s="6"/>
      <c r="K11" s="6"/>
      <c r="L11" s="6"/>
      <c r="S11" s="1"/>
      <c r="U11" s="3"/>
    </row>
    <row r="12" spans="1:22" x14ac:dyDescent="0.55000000000000004">
      <c r="A12" s="9">
        <v>43262</v>
      </c>
      <c r="B12" s="6">
        <v>12568</v>
      </c>
      <c r="C12" s="6">
        <v>12204.332249999999</v>
      </c>
      <c r="D12" s="6">
        <f t="shared" si="0"/>
        <v>2.8936008115849818E-2</v>
      </c>
      <c r="E12" s="6">
        <f t="shared" ref="E12:E16" si="3">$K$5</f>
        <v>12576.561876</v>
      </c>
      <c r="F12" s="10">
        <f t="shared" si="1"/>
        <v>-6.8124411203053438E-4</v>
      </c>
      <c r="G12" s="6"/>
      <c r="H12" s="10"/>
      <c r="I12" s="11"/>
      <c r="J12" s="6"/>
      <c r="K12" s="6"/>
      <c r="L12" s="6"/>
      <c r="S12" s="1"/>
      <c r="U12" s="3"/>
    </row>
    <row r="13" spans="1:22" x14ac:dyDescent="0.55000000000000004">
      <c r="A13" s="9">
        <v>43263</v>
      </c>
      <c r="B13" s="6">
        <v>12731</v>
      </c>
      <c r="C13" s="6">
        <v>13154.815000000001</v>
      </c>
      <c r="D13" s="6">
        <f t="shared" si="0"/>
        <v>-3.3290000785484289E-2</v>
      </c>
      <c r="E13" s="6">
        <f t="shared" si="3"/>
        <v>12576.561876</v>
      </c>
      <c r="F13" s="10">
        <f t="shared" si="1"/>
        <v>1.2130871416228125E-2</v>
      </c>
      <c r="G13" s="6"/>
      <c r="H13" s="10"/>
      <c r="I13" s="11"/>
      <c r="J13" s="6"/>
      <c r="K13" s="6"/>
      <c r="L13" s="6"/>
      <c r="S13" s="1"/>
      <c r="U13" s="3"/>
    </row>
    <row r="14" spans="1:22" x14ac:dyDescent="0.55000000000000004">
      <c r="A14" s="9">
        <v>43264</v>
      </c>
      <c r="B14" s="6">
        <v>12544</v>
      </c>
      <c r="C14" s="6">
        <v>12764.275625</v>
      </c>
      <c r="D14" s="6">
        <f t="shared" si="0"/>
        <v>-1.7560237962372466E-2</v>
      </c>
      <c r="E14" s="6">
        <f t="shared" si="3"/>
        <v>12576.561876</v>
      </c>
      <c r="F14" s="10">
        <f t="shared" si="1"/>
        <v>-2.5958128188775316E-3</v>
      </c>
      <c r="G14" s="6"/>
      <c r="H14" s="10"/>
      <c r="I14" s="11"/>
      <c r="J14" s="6"/>
      <c r="K14" s="6"/>
      <c r="L14" s="6"/>
      <c r="S14" s="1"/>
      <c r="U14" s="3"/>
    </row>
    <row r="15" spans="1:22" x14ac:dyDescent="0.55000000000000004">
      <c r="A15" s="9">
        <v>43265</v>
      </c>
      <c r="B15" s="6">
        <v>12605</v>
      </c>
      <c r="C15" s="6">
        <v>12911.668250000001</v>
      </c>
      <c r="D15" s="6">
        <f t="shared" si="0"/>
        <v>-2.4329095596985373E-2</v>
      </c>
      <c r="E15" s="6">
        <f t="shared" si="3"/>
        <v>12576.561876</v>
      </c>
      <c r="F15" s="10">
        <f t="shared" si="1"/>
        <v>2.2560986909956559E-3</v>
      </c>
      <c r="G15" s="6"/>
      <c r="H15" s="10"/>
      <c r="I15" s="11"/>
      <c r="J15" s="6"/>
      <c r="K15" s="6"/>
      <c r="L15" s="6"/>
      <c r="S15" s="1"/>
      <c r="U15" s="3"/>
    </row>
    <row r="16" spans="1:22" x14ac:dyDescent="0.55000000000000004">
      <c r="A16" s="9">
        <v>43266</v>
      </c>
      <c r="B16" s="6">
        <v>12525</v>
      </c>
      <c r="C16" s="6">
        <v>12790.187749999999</v>
      </c>
      <c r="D16" s="6">
        <f t="shared" si="0"/>
        <v>-2.1172674650698536E-2</v>
      </c>
      <c r="E16" s="6">
        <f t="shared" si="3"/>
        <v>12576.561876</v>
      </c>
      <c r="F16" s="10">
        <f t="shared" si="1"/>
        <v>-4.1167166467065671E-3</v>
      </c>
      <c r="G16" s="6"/>
      <c r="H16" s="10"/>
      <c r="I16" s="11"/>
      <c r="J16" s="6"/>
      <c r="K16" s="6"/>
      <c r="L16" s="6"/>
      <c r="S16" s="1"/>
      <c r="U16" s="3"/>
    </row>
    <row r="17" spans="1:21" x14ac:dyDescent="0.55000000000000004">
      <c r="A17" s="9">
        <v>43267</v>
      </c>
      <c r="B17" s="6">
        <v>8848</v>
      </c>
      <c r="C17" s="6">
        <v>9513.1862500000007</v>
      </c>
      <c r="D17" s="6">
        <f t="shared" si="0"/>
        <v>-7.5179277802893379E-2</v>
      </c>
      <c r="E17" s="6">
        <f>$K$6</f>
        <v>9665.0064119999988</v>
      </c>
      <c r="F17" s="10">
        <f t="shared" si="1"/>
        <v>-9.2337976039782874E-2</v>
      </c>
      <c r="G17" s="6"/>
      <c r="H17" s="10"/>
      <c r="I17" s="11"/>
      <c r="J17" s="6"/>
      <c r="K17" s="6"/>
      <c r="L17" s="6"/>
      <c r="S17" s="1"/>
      <c r="U17" s="3"/>
    </row>
    <row r="18" spans="1:21" x14ac:dyDescent="0.55000000000000004">
      <c r="A18" s="9">
        <v>43268</v>
      </c>
      <c r="B18" s="6">
        <v>8828</v>
      </c>
      <c r="C18" s="6">
        <v>8921.2938749999994</v>
      </c>
      <c r="D18" s="6">
        <f t="shared" si="0"/>
        <v>-1.0567951404621589E-2</v>
      </c>
      <c r="E18" s="6">
        <f>$K$6</f>
        <v>9665.0064119999988</v>
      </c>
      <c r="F18" s="10">
        <f t="shared" si="1"/>
        <v>-9.4812688264612463E-2</v>
      </c>
      <c r="G18" s="6"/>
      <c r="H18" s="10"/>
      <c r="I18" s="11"/>
      <c r="J18" s="6"/>
      <c r="K18" s="6"/>
      <c r="L18" s="6"/>
      <c r="S18" s="1"/>
      <c r="U18" s="3"/>
    </row>
    <row r="19" spans="1:21" x14ac:dyDescent="0.55000000000000004">
      <c r="A19" s="9">
        <v>43269</v>
      </c>
      <c r="B19" s="6">
        <v>12569</v>
      </c>
      <c r="C19" s="6">
        <v>12282.440124999999</v>
      </c>
      <c r="D19" s="6">
        <f t="shared" si="0"/>
        <v>2.2798939852016933E-2</v>
      </c>
      <c r="E19" s="6">
        <f t="shared" ref="E19:E23" si="4">$K$5</f>
        <v>12576.561876</v>
      </c>
      <c r="F19" s="10">
        <f t="shared" si="1"/>
        <v>-6.0162908743732649E-4</v>
      </c>
      <c r="G19" s="6"/>
      <c r="H19" s="10"/>
      <c r="I19" s="11"/>
      <c r="J19" s="6"/>
      <c r="K19" s="6"/>
      <c r="L19" s="6"/>
      <c r="S19" s="1"/>
      <c r="U19" s="3"/>
    </row>
    <row r="20" spans="1:21" x14ac:dyDescent="0.55000000000000004">
      <c r="A20" s="9">
        <v>43270</v>
      </c>
      <c r="B20" s="6">
        <v>12674</v>
      </c>
      <c r="C20" s="6">
        <v>12923.18475</v>
      </c>
      <c r="D20" s="6">
        <f t="shared" si="0"/>
        <v>-1.9661097522487007E-2</v>
      </c>
      <c r="E20" s="6">
        <f t="shared" si="4"/>
        <v>12576.561876</v>
      </c>
      <c r="F20" s="10">
        <f>(B20-E20)/B20</f>
        <v>7.6880325074956801E-3</v>
      </c>
      <c r="G20" s="6"/>
      <c r="H20" s="10"/>
      <c r="I20" s="11"/>
      <c r="J20" s="6"/>
      <c r="K20" s="6"/>
      <c r="L20" s="6"/>
      <c r="S20" s="1"/>
      <c r="U20" s="3"/>
    </row>
    <row r="21" spans="1:21" x14ac:dyDescent="0.55000000000000004">
      <c r="A21" s="9">
        <v>43271</v>
      </c>
      <c r="B21" s="6">
        <v>12449</v>
      </c>
      <c r="C21" s="6">
        <v>12777.092375</v>
      </c>
      <c r="D21" s="6">
        <f t="shared" si="0"/>
        <v>-2.6354918065708104E-2</v>
      </c>
      <c r="E21" s="6">
        <f t="shared" si="4"/>
        <v>12576.561876</v>
      </c>
      <c r="F21" s="10">
        <f t="shared" si="1"/>
        <v>-1.0246756847939574E-2</v>
      </c>
      <c r="G21" s="6"/>
      <c r="H21" s="10"/>
      <c r="I21" s="11"/>
      <c r="J21" s="6"/>
      <c r="K21" s="6"/>
      <c r="L21" s="6"/>
      <c r="S21" s="1"/>
      <c r="U21" s="3"/>
    </row>
    <row r="22" spans="1:21" x14ac:dyDescent="0.55000000000000004">
      <c r="A22" s="9">
        <v>43272</v>
      </c>
      <c r="B22" s="6">
        <v>12541</v>
      </c>
      <c r="C22" s="6">
        <v>12849.62775</v>
      </c>
      <c r="D22" s="6">
        <f t="shared" si="0"/>
        <v>-2.460950083725378E-2</v>
      </c>
      <c r="E22" s="6">
        <f t="shared" si="4"/>
        <v>12576.561876</v>
      </c>
      <c r="F22" s="10">
        <f t="shared" si="1"/>
        <v>-2.8356491507854045E-3</v>
      </c>
      <c r="G22" s="6"/>
      <c r="H22" s="10"/>
      <c r="I22" s="11"/>
      <c r="J22" s="6"/>
      <c r="K22" s="6"/>
      <c r="L22" s="6"/>
      <c r="S22" s="1"/>
      <c r="U22" s="3"/>
    </row>
    <row r="23" spans="1:21" x14ac:dyDescent="0.55000000000000004">
      <c r="A23" s="9">
        <v>43273</v>
      </c>
      <c r="B23" s="6">
        <v>12594</v>
      </c>
      <c r="C23" s="6">
        <v>12888.078</v>
      </c>
      <c r="D23" s="6">
        <f t="shared" si="0"/>
        <v>-2.3350643163411108E-2</v>
      </c>
      <c r="E23" s="6">
        <f t="shared" si="4"/>
        <v>12576.561876</v>
      </c>
      <c r="F23" s="10">
        <f t="shared" si="1"/>
        <v>1.3846374464030684E-3</v>
      </c>
      <c r="G23" s="6"/>
      <c r="H23" s="10"/>
      <c r="I23" s="11"/>
      <c r="J23" s="6"/>
      <c r="K23" s="6"/>
      <c r="L23" s="6"/>
      <c r="S23" s="1"/>
      <c r="U23" s="3"/>
    </row>
    <row r="24" spans="1:21" x14ac:dyDescent="0.55000000000000004">
      <c r="A24" s="9">
        <v>43274</v>
      </c>
      <c r="B24" s="6">
        <v>8871</v>
      </c>
      <c r="C24" s="6">
        <v>9560.9240000000009</v>
      </c>
      <c r="D24" s="6">
        <f t="shared" si="0"/>
        <v>-7.7772968098297923E-2</v>
      </c>
      <c r="E24" s="6">
        <f>$K$6</f>
        <v>9665.0064119999988</v>
      </c>
      <c r="F24" s="10">
        <f t="shared" si="1"/>
        <v>-8.9505851876902132E-2</v>
      </c>
      <c r="G24" s="6"/>
      <c r="H24" s="10"/>
      <c r="I24" s="11"/>
      <c r="J24" s="6"/>
      <c r="K24" s="6"/>
      <c r="L24" s="6"/>
      <c r="S24" s="1"/>
      <c r="U24" s="3"/>
    </row>
    <row r="25" spans="1:21" x14ac:dyDescent="0.55000000000000004">
      <c r="A25" s="9">
        <v>43275</v>
      </c>
      <c r="B25" s="6">
        <v>8829</v>
      </c>
      <c r="C25" s="6">
        <v>9007.9462500000009</v>
      </c>
      <c r="D25" s="6">
        <f t="shared" si="0"/>
        <v>-2.0268008834522695E-2</v>
      </c>
      <c r="E25" s="6">
        <f>$K$6</f>
        <v>9665.0064119999988</v>
      </c>
      <c r="F25" s="10">
        <f t="shared" si="1"/>
        <v>-9.4688686374447703E-2</v>
      </c>
      <c r="G25" s="6"/>
      <c r="H25" s="10"/>
      <c r="I25" s="11"/>
      <c r="J25" s="6"/>
      <c r="K25" s="6"/>
      <c r="L25" s="6"/>
      <c r="S25" s="1"/>
      <c r="U25" s="3"/>
    </row>
    <row r="26" spans="1:21" x14ac:dyDescent="0.55000000000000004">
      <c r="A26" s="9">
        <v>43276</v>
      </c>
      <c r="B26" s="6">
        <v>12662</v>
      </c>
      <c r="C26" s="6">
        <v>12425.189</v>
      </c>
      <c r="D26" s="6">
        <f t="shared" si="0"/>
        <v>1.87024956562944E-2</v>
      </c>
      <c r="E26" s="6">
        <f t="shared" ref="E26:E30" si="5">$K$5</f>
        <v>12576.561876</v>
      </c>
      <c r="F26" s="10">
        <f>(B26-E26)/B26</f>
        <v>6.7476010108987712E-3</v>
      </c>
      <c r="G26" s="6"/>
      <c r="H26" s="10"/>
      <c r="I26" s="11"/>
      <c r="J26" s="6"/>
      <c r="K26" s="6"/>
      <c r="L26" s="6"/>
      <c r="S26" s="1"/>
      <c r="U26" s="3"/>
    </row>
    <row r="27" spans="1:21" x14ac:dyDescent="0.55000000000000004">
      <c r="A27" s="9">
        <v>43277</v>
      </c>
      <c r="B27" s="6">
        <v>12459</v>
      </c>
      <c r="C27" s="6">
        <v>12682.638499999999</v>
      </c>
      <c r="D27" s="6">
        <f t="shared" si="0"/>
        <v>-1.7949955855205001E-2</v>
      </c>
      <c r="E27" s="6">
        <f t="shared" si="5"/>
        <v>12576.561876</v>
      </c>
      <c r="F27" s="10">
        <f t="shared" si="1"/>
        <v>-9.4358998314471275E-3</v>
      </c>
      <c r="G27" s="6"/>
      <c r="H27" s="10"/>
      <c r="I27" s="6"/>
      <c r="J27" s="6"/>
      <c r="K27" s="6"/>
      <c r="L27" s="6"/>
      <c r="S27" s="1"/>
      <c r="U27" s="3"/>
    </row>
    <row r="28" spans="1:21" x14ac:dyDescent="0.55000000000000004">
      <c r="A28" s="9">
        <v>43278</v>
      </c>
      <c r="B28" s="6">
        <v>12449</v>
      </c>
      <c r="C28" s="6">
        <v>12863.837625</v>
      </c>
      <c r="D28" s="6">
        <f t="shared" si="0"/>
        <v>-3.3322967708249669E-2</v>
      </c>
      <c r="E28" s="6">
        <f t="shared" si="5"/>
        <v>12576.561876</v>
      </c>
      <c r="F28" s="10">
        <f t="shared" si="1"/>
        <v>-1.0246756847939574E-2</v>
      </c>
      <c r="G28" s="6"/>
      <c r="H28" s="10"/>
      <c r="I28" s="6"/>
      <c r="J28" s="6"/>
      <c r="K28" s="6"/>
      <c r="L28" s="6"/>
      <c r="S28" s="1"/>
      <c r="U28" s="3"/>
    </row>
    <row r="29" spans="1:21" x14ac:dyDescent="0.55000000000000004">
      <c r="A29" s="9">
        <v>43279</v>
      </c>
      <c r="B29" s="6">
        <v>12380</v>
      </c>
      <c r="C29" s="6">
        <v>12742.0785</v>
      </c>
      <c r="D29" s="6">
        <f t="shared" si="0"/>
        <v>-2.9247051696284301E-2</v>
      </c>
      <c r="E29" s="6">
        <f t="shared" si="5"/>
        <v>12576.561876</v>
      </c>
      <c r="F29" s="10">
        <f t="shared" si="1"/>
        <v>-1.5877372859450706E-2</v>
      </c>
      <c r="G29" s="6"/>
      <c r="H29" s="10"/>
      <c r="I29" s="11"/>
      <c r="J29" s="6"/>
      <c r="K29" s="6"/>
      <c r="L29" s="6"/>
      <c r="S29" s="1"/>
      <c r="U29" s="3"/>
    </row>
    <row r="30" spans="1:21" x14ac:dyDescent="0.55000000000000004">
      <c r="A30" s="9">
        <v>43280</v>
      </c>
      <c r="B30" s="6">
        <v>12449</v>
      </c>
      <c r="C30" s="6">
        <v>12722.0175</v>
      </c>
      <c r="D30" s="6">
        <f t="shared" si="0"/>
        <v>-2.1930877982167238E-2</v>
      </c>
      <c r="E30" s="6">
        <f t="shared" si="5"/>
        <v>12576.561876</v>
      </c>
      <c r="F30" s="10">
        <f t="shared" si="1"/>
        <v>-1.0246756847939574E-2</v>
      </c>
      <c r="G30" s="6"/>
      <c r="H30" s="10"/>
      <c r="I30" s="11"/>
      <c r="J30" s="6"/>
      <c r="K30" s="6"/>
      <c r="L30" s="6"/>
      <c r="S30" s="1"/>
      <c r="U30" s="3"/>
    </row>
    <row r="31" spans="1:21" x14ac:dyDescent="0.55000000000000004">
      <c r="A31" s="9">
        <v>43281</v>
      </c>
      <c r="B31" s="6">
        <v>8799</v>
      </c>
      <c r="C31" s="6">
        <v>9491.8250000000007</v>
      </c>
      <c r="D31" s="6">
        <f t="shared" si="0"/>
        <v>-7.8739061256961104E-2</v>
      </c>
      <c r="E31" s="6">
        <f>$K$6</f>
        <v>9665.0064119999988</v>
      </c>
      <c r="F31" s="10">
        <f t="shared" si="1"/>
        <v>-9.8421003750426048E-2</v>
      </c>
      <c r="G31" s="6"/>
      <c r="H31" s="10"/>
      <c r="I31" s="11"/>
      <c r="J31" s="6"/>
      <c r="K31" s="6"/>
      <c r="L31" s="6"/>
      <c r="S31" s="1"/>
      <c r="U31" s="3"/>
    </row>
    <row r="32" spans="1:21" ht="15.6" x14ac:dyDescent="0.6">
      <c r="A32" s="12" t="s">
        <v>174</v>
      </c>
      <c r="B32" s="13">
        <f>SUM(B2:B31)</f>
        <v>343202</v>
      </c>
      <c r="C32" s="13">
        <f>SUM(C2:C31)</f>
        <v>351092.76200000005</v>
      </c>
      <c r="D32" s="6">
        <f t="shared" si="0"/>
        <v>-2.2991596785566653E-2</v>
      </c>
      <c r="E32" s="13">
        <f>SUM(E2:E31)</f>
        <v>351092.857104</v>
      </c>
      <c r="F32" s="10">
        <f>(B32-E32)/B32</f>
        <v>-2.2991873893508766E-2</v>
      </c>
      <c r="G32" s="13"/>
      <c r="H32" s="10"/>
      <c r="I32" s="6"/>
      <c r="J32" s="6"/>
      <c r="K32" s="13"/>
      <c r="L32" s="6"/>
      <c r="S32" s="1"/>
      <c r="U32" s="3"/>
    </row>
    <row r="33" spans="1:21" x14ac:dyDescent="0.55000000000000004">
      <c r="R33" s="1"/>
      <c r="S33" s="1"/>
      <c r="U33" s="3"/>
    </row>
    <row r="34" spans="1:21" x14ac:dyDescent="0.55000000000000004">
      <c r="R34" s="1"/>
      <c r="S34" s="1"/>
      <c r="U34" s="3"/>
    </row>
    <row r="35" spans="1:21" x14ac:dyDescent="0.55000000000000004">
      <c r="E35" s="14" t="s">
        <v>175</v>
      </c>
      <c r="F35" s="14"/>
      <c r="G35" s="14"/>
      <c r="R35" s="1"/>
      <c r="S35" s="1"/>
      <c r="U35" s="3"/>
    </row>
    <row r="36" spans="1:21" x14ac:dyDescent="0.55000000000000004">
      <c r="E36" s="14" t="s">
        <v>176</v>
      </c>
      <c r="F36" s="14"/>
      <c r="G36" s="14"/>
      <c r="R36" s="1"/>
      <c r="S36" s="1"/>
      <c r="U36" s="3"/>
    </row>
    <row r="37" spans="1:21" x14ac:dyDescent="0.55000000000000004">
      <c r="R37" s="1"/>
      <c r="S37" s="1"/>
      <c r="U37" s="3"/>
    </row>
    <row r="38" spans="1:21" x14ac:dyDescent="0.55000000000000004">
      <c r="R38" s="1"/>
      <c r="S38" s="1"/>
      <c r="U38" s="3"/>
    </row>
    <row r="39" spans="1:21" x14ac:dyDescent="0.55000000000000004">
      <c r="R39" s="1"/>
      <c r="S39" s="1"/>
      <c r="U39" s="3"/>
    </row>
    <row r="40" spans="1:21" x14ac:dyDescent="0.55000000000000004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R40" s="1"/>
      <c r="S40" s="1"/>
      <c r="U40" s="3"/>
    </row>
    <row r="41" spans="1:21" x14ac:dyDescent="0.55000000000000004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R41" s="1"/>
      <c r="S41" s="1"/>
      <c r="U41" s="3"/>
    </row>
    <row r="42" spans="1:21" x14ac:dyDescent="0.55000000000000004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R42" s="1"/>
      <c r="S42" s="1"/>
      <c r="U42" s="3"/>
    </row>
    <row r="43" spans="1:21" x14ac:dyDescent="0.55000000000000004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R43" s="1"/>
      <c r="S43" s="1"/>
      <c r="U43" s="3"/>
    </row>
    <row r="44" spans="1:21" x14ac:dyDescent="0.5500000000000000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R44" s="1"/>
      <c r="S44" s="1"/>
      <c r="U44" s="3"/>
    </row>
    <row r="45" spans="1:21" x14ac:dyDescent="0.55000000000000004">
      <c r="R45" s="1"/>
      <c r="S45" s="1"/>
      <c r="U45" s="3"/>
    </row>
    <row r="46" spans="1:21" x14ac:dyDescent="0.55000000000000004">
      <c r="R46" s="1"/>
      <c r="S46" s="1"/>
      <c r="U46" s="3"/>
    </row>
    <row r="47" spans="1:21" x14ac:dyDescent="0.55000000000000004">
      <c r="R47" s="1"/>
      <c r="S47" s="1"/>
      <c r="U47" s="3"/>
    </row>
    <row r="48" spans="1:21" x14ac:dyDescent="0.55000000000000004">
      <c r="R48" s="1"/>
      <c r="S48" s="1"/>
      <c r="U48" s="3"/>
    </row>
    <row r="49" spans="18:21" x14ac:dyDescent="0.55000000000000004">
      <c r="R49" s="1"/>
      <c r="S49" s="1"/>
      <c r="U49" s="3"/>
    </row>
    <row r="50" spans="18:21" x14ac:dyDescent="0.55000000000000004">
      <c r="R50" s="1"/>
      <c r="S50" s="1"/>
      <c r="U50" s="3"/>
    </row>
    <row r="51" spans="18:21" x14ac:dyDescent="0.55000000000000004">
      <c r="R51" s="1"/>
      <c r="S51" s="1"/>
      <c r="U51" s="3"/>
    </row>
    <row r="52" spans="18:21" x14ac:dyDescent="0.55000000000000004">
      <c r="R52" s="1"/>
      <c r="S52" s="1"/>
      <c r="U52" s="3"/>
    </row>
    <row r="53" spans="18:21" x14ac:dyDescent="0.55000000000000004">
      <c r="R53" s="1"/>
      <c r="S53" s="1"/>
      <c r="U53" s="3"/>
    </row>
    <row r="54" spans="18:21" x14ac:dyDescent="0.55000000000000004">
      <c r="R54" s="1"/>
      <c r="S54" s="1"/>
      <c r="U54" s="3"/>
    </row>
    <row r="55" spans="18:21" x14ac:dyDescent="0.55000000000000004">
      <c r="R55" s="1"/>
      <c r="S55" s="1"/>
      <c r="U55" s="3"/>
    </row>
    <row r="56" spans="18:21" x14ac:dyDescent="0.55000000000000004">
      <c r="R56" s="1"/>
      <c r="S56" s="1"/>
      <c r="U56" s="3"/>
    </row>
    <row r="57" spans="18:21" x14ac:dyDescent="0.55000000000000004">
      <c r="R57" s="1"/>
      <c r="S57" s="1"/>
      <c r="U57" s="3"/>
    </row>
    <row r="58" spans="18:21" x14ac:dyDescent="0.55000000000000004">
      <c r="R58" s="1"/>
      <c r="S58" s="1"/>
      <c r="U58" s="3"/>
    </row>
    <row r="59" spans="18:21" x14ac:dyDescent="0.55000000000000004">
      <c r="R59" s="1"/>
      <c r="S59" s="1"/>
      <c r="U59" s="3"/>
    </row>
    <row r="60" spans="18:21" x14ac:dyDescent="0.55000000000000004">
      <c r="R60" s="1"/>
      <c r="S60" s="1"/>
      <c r="U60" s="3"/>
    </row>
    <row r="61" spans="18:21" x14ac:dyDescent="0.55000000000000004">
      <c r="R61" s="1"/>
      <c r="S61" s="1"/>
      <c r="U61" s="3"/>
    </row>
    <row r="62" spans="18:21" x14ac:dyDescent="0.55000000000000004">
      <c r="U62" s="3"/>
    </row>
    <row r="63" spans="18:21" x14ac:dyDescent="0.55000000000000004">
      <c r="U63" s="3"/>
    </row>
    <row r="64" spans="18:21" x14ac:dyDescent="0.55000000000000004">
      <c r="U64" s="3"/>
    </row>
    <row r="65" spans="21:21" x14ac:dyDescent="0.55000000000000004">
      <c r="U65" s="3"/>
    </row>
    <row r="66" spans="21:21" x14ac:dyDescent="0.55000000000000004">
      <c r="U66" s="3"/>
    </row>
    <row r="67" spans="21:21" x14ac:dyDescent="0.55000000000000004">
      <c r="U67" s="3"/>
    </row>
    <row r="68" spans="21:21" x14ac:dyDescent="0.55000000000000004">
      <c r="U68" s="3"/>
    </row>
    <row r="69" spans="21:21" x14ac:dyDescent="0.55000000000000004">
      <c r="U69" s="3"/>
    </row>
    <row r="70" spans="21:21" x14ac:dyDescent="0.55000000000000004">
      <c r="U70" s="3"/>
    </row>
    <row r="71" spans="21:21" x14ac:dyDescent="0.55000000000000004">
      <c r="U71" s="3"/>
    </row>
    <row r="72" spans="21:21" x14ac:dyDescent="0.55000000000000004">
      <c r="U72" s="3"/>
    </row>
    <row r="73" spans="21:21" x14ac:dyDescent="0.55000000000000004">
      <c r="U73" s="3"/>
    </row>
    <row r="74" spans="21:21" x14ac:dyDescent="0.55000000000000004">
      <c r="U74" s="3"/>
    </row>
    <row r="75" spans="21:21" x14ac:dyDescent="0.55000000000000004">
      <c r="U75" s="3"/>
    </row>
    <row r="76" spans="21:21" x14ac:dyDescent="0.55000000000000004">
      <c r="U76" s="3"/>
    </row>
    <row r="77" spans="21:21" x14ac:dyDescent="0.55000000000000004">
      <c r="U77" s="3"/>
    </row>
    <row r="78" spans="21:21" x14ac:dyDescent="0.55000000000000004">
      <c r="U78" s="3"/>
    </row>
    <row r="79" spans="21:21" x14ac:dyDescent="0.55000000000000004">
      <c r="U79" s="3"/>
    </row>
    <row r="80" spans="21:21" x14ac:dyDescent="0.55000000000000004">
      <c r="U80" s="3"/>
    </row>
    <row r="81" spans="21:21" x14ac:dyDescent="0.55000000000000004">
      <c r="U81" s="3"/>
    </row>
    <row r="82" spans="21:21" x14ac:dyDescent="0.55000000000000004">
      <c r="U82" s="3"/>
    </row>
    <row r="83" spans="21:21" x14ac:dyDescent="0.55000000000000004">
      <c r="U83" s="3"/>
    </row>
    <row r="84" spans="21:21" x14ac:dyDescent="0.55000000000000004">
      <c r="U84" s="3"/>
    </row>
    <row r="85" spans="21:21" x14ac:dyDescent="0.55000000000000004">
      <c r="U85" s="3"/>
    </row>
    <row r="86" spans="21:21" x14ac:dyDescent="0.55000000000000004">
      <c r="U86" s="3"/>
    </row>
    <row r="87" spans="21:21" x14ac:dyDescent="0.55000000000000004">
      <c r="U87" s="3"/>
    </row>
    <row r="88" spans="21:21" x14ac:dyDescent="0.55000000000000004">
      <c r="U88" s="3"/>
    </row>
    <row r="89" spans="21:21" x14ac:dyDescent="0.55000000000000004">
      <c r="U89" s="3"/>
    </row>
    <row r="90" spans="21:21" x14ac:dyDescent="0.55000000000000004">
      <c r="U90" s="3"/>
    </row>
    <row r="91" spans="21:21" x14ac:dyDescent="0.55000000000000004">
      <c r="U91" s="3"/>
    </row>
    <row r="92" spans="21:21" x14ac:dyDescent="0.55000000000000004">
      <c r="U92" s="3"/>
    </row>
    <row r="93" spans="21:21" x14ac:dyDescent="0.55000000000000004">
      <c r="U93" s="3"/>
    </row>
    <row r="94" spans="21:21" x14ac:dyDescent="0.55000000000000004">
      <c r="U94" s="3"/>
    </row>
    <row r="95" spans="21:21" x14ac:dyDescent="0.55000000000000004">
      <c r="U95" s="3"/>
    </row>
    <row r="96" spans="21:21" x14ac:dyDescent="0.55000000000000004">
      <c r="U96" s="3"/>
    </row>
    <row r="97" spans="21:21" x14ac:dyDescent="0.55000000000000004">
      <c r="U97" s="3"/>
    </row>
    <row r="98" spans="21:21" x14ac:dyDescent="0.55000000000000004">
      <c r="U98" s="3"/>
    </row>
    <row r="99" spans="21:21" x14ac:dyDescent="0.55000000000000004">
      <c r="U99" s="3"/>
    </row>
    <row r="100" spans="21:21" x14ac:dyDescent="0.55000000000000004">
      <c r="U100" s="3"/>
    </row>
    <row r="101" spans="21:21" x14ac:dyDescent="0.55000000000000004">
      <c r="U101" s="3"/>
    </row>
    <row r="102" spans="21:21" x14ac:dyDescent="0.55000000000000004">
      <c r="U102" s="3"/>
    </row>
    <row r="103" spans="21:21" x14ac:dyDescent="0.55000000000000004">
      <c r="U103" s="3"/>
    </row>
    <row r="104" spans="21:21" x14ac:dyDescent="0.55000000000000004">
      <c r="U104" s="3"/>
    </row>
    <row r="105" spans="21:21" x14ac:dyDescent="0.55000000000000004">
      <c r="U105" s="3"/>
    </row>
    <row r="106" spans="21:21" x14ac:dyDescent="0.55000000000000004">
      <c r="U106" s="3"/>
    </row>
    <row r="107" spans="21:21" x14ac:dyDescent="0.55000000000000004">
      <c r="U107" s="3"/>
    </row>
    <row r="108" spans="21:21" x14ac:dyDescent="0.55000000000000004">
      <c r="U108" s="3"/>
    </row>
    <row r="109" spans="21:21" x14ac:dyDescent="0.55000000000000004">
      <c r="U109" s="3"/>
    </row>
    <row r="110" spans="21:21" x14ac:dyDescent="0.55000000000000004">
      <c r="U110" s="3"/>
    </row>
    <row r="111" spans="21:21" x14ac:dyDescent="0.55000000000000004">
      <c r="U111" s="3"/>
    </row>
    <row r="112" spans="21:21" x14ac:dyDescent="0.55000000000000004">
      <c r="U112" s="3"/>
    </row>
    <row r="113" spans="21:21" x14ac:dyDescent="0.55000000000000004">
      <c r="U113" s="3"/>
    </row>
    <row r="114" spans="21:21" x14ac:dyDescent="0.55000000000000004">
      <c r="U114" s="3"/>
    </row>
    <row r="115" spans="21:21" x14ac:dyDescent="0.55000000000000004">
      <c r="U115" s="3"/>
    </row>
    <row r="116" spans="21:21" x14ac:dyDescent="0.55000000000000004">
      <c r="U116" s="3"/>
    </row>
    <row r="117" spans="21:21" x14ac:dyDescent="0.55000000000000004">
      <c r="U117" s="3"/>
    </row>
    <row r="118" spans="21:21" x14ac:dyDescent="0.55000000000000004">
      <c r="U118" s="3"/>
    </row>
    <row r="119" spans="21:21" x14ac:dyDescent="0.55000000000000004">
      <c r="U119" s="3"/>
    </row>
    <row r="120" spans="21:21" x14ac:dyDescent="0.55000000000000004">
      <c r="U120" s="3"/>
    </row>
    <row r="121" spans="21:21" x14ac:dyDescent="0.55000000000000004">
      <c r="U121" s="3"/>
    </row>
  </sheetData>
  <mergeCells count="2">
    <mergeCell ref="A40:O44"/>
    <mergeCell ref="I3:O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62D9-61EE-4A71-BD1B-0655C3678E3A}">
  <dimension ref="A1:F4"/>
  <sheetViews>
    <sheetView tabSelected="1" workbookViewId="0">
      <selection activeCell="C3" sqref="C3"/>
    </sheetView>
  </sheetViews>
  <sheetFormatPr defaultRowHeight="14.4" x14ac:dyDescent="0.55000000000000004"/>
  <cols>
    <col min="1" max="1" width="8.89453125" bestFit="1" customWidth="1"/>
    <col min="2" max="2" width="19.5234375" customWidth="1"/>
    <col min="3" max="3" width="11.83984375" customWidth="1"/>
    <col min="4" max="4" width="8.89453125" bestFit="1" customWidth="1"/>
    <col min="5" max="5" width="11.20703125" bestFit="1" customWidth="1"/>
    <col min="6" max="6" width="33.47265625" customWidth="1"/>
  </cols>
  <sheetData>
    <row r="1" spans="1:6" ht="62.4" x14ac:dyDescent="0.55000000000000004">
      <c r="A1" s="15"/>
      <c r="B1" s="15" t="s">
        <v>182</v>
      </c>
      <c r="C1" s="15" t="s">
        <v>183</v>
      </c>
      <c r="D1" s="15" t="s">
        <v>184</v>
      </c>
      <c r="E1" s="15" t="s">
        <v>185</v>
      </c>
      <c r="F1" s="16" t="s">
        <v>186</v>
      </c>
    </row>
    <row r="2" spans="1:6" ht="31.2" x14ac:dyDescent="0.55000000000000004">
      <c r="A2" s="17">
        <v>1</v>
      </c>
      <c r="B2" s="17" t="s">
        <v>168</v>
      </c>
      <c r="C2" s="18">
        <v>784406</v>
      </c>
      <c r="D2" s="18">
        <v>343202</v>
      </c>
      <c r="E2" s="15"/>
      <c r="F2" s="16"/>
    </row>
    <row r="3" spans="1:6" ht="15.6" x14ac:dyDescent="0.55000000000000004">
      <c r="A3" s="19">
        <v>2</v>
      </c>
      <c r="B3" s="17" t="s">
        <v>171</v>
      </c>
      <c r="C3" s="18">
        <v>784406</v>
      </c>
      <c r="D3" s="18">
        <v>351093</v>
      </c>
      <c r="E3" s="20">
        <v>18308078.920000002</v>
      </c>
      <c r="F3" s="21">
        <f>(D3-D2)/D2</f>
        <v>2.2992290254718797E-2</v>
      </c>
    </row>
    <row r="4" spans="1:6" ht="46.8" x14ac:dyDescent="0.55000000000000004">
      <c r="A4" s="19">
        <v>3</v>
      </c>
      <c r="B4" s="17" t="s">
        <v>187</v>
      </c>
      <c r="C4" s="18">
        <f xml:space="preserve"> (RStore_unsteady!B4*0.083*8)*Scalar!B17+ (RStore_unsteady!B5*0.083*16)*Scalar!B17+(RStore_steady!B4*0.083*8)*Scalar!B18+(RStore_steady!B5*0.083*16)*Scalar!B18</f>
        <v>784406.65248000016</v>
      </c>
      <c r="D4" s="18">
        <f>(SteadyEn_Gen!C4+SteadyEn_Gen!C5)*Scalar!B18+ (Energy_Gen!C4+Energy_Gen!C5)*Scalar!B17</f>
        <v>351092.857104</v>
      </c>
      <c r="E4" s="20">
        <v>18308092</v>
      </c>
      <c r="F4" s="21">
        <f>(D4-D2)/D2</f>
        <v>2.2991873893508766E-2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C4CF-2A1E-4253-96B0-75321C116B73}">
  <dimension ref="A1:C3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37</v>
      </c>
      <c r="B2" s="1" t="s">
        <v>22</v>
      </c>
      <c r="C2" s="1" t="s">
        <v>87</v>
      </c>
    </row>
    <row r="3" spans="1:3" x14ac:dyDescent="0.55000000000000004">
      <c r="A3" s="1" t="s">
        <v>37</v>
      </c>
    </row>
    <row r="4" spans="1:3" x14ac:dyDescent="0.55000000000000004">
      <c r="A4" s="1" t="s">
        <v>38</v>
      </c>
    </row>
    <row r="5" spans="1:3" x14ac:dyDescent="0.55000000000000004">
      <c r="A5" s="1" t="s">
        <v>39</v>
      </c>
    </row>
    <row r="6" spans="1:3" x14ac:dyDescent="0.55000000000000004">
      <c r="A6" s="1" t="s">
        <v>40</v>
      </c>
    </row>
    <row r="7" spans="1:3" x14ac:dyDescent="0.55000000000000004">
      <c r="A7" s="1" t="s">
        <v>41</v>
      </c>
    </row>
    <row r="8" spans="1:3" x14ac:dyDescent="0.55000000000000004">
      <c r="A8" s="1" t="s">
        <v>42</v>
      </c>
    </row>
    <row r="9" spans="1:3" x14ac:dyDescent="0.55000000000000004">
      <c r="A9" s="1" t="s">
        <v>43</v>
      </c>
    </row>
    <row r="10" spans="1:3" x14ac:dyDescent="0.55000000000000004">
      <c r="A10" s="1" t="s">
        <v>44</v>
      </c>
    </row>
    <row r="11" spans="1:3" x14ac:dyDescent="0.55000000000000004">
      <c r="A11" s="1" t="s">
        <v>45</v>
      </c>
    </row>
    <row r="12" spans="1:3" x14ac:dyDescent="0.55000000000000004">
      <c r="A12" s="1" t="s">
        <v>46</v>
      </c>
    </row>
    <row r="13" spans="1:3" x14ac:dyDescent="0.55000000000000004">
      <c r="A13" s="1" t="s">
        <v>47</v>
      </c>
    </row>
    <row r="14" spans="1:3" x14ac:dyDescent="0.55000000000000004">
      <c r="A14" s="1" t="s">
        <v>48</v>
      </c>
    </row>
    <row r="15" spans="1:3" x14ac:dyDescent="0.55000000000000004">
      <c r="A15" s="1" t="s">
        <v>49</v>
      </c>
    </row>
    <row r="16" spans="1:3" x14ac:dyDescent="0.55000000000000004">
      <c r="A16" s="1" t="s">
        <v>50</v>
      </c>
    </row>
    <row r="17" spans="1:1" x14ac:dyDescent="0.55000000000000004">
      <c r="A17" s="1" t="s">
        <v>51</v>
      </c>
    </row>
    <row r="18" spans="1:1" x14ac:dyDescent="0.55000000000000004">
      <c r="A18" s="1" t="s">
        <v>52</v>
      </c>
    </row>
    <row r="19" spans="1:1" x14ac:dyDescent="0.55000000000000004">
      <c r="A19" s="1" t="s">
        <v>53</v>
      </c>
    </row>
    <row r="20" spans="1:1" x14ac:dyDescent="0.55000000000000004">
      <c r="A20" s="1" t="s">
        <v>54</v>
      </c>
    </row>
    <row r="21" spans="1:1" x14ac:dyDescent="0.55000000000000004">
      <c r="A21" s="1" t="s">
        <v>55</v>
      </c>
    </row>
    <row r="22" spans="1:1" x14ac:dyDescent="0.55000000000000004">
      <c r="A22" s="1" t="s">
        <v>56</v>
      </c>
    </row>
    <row r="23" spans="1:1" x14ac:dyDescent="0.55000000000000004">
      <c r="A23" s="1" t="s">
        <v>57</v>
      </c>
    </row>
    <row r="24" spans="1:1" x14ac:dyDescent="0.55000000000000004">
      <c r="A24" s="1" t="s">
        <v>58</v>
      </c>
    </row>
    <row r="25" spans="1:1" x14ac:dyDescent="0.55000000000000004">
      <c r="A25" s="1" t="s">
        <v>59</v>
      </c>
    </row>
    <row r="26" spans="1:1" x14ac:dyDescent="0.55000000000000004">
      <c r="A26" s="1" t="s">
        <v>60</v>
      </c>
    </row>
    <row r="27" spans="1:1" x14ac:dyDescent="0.55000000000000004">
      <c r="A27" s="1" t="s">
        <v>61</v>
      </c>
    </row>
    <row r="28" spans="1:1" x14ac:dyDescent="0.55000000000000004">
      <c r="A28" s="1" t="s">
        <v>62</v>
      </c>
    </row>
    <row r="29" spans="1:1" x14ac:dyDescent="0.55000000000000004">
      <c r="A29" s="1" t="s">
        <v>63</v>
      </c>
    </row>
    <row r="30" spans="1:1" x14ac:dyDescent="0.55000000000000004">
      <c r="A30" s="1" t="s">
        <v>64</v>
      </c>
    </row>
    <row r="31" spans="1:1" x14ac:dyDescent="0.55000000000000004">
      <c r="A31" s="1" t="s">
        <v>65</v>
      </c>
    </row>
    <row r="32" spans="1:1" x14ac:dyDescent="0.55000000000000004">
      <c r="A32" s="1" t="s">
        <v>66</v>
      </c>
    </row>
    <row r="33" spans="1:1" x14ac:dyDescent="0.55000000000000004">
      <c r="A33" s="1" t="s">
        <v>67</v>
      </c>
    </row>
  </sheetData>
  <autoFilter ref="A3:A33" xr:uid="{6EC9FBA9-44F4-464B-B8E5-3FD1E9E7C47A}"/>
  <hyperlinks>
    <hyperlink ref="A1" location="'Table of Contents'!A1" display="TOC" xr:uid="{6A28D8BF-6A90-4440-B6F2-4A7428A5FF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63D4-6F28-4CDA-A3BF-296FFC60BCE6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85</v>
      </c>
      <c r="B2" s="1" t="s">
        <v>1</v>
      </c>
      <c r="C2" s="1" t="s">
        <v>86</v>
      </c>
    </row>
    <row r="3" spans="1:3" x14ac:dyDescent="0.55000000000000004">
      <c r="A3" s="1" t="s">
        <v>3</v>
      </c>
      <c r="B3" s="1" t="s">
        <v>4</v>
      </c>
    </row>
    <row r="4" spans="1:3" x14ac:dyDescent="0.55000000000000004">
      <c r="A4" s="1" t="s">
        <v>5</v>
      </c>
      <c r="B4">
        <v>8</v>
      </c>
    </row>
    <row r="5" spans="1:3" x14ac:dyDescent="0.55000000000000004">
      <c r="A5" s="1" t="s">
        <v>6</v>
      </c>
      <c r="B5">
        <v>16</v>
      </c>
    </row>
  </sheetData>
  <autoFilter ref="A3:B5" xr:uid="{FDF95F0E-7C67-4107-BC27-CC1DB3654095}"/>
  <hyperlinks>
    <hyperlink ref="A1" location="'Table of Contents'!A1" display="TOC" xr:uid="{23869F12-E960-4CC9-9499-F4F404ED5E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621B-04EC-4A24-8167-07E18CED6C20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7</v>
      </c>
    </row>
    <row r="2" spans="1:3" x14ac:dyDescent="0.55000000000000004">
      <c r="A2" s="1" t="s">
        <v>83</v>
      </c>
      <c r="B2" s="1" t="s">
        <v>1</v>
      </c>
      <c r="C2" s="1" t="s">
        <v>84</v>
      </c>
    </row>
    <row r="3" spans="1:3" x14ac:dyDescent="0.55000000000000004">
      <c r="A3" s="1" t="s">
        <v>3</v>
      </c>
      <c r="B3" s="1" t="s">
        <v>4</v>
      </c>
    </row>
    <row r="4" spans="1:3" x14ac:dyDescent="0.55000000000000004">
      <c r="A4" s="1" t="s">
        <v>5</v>
      </c>
      <c r="B4">
        <v>37.700200000000002</v>
      </c>
    </row>
    <row r="5" spans="1:3" x14ac:dyDescent="0.55000000000000004">
      <c r="A5" s="1" t="s">
        <v>6</v>
      </c>
      <c r="B5">
        <v>63.517200000000003</v>
      </c>
    </row>
  </sheetData>
  <autoFilter ref="A3:B5" xr:uid="{D03801EB-62E2-40EC-8E01-6DAB344C2981}"/>
  <hyperlinks>
    <hyperlink ref="A1" location="'Table of Contents'!A1" display="TOC" xr:uid="{B6E54B63-574A-48E0-AB34-47DCFEC25E9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49CE-E36C-496C-8114-88ED052D7967}">
  <dimension ref="A1:E5"/>
  <sheetViews>
    <sheetView workbookViewId="0">
      <selection activeCell="C4" sqref="C4"/>
    </sheetView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7</v>
      </c>
    </row>
    <row r="2" spans="1:5" x14ac:dyDescent="0.55000000000000004">
      <c r="A2" s="1" t="s">
        <v>81</v>
      </c>
      <c r="B2" s="1" t="s">
        <v>9</v>
      </c>
      <c r="C2" s="1" t="s">
        <v>82</v>
      </c>
    </row>
    <row r="3" spans="1:5" x14ac:dyDescent="0.55000000000000004">
      <c r="A3" s="1" t="s">
        <v>3</v>
      </c>
      <c r="B3" s="1" t="s">
        <v>11</v>
      </c>
      <c r="C3" s="1" t="s">
        <v>4</v>
      </c>
      <c r="D3" s="1" t="s">
        <v>12</v>
      </c>
      <c r="E3" s="1" t="s">
        <v>13</v>
      </c>
    </row>
    <row r="4" spans="1:5" x14ac:dyDescent="0.55000000000000004">
      <c r="A4" s="1" t="s">
        <v>5</v>
      </c>
      <c r="B4" t="s">
        <v>14</v>
      </c>
      <c r="C4">
        <v>3221.6688039999999</v>
      </c>
      <c r="D4" t="s">
        <v>15</v>
      </c>
      <c r="E4">
        <v>0</v>
      </c>
    </row>
    <row r="5" spans="1:5" x14ac:dyDescent="0.55000000000000004">
      <c r="A5" s="1" t="s">
        <v>6</v>
      </c>
      <c r="B5" t="s">
        <v>14</v>
      </c>
      <c r="C5">
        <v>9354.8930720000008</v>
      </c>
      <c r="D5" t="s">
        <v>15</v>
      </c>
      <c r="E5">
        <v>0</v>
      </c>
    </row>
  </sheetData>
  <autoFilter ref="A3:E5" xr:uid="{EFD30EE1-8298-4276-BDAB-52CADE3D0E70}"/>
  <hyperlinks>
    <hyperlink ref="A1" location="'Table of Contents'!A1" display="TOC" xr:uid="{047E21A0-0AD2-4CFD-9DAE-423B2A42263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5548-1D2D-47D9-B0B0-B5F171EAAAB0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7</v>
      </c>
    </row>
    <row r="2" spans="1:5" x14ac:dyDescent="0.55000000000000004">
      <c r="A2" s="1" t="s">
        <v>79</v>
      </c>
      <c r="B2" s="1" t="s">
        <v>69</v>
      </c>
      <c r="C2" s="1" t="s">
        <v>80</v>
      </c>
    </row>
    <row r="3" spans="1:5" x14ac:dyDescent="0.55000000000000004">
      <c r="A3" s="1" t="s">
        <v>3</v>
      </c>
      <c r="B3" s="1" t="s">
        <v>11</v>
      </c>
      <c r="C3" s="1" t="s">
        <v>4</v>
      </c>
      <c r="D3" s="1" t="s">
        <v>12</v>
      </c>
      <c r="E3" s="1" t="s">
        <v>13</v>
      </c>
    </row>
    <row r="4" spans="1:5" x14ac:dyDescent="0.55000000000000004">
      <c r="A4" s="1" t="s">
        <v>5</v>
      </c>
      <c r="B4" t="s">
        <v>14</v>
      </c>
      <c r="C4">
        <v>3221.6688039999999</v>
      </c>
      <c r="D4">
        <v>10560</v>
      </c>
      <c r="E4">
        <v>0</v>
      </c>
    </row>
    <row r="5" spans="1:5" x14ac:dyDescent="0.55000000000000004">
      <c r="A5" s="1" t="s">
        <v>6</v>
      </c>
      <c r="B5" t="s">
        <v>14</v>
      </c>
      <c r="C5">
        <v>9354.8930720000008</v>
      </c>
      <c r="D5">
        <v>21120</v>
      </c>
      <c r="E5">
        <v>0</v>
      </c>
    </row>
  </sheetData>
  <autoFilter ref="A3:E5" xr:uid="{25C308F2-386F-49DA-94A3-855E10A1ADCB}"/>
  <hyperlinks>
    <hyperlink ref="A1" location="'Table of Contents'!A1" display="TOC" xr:uid="{4757B491-B929-4EA3-8936-C3511E69D3F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2125-FDAC-4C35-A96E-D084FBB23D1D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7</v>
      </c>
    </row>
    <row r="2" spans="1:5" x14ac:dyDescent="0.55000000000000004">
      <c r="A2" s="1" t="s">
        <v>77</v>
      </c>
      <c r="B2" s="1" t="s">
        <v>69</v>
      </c>
      <c r="C2" s="1" t="s">
        <v>78</v>
      </c>
    </row>
    <row r="3" spans="1:5" x14ac:dyDescent="0.55000000000000004">
      <c r="A3" s="1" t="s">
        <v>3</v>
      </c>
      <c r="B3" s="1" t="s">
        <v>11</v>
      </c>
      <c r="C3" s="1" t="s">
        <v>4</v>
      </c>
      <c r="D3" s="1" t="s">
        <v>12</v>
      </c>
      <c r="E3" s="1" t="s">
        <v>13</v>
      </c>
    </row>
    <row r="4" spans="1:5" x14ac:dyDescent="0.55000000000000004">
      <c r="A4" s="1" t="s">
        <v>5</v>
      </c>
      <c r="B4" t="s">
        <v>14</v>
      </c>
      <c r="C4">
        <v>0</v>
      </c>
      <c r="D4">
        <v>21159.93</v>
      </c>
      <c r="E4">
        <v>0</v>
      </c>
    </row>
    <row r="5" spans="1:5" x14ac:dyDescent="0.55000000000000004">
      <c r="A5" s="1" t="s">
        <v>6</v>
      </c>
      <c r="B5" t="s">
        <v>14</v>
      </c>
      <c r="C5">
        <v>0</v>
      </c>
      <c r="D5">
        <v>16261.62</v>
      </c>
      <c r="E5">
        <v>0</v>
      </c>
    </row>
  </sheetData>
  <autoFilter ref="A3:E5" xr:uid="{3FF3E014-516A-41D2-A48E-1B31BED6CDE6}"/>
  <hyperlinks>
    <hyperlink ref="A1" location="'Table of Contents'!A1" display="TOC" xr:uid="{D7268862-C455-4888-906D-D40F3527277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CB64-E293-4ECA-8562-02F4A69CBCD7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7</v>
      </c>
    </row>
    <row r="2" spans="1:5" x14ac:dyDescent="0.55000000000000004">
      <c r="A2" s="1" t="s">
        <v>75</v>
      </c>
      <c r="B2" s="1" t="s">
        <v>69</v>
      </c>
      <c r="C2" s="1" t="s">
        <v>76</v>
      </c>
    </row>
    <row r="3" spans="1:5" x14ac:dyDescent="0.55000000000000004">
      <c r="A3" s="1" t="s">
        <v>3</v>
      </c>
      <c r="B3" s="1" t="s">
        <v>11</v>
      </c>
      <c r="C3" s="1" t="s">
        <v>4</v>
      </c>
      <c r="D3" s="1" t="s">
        <v>12</v>
      </c>
      <c r="E3" s="1" t="s">
        <v>13</v>
      </c>
    </row>
    <row r="4" spans="1:5" x14ac:dyDescent="0.55000000000000004">
      <c r="A4" s="1" t="s">
        <v>5</v>
      </c>
      <c r="B4">
        <v>-2840.0699999999997</v>
      </c>
      <c r="C4">
        <v>0</v>
      </c>
      <c r="D4" t="s">
        <v>15</v>
      </c>
      <c r="E4">
        <v>0</v>
      </c>
    </row>
    <row r="5" spans="1:5" x14ac:dyDescent="0.55000000000000004">
      <c r="A5" s="1" t="s">
        <v>6</v>
      </c>
      <c r="B5">
        <v>-7738.3799999999992</v>
      </c>
      <c r="C5">
        <v>0</v>
      </c>
      <c r="D5" t="s">
        <v>15</v>
      </c>
      <c r="E5">
        <v>0</v>
      </c>
    </row>
  </sheetData>
  <autoFilter ref="A3:E5" xr:uid="{B3972EB9-5441-4D48-BC73-9A87D8C8A260}"/>
  <hyperlinks>
    <hyperlink ref="A1" location="'Table of Contents'!A1" display="TOC" xr:uid="{A5D35265-CFDD-479F-B188-4E84C09DB5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Scalar</vt:lpstr>
      <vt:lpstr>d</vt:lpstr>
      <vt:lpstr>Duration</vt:lpstr>
      <vt:lpstr>EnergyRate</vt:lpstr>
      <vt:lpstr>Energy_Gen</vt:lpstr>
      <vt:lpstr>EQ10_EnergyGen_Max</vt:lpstr>
      <vt:lpstr>EQ4__MaxR</vt:lpstr>
      <vt:lpstr>EQ5__MinR</vt:lpstr>
      <vt:lpstr>EQ6_Rampup_rate</vt:lpstr>
      <vt:lpstr>EQ8_SteadyEnergy</vt:lpstr>
      <vt:lpstr>EQ9_EnergyGen</vt:lpstr>
      <vt:lpstr>Inflow</vt:lpstr>
      <vt:lpstr>ModelResults</vt:lpstr>
      <vt:lpstr>modpar</vt:lpstr>
      <vt:lpstr>p</vt:lpstr>
      <vt:lpstr>release</vt:lpstr>
      <vt:lpstr>RStore_steady</vt:lpstr>
      <vt:lpstr>RStore_unsteady</vt:lpstr>
      <vt:lpstr>SteadyEn_Gen</vt:lpstr>
      <vt:lpstr>weekendRate</vt:lpstr>
      <vt:lpstr>Flow_Hydrograph</vt:lpstr>
      <vt:lpstr>Energy_Graph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2020-10-15T07:36:36Z</dcterms:created>
  <dcterms:modified xsi:type="dcterms:W3CDTF">2020-10-18T20:10:26Z</dcterms:modified>
</cp:coreProperties>
</file>