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<sst xmlns="http://schemas.openxmlformats.org/spreadsheetml/2006/main" count="63" uniqueCount="47">
  <si>
    <t>kegiatanPrioritas</t>
  </si>
  <si>
    <t>lokasi</t>
  </si>
  <si>
    <t>volume</t>
  </si>
  <si>
    <t>pelaksana</t>
  </si>
  <si>
    <t>jumlahAnggaran</t>
  </si>
  <si>
    <t>jenis</t>
  </si>
  <si>
    <t>satuan</t>
  </si>
  <si>
    <t>Jalan</t>
  </si>
  <si>
    <t>nm_jenis</t>
  </si>
  <si>
    <t>No</t>
  </si>
  <si>
    <t>Drainase</t>
  </si>
  <si>
    <t>Bangunan</t>
  </si>
  <si>
    <t>DAFTAR KEGIATAN PRIORITAS RENCANA PEMBANGUNAN KOTA SALATIGA TAHUN 2021</t>
  </si>
  <si>
    <t>Talud</t>
  </si>
  <si>
    <t>meter</t>
  </si>
  <si>
    <t>LPJU</t>
  </si>
  <si>
    <t>paket</t>
  </si>
  <si>
    <t>Pengadaan sarana dan prasarana balai dukuh RW 1</t>
  </si>
  <si>
    <t>Dukuh RT 05 RW 1 Butuh Kelurahan Kutowinangun Lor Tingkir</t>
  </si>
  <si>
    <t>Pembangunan Sistem Draenase tertutup dan terintegrasi di RW1, RW 2, RW 3 dan 4 Kelurahan Kutowinangun Lor Tingkir</t>
  </si>
  <si>
    <t>RW 1, RW 2, RW 3 dan RW 4 Kelurahan Kutowinangun Lor Tingkir</t>
  </si>
  <si>
    <t>Perbaikan Talud di lereng Sungai Setro RT 12 RW 02 dan di jalan tlogo tirto (sebelah Balai dukuh) jl. Tlogotirto RW 04</t>
  </si>
  <si>
    <t>RW 2, RW 4 kel.Kutowinangun Lor Tingkir</t>
  </si>
  <si>
    <t>Peningkatan jalan buk suling dan perbaikan trotoar dan gorong-gorong</t>
  </si>
  <si>
    <t>RW 4 Kel. Kutowinangun Lor Tingkir</t>
  </si>
  <si>
    <t>Pembangunan trotoar terintegrasi jalan benoyo(174) jalan canden (202)- jl. Tanggulrejo(973)- jl. Butuh (200)</t>
  </si>
  <si>
    <t>RW 1, RW 3 dan RW 5 Kel. Kutowinangun Lor Tingkir</t>
  </si>
  <si>
    <t>Pemasangan cermin jalan di RW 2, RW 3 dan RW 4</t>
  </si>
  <si>
    <t>RW 2, RW 3 dan RW 4 Kel Kutowinangun Lor Tingkir</t>
  </si>
  <si>
    <t>buah</t>
  </si>
  <si>
    <t>Cermin Cembung</t>
  </si>
  <si>
    <t>Pembuatan Sumur Resapan di RW 2 dan RW 3</t>
  </si>
  <si>
    <t>RW 2 dan RW 3 kel. Kutowinangun Lor Tingkir</t>
  </si>
  <si>
    <t>Sumur Resapan</t>
  </si>
  <si>
    <t>Pemasangan PJU dan Lampu hias jalan di RW 1 dan RW 4</t>
  </si>
  <si>
    <t>RW 1 dan RW 4 Kel. Kutowinangun Lor, Tingkir</t>
  </si>
  <si>
    <t>Pembangunan sarana distribusi sumber air kali sanggar RW 1 untuk air bersih dan perbaikan sumur bor RW 02</t>
  </si>
  <si>
    <t>RW 1 dan RW 2 Kel. Kutowinangun Lor Tingkir</t>
  </si>
  <si>
    <t>Lainnya</t>
  </si>
  <si>
    <t>Pengadaan tanah untuk Lahan sport Center</t>
  </si>
  <si>
    <t>RW 1 , RW 2 Kel. Kutowinangun Lor Tingkir</t>
  </si>
  <si>
    <t>Pengadaan tanah untuk pelebaran jalan manggasari</t>
  </si>
  <si>
    <t>Pengadaan tanah untuk  Bantaran Sungai benoyo</t>
  </si>
  <si>
    <t>RW 06 Kel Kutowinangun Lor Tingkir</t>
  </si>
  <si>
    <t>Perbaikan jalan usaha tani</t>
  </si>
  <si>
    <t>RT 08 RW 03 Kelurahan Kutowinangun Lor Tingkir</t>
  </si>
  <si>
    <t>750x1,5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</si>
</sst>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right"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545040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zoomScaleNormal="100" workbookViewId="0">
      <selection activeCell="A4" sqref="A4:XFD16"/>
    </sheetView>
  </sheetViews>
  <sheetFormatPr defaultColWidth="8.85546875" defaultRowHeight="15" x14ac:dyDescent="0.25"/>
  <cols>
    <col min="1" max="1" width="5.7109375" customWidth="1"/>
    <col min="2" max="2" width="30.7109375" customWidth="1"/>
    <col min="3" max="3" width="35.71093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61.5" customHeight="1" x14ac:dyDescent="0.35">
      <c r="A2" s="6" t="s">
        <v>12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2" t="s">
        <v>9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8</v>
      </c>
      <c r="I3" s="2" t="s">
        <v>5</v>
      </c>
    </row>
    <row r="4" spans="1:9" s="14" customFormat="1" ht="30" x14ac:dyDescent="0.25">
      <c r="A4" s="8">
        <v>1</v>
      </c>
      <c r="B4" s="9" t="s">
        <v>17</v>
      </c>
      <c r="C4" s="9" t="s">
        <v>18</v>
      </c>
      <c r="D4" s="10">
        <v>1</v>
      </c>
      <c r="E4" s="9" t="s">
        <v>16</v>
      </c>
      <c r="F4" s="11">
        <v>68795000</v>
      </c>
      <c r="G4" s="13"/>
      <c r="H4" s="8" t="s">
        <v>11</v>
      </c>
      <c r="I4" s="8" t="str">
        <f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5</v>
      </c>
    </row>
    <row r="5" spans="1:9" ht="60" x14ac:dyDescent="0.25">
      <c r="A5" s="8">
        <v>2</v>
      </c>
      <c r="B5" s="9" t="s">
        <v>19</v>
      </c>
      <c r="C5" s="9" t="s">
        <v>20</v>
      </c>
      <c r="D5" s="10">
        <v>2471</v>
      </c>
      <c r="E5" s="9" t="s">
        <v>14</v>
      </c>
      <c r="F5" s="11">
        <v>1452340000</v>
      </c>
      <c r="G5" s="8"/>
      <c r="H5" s="8" t="s">
        <v>10</v>
      </c>
      <c r="I5" s="8" t="str">
        <f t="shared" ref="I5:I16" si="0"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 xml:space="preserve">1 </v>
      </c>
    </row>
    <row r="6" spans="1:9" ht="60" x14ac:dyDescent="0.25">
      <c r="A6" s="8">
        <v>3</v>
      </c>
      <c r="B6" s="9" t="s">
        <v>21</v>
      </c>
      <c r="C6" s="12" t="s">
        <v>22</v>
      </c>
      <c r="D6" s="10">
        <v>300</v>
      </c>
      <c r="E6" s="9" t="s">
        <v>14</v>
      </c>
      <c r="F6" s="11">
        <v>450000000</v>
      </c>
      <c r="G6" s="13"/>
      <c r="H6" s="8" t="s">
        <v>13</v>
      </c>
      <c r="I6" s="8" t="str">
        <f t="shared" si="0"/>
        <v>8</v>
      </c>
    </row>
    <row r="7" spans="1:9" ht="45" x14ac:dyDescent="0.25">
      <c r="A7" s="8">
        <v>4</v>
      </c>
      <c r="B7" s="9" t="s">
        <v>23</v>
      </c>
      <c r="C7" s="12" t="s">
        <v>24</v>
      </c>
      <c r="D7" s="10">
        <v>200</v>
      </c>
      <c r="E7" s="9" t="s">
        <v>14</v>
      </c>
      <c r="F7" s="11">
        <v>1600000000</v>
      </c>
      <c r="G7" s="8"/>
      <c r="H7" s="8" t="s">
        <v>7</v>
      </c>
      <c r="I7" s="8" t="str">
        <f t="shared" si="0"/>
        <v>2</v>
      </c>
    </row>
    <row r="8" spans="1:9" ht="60" x14ac:dyDescent="0.25">
      <c r="A8" s="8">
        <v>5</v>
      </c>
      <c r="B8" s="9" t="s">
        <v>25</v>
      </c>
      <c r="C8" s="12" t="s">
        <v>26</v>
      </c>
      <c r="D8" s="10">
        <v>2447</v>
      </c>
      <c r="E8" s="9" t="s">
        <v>14</v>
      </c>
      <c r="F8" s="11">
        <v>1957600000</v>
      </c>
      <c r="G8" s="13"/>
      <c r="H8" s="8" t="s">
        <v>7</v>
      </c>
      <c r="I8" s="8" t="str">
        <f t="shared" si="0"/>
        <v>2</v>
      </c>
    </row>
    <row r="9" spans="1:9" ht="30" x14ac:dyDescent="0.25">
      <c r="A9" s="8">
        <v>6</v>
      </c>
      <c r="B9" s="9" t="s">
        <v>27</v>
      </c>
      <c r="C9" s="12" t="s">
        <v>28</v>
      </c>
      <c r="D9" s="10">
        <v>22</v>
      </c>
      <c r="E9" s="9" t="s">
        <v>29</v>
      </c>
      <c r="F9" s="11">
        <v>35200000</v>
      </c>
      <c r="G9" s="8"/>
      <c r="H9" s="8" t="s">
        <v>30</v>
      </c>
      <c r="I9" s="8" t="str">
        <f t="shared" si="0"/>
        <v>10</v>
      </c>
    </row>
    <row r="10" spans="1:9" ht="30" x14ac:dyDescent="0.25">
      <c r="A10" s="8">
        <v>7</v>
      </c>
      <c r="B10" s="9" t="s">
        <v>31</v>
      </c>
      <c r="C10" s="9" t="s">
        <v>32</v>
      </c>
      <c r="D10" s="10">
        <v>50</v>
      </c>
      <c r="E10" s="9" t="s">
        <v>29</v>
      </c>
      <c r="F10" s="11">
        <v>150000000</v>
      </c>
      <c r="G10" s="13"/>
      <c r="H10" s="8" t="s">
        <v>33</v>
      </c>
      <c r="I10" s="8" t="str">
        <f t="shared" si="0"/>
        <v>4</v>
      </c>
    </row>
    <row r="11" spans="1:9" ht="30" x14ac:dyDescent="0.25">
      <c r="A11" s="8">
        <v>8</v>
      </c>
      <c r="B11" s="9" t="s">
        <v>34</v>
      </c>
      <c r="C11" s="12" t="s">
        <v>35</v>
      </c>
      <c r="D11" s="10">
        <v>20</v>
      </c>
      <c r="E11" s="9" t="s">
        <v>29</v>
      </c>
      <c r="F11" s="11">
        <v>60000000</v>
      </c>
      <c r="G11" s="8"/>
      <c r="H11" s="8" t="s">
        <v>15</v>
      </c>
      <c r="I11" s="8" t="str">
        <f t="shared" si="0"/>
        <v>11</v>
      </c>
    </row>
    <row r="12" spans="1:9" ht="60" x14ac:dyDescent="0.25">
      <c r="A12" s="8">
        <v>9</v>
      </c>
      <c r="B12" s="9" t="s">
        <v>36</v>
      </c>
      <c r="C12" s="12" t="s">
        <v>37</v>
      </c>
      <c r="D12" s="10">
        <v>2</v>
      </c>
      <c r="E12" s="9" t="s">
        <v>1</v>
      </c>
      <c r="F12" s="11">
        <v>250000000</v>
      </c>
      <c r="G12" s="8"/>
      <c r="H12" s="8" t="s">
        <v>38</v>
      </c>
      <c r="I12" s="8" t="str">
        <f t="shared" si="0"/>
        <v>12</v>
      </c>
    </row>
    <row r="13" spans="1:9" ht="30" x14ac:dyDescent="0.25">
      <c r="A13" s="8">
        <v>10</v>
      </c>
      <c r="B13" s="9" t="s">
        <v>39</v>
      </c>
      <c r="C13" s="9" t="s">
        <v>40</v>
      </c>
      <c r="D13" s="10">
        <v>60000</v>
      </c>
      <c r="E13" s="9" t="s">
        <v>14</v>
      </c>
      <c r="F13" s="11">
        <v>14000000000</v>
      </c>
      <c r="G13" s="13"/>
      <c r="H13" s="8" t="s">
        <v>38</v>
      </c>
      <c r="I13" s="8" t="str">
        <f t="shared" si="0"/>
        <v>12</v>
      </c>
    </row>
    <row r="14" spans="1:9" ht="30" x14ac:dyDescent="0.25">
      <c r="A14" s="8">
        <v>11</v>
      </c>
      <c r="B14" s="9" t="s">
        <v>41</v>
      </c>
      <c r="C14" s="9" t="s">
        <v>40</v>
      </c>
      <c r="D14" s="10">
        <v>1000</v>
      </c>
      <c r="E14" s="9" t="s">
        <v>14</v>
      </c>
      <c r="F14" s="11">
        <v>2000000000</v>
      </c>
      <c r="G14" s="8"/>
      <c r="H14" s="8" t="s">
        <v>38</v>
      </c>
      <c r="I14" s="8" t="str">
        <f t="shared" si="0"/>
        <v>12</v>
      </c>
    </row>
    <row r="15" spans="1:9" ht="30" x14ac:dyDescent="0.25">
      <c r="A15" s="8">
        <v>12</v>
      </c>
      <c r="B15" s="9" t="s">
        <v>42</v>
      </c>
      <c r="C15" s="9" t="s">
        <v>43</v>
      </c>
      <c r="D15" s="10">
        <v>800</v>
      </c>
      <c r="E15" s="9" t="s">
        <v>14</v>
      </c>
      <c r="F15" s="11">
        <v>1600000000</v>
      </c>
      <c r="G15" s="13"/>
      <c r="H15" s="8" t="s">
        <v>38</v>
      </c>
      <c r="I15" s="8" t="str">
        <f t="shared" si="0"/>
        <v>12</v>
      </c>
    </row>
    <row r="16" spans="1:9" ht="30" x14ac:dyDescent="0.25">
      <c r="A16" s="8">
        <v>13</v>
      </c>
      <c r="B16" s="9" t="s">
        <v>44</v>
      </c>
      <c r="C16" s="9" t="s">
        <v>45</v>
      </c>
      <c r="D16" s="10" t="s">
        <v>46</v>
      </c>
      <c r="E16" s="9" t="s">
        <v>14</v>
      </c>
      <c r="F16" s="11">
        <v>200000000</v>
      </c>
      <c r="G16" s="8"/>
      <c r="H16" s="8" t="s">
        <v>7</v>
      </c>
      <c r="I16" s="8" t="str">
        <f t="shared" si="0"/>
        <v>2</v>
      </c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  <c r="I300" s="4"/>
    </row>
    <row r="301" spans="8:9" x14ac:dyDescent="0.25">
      <c r="H301" s="4"/>
      <c r="I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9:H1048576">
      <formula1>"Jalan, Jembatan"</formula1>
    </dataValidation>
    <dataValidation type="list" showInputMessage="1" showErrorMessage="1" promptTitle="Pilih" prompt="Pilih Jenis Kegiatan" sqref="H4:H308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2021-03-24T09:27:08Z</dcterms:modified>
</cp:coreProperties>
</file>