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Mobina\Marquette\FAE Codes\Simulation\"/>
    </mc:Choice>
  </mc:AlternateContent>
  <xr:revisionPtr revIDLastSave="0" documentId="13_ncr:1_{06F146C0-41CF-4D7C-A2A0-B3B210603189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<sst xmlns="http://schemas.openxmlformats.org/spreadsheetml/2006/main" count="56" uniqueCount="29">
  <si>
    <t>rep</t>
  </si>
  <si>
    <t>data_seed</t>
  </si>
  <si>
    <t>fpca_recon_relMSE_vs_clean</t>
  </si>
  <si>
    <t>fpca_recon_relMSE_vs_noisy</t>
  </si>
  <si>
    <t>fae_recon_relMSE_vs_clean</t>
  </si>
  <si>
    <t>fae_recon_relMSE_vs_noisy</t>
  </si>
  <si>
    <t>fae_train_mse_final_noisy</t>
  </si>
  <si>
    <t>fae_val_mse_final_noisy</t>
  </si>
  <si>
    <t>fpca_mlp_fore_relMSE_vs_clean</t>
  </si>
  <si>
    <t>fpca_mlp_fore_relMSE_vs_noisy</t>
  </si>
  <si>
    <t>fae_mlp_fore_relMSE_vs_clean</t>
  </si>
  <si>
    <t>fae_mlp_fore_relMSE_vs_noisy</t>
  </si>
  <si>
    <t>map_mode</t>
  </si>
  <si>
    <t>gen_basis_type</t>
  </si>
  <si>
    <t>gen_n_basis</t>
  </si>
  <si>
    <t>T</t>
  </si>
  <si>
    <t>P</t>
  </si>
  <si>
    <t>d</t>
  </si>
  <si>
    <t>meas_noise_sd</t>
  </si>
  <si>
    <t>fpca_K</t>
  </si>
  <si>
    <t>horizon</t>
  </si>
  <si>
    <t>mlp_lookback</t>
  </si>
  <si>
    <t>mlp_hidden</t>
  </si>
  <si>
    <t>fae_n_rep</t>
  </si>
  <si>
    <t>fae_n_basis_project</t>
  </si>
  <si>
    <t>fae_n_basis_revert</t>
  </si>
  <si>
    <t>nonlinear</t>
  </si>
  <si>
    <t>Bspline</t>
  </si>
  <si>
    <t>(128, 128)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</si>
</sst>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fpca_recon_relMSE_vs_noisy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Sheet1!$D$2:$D$11</c:f>
              <c:numCache>
                <c:formatCode>General</c:formatCode>
                <c:ptCount val="10"/>
                <c:pt idx="0">
                  <c:v>9.7877100110054016E-2</c:v>
                </c:pt>
                <c:pt idx="1">
                  <c:v>9.6805967390537262E-2</c:v>
                </c:pt>
                <c:pt idx="2">
                  <c:v>9.5931045711040497E-2</c:v>
                </c:pt>
                <c:pt idx="3">
                  <c:v>9.5468975603580475E-2</c:v>
                </c:pt>
                <c:pt idx="4">
                  <c:v>9.302210807800293E-2</c:v>
                </c:pt>
                <c:pt idx="5">
                  <c:v>9.8588474094867706E-2</c:v>
                </c:pt>
                <c:pt idx="6">
                  <c:v>9.5624051988124847E-2</c:v>
                </c:pt>
                <c:pt idx="7">
                  <c:v>9.1149456799030304E-2</c:v>
                </c:pt>
                <c:pt idx="8">
                  <c:v>9.8716288805007935E-2</c:v>
                </c:pt>
                <c:pt idx="9">
                  <c:v>0.1000556424260139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1-48AE-83F1-ED6CDB1D0AC3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fae_recon_relMSE_vs_noisy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Sheet1!$F$2:$F$11</c:f>
              <c:numCache>
                <c:formatCode>General</c:formatCode>
                <c:ptCount val="10"/>
                <c:pt idx="0">
                  <c:v>7.2200410068035126E-2</c:v>
                </c:pt>
                <c:pt idx="1">
                  <c:v>6.4877800643444061E-2</c:v>
                </c:pt>
                <c:pt idx="2">
                  <c:v>6.5713748335838318E-2</c:v>
                </c:pt>
                <c:pt idx="3">
                  <c:v>6.6338099539279938E-2</c:v>
                </c:pt>
                <c:pt idx="4">
                  <c:v>6.4469397068023682E-2</c:v>
                </c:pt>
                <c:pt idx="5">
                  <c:v>6.675584614276886E-2</c:v>
                </c:pt>
                <c:pt idx="6">
                  <c:v>6.6338807344436646E-2</c:v>
                </c:pt>
                <c:pt idx="7">
                  <c:v>6.0662053525447852E-2</c:v>
                </c:pt>
                <c:pt idx="8">
                  <c:v>6.8006500601768494E-2</c:v>
                </c:pt>
                <c:pt idx="9">
                  <c:v>6.6795222461223602E-2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1-48AE-83F1-ED6CDB1D0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7528303"/>
        <c:axId val="1932601039"/>
      </c:lineChart>
      <c:catAx>
        <c:axId val="19975283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601039"/>
        <c:crosses val="autoZero"/>
        <c:auto val="1"/>
        <c:lblAlgn val="ctr"/>
        <c:lblOffset val="100"/>
        <c:noMultiLvlLbl val="0"/>
      </c:catAx>
      <c:valAx>
        <c:axId val="193260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52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fpca_mlp_fore_relMSE_vs_noisy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Sheet1!$J$2:$J$11</c:f>
              <c:numCache>
                <c:formatCode>General</c:formatCode>
                <c:ptCount val="10"/>
                <c:pt idx="0">
                  <c:v>1.0042861700057979</c:v>
                </c:pt>
                <c:pt idx="1">
                  <c:v>0.61168235540390015</c:v>
                </c:pt>
                <c:pt idx="2">
                  <c:v>1.4176062345504761</c:v>
                </c:pt>
                <c:pt idx="3">
                  <c:v>1.406472444534302</c:v>
                </c:pt>
                <c:pt idx="4">
                  <c:v>0.39615795016288757</c:v>
                </c:pt>
                <c:pt idx="5">
                  <c:v>2.218718528747559</c:v>
                </c:pt>
                <c:pt idx="6">
                  <c:v>0.57168734073638916</c:v>
                </c:pt>
                <c:pt idx="7">
                  <c:v>1.0832148790359499</c:v>
                </c:pt>
                <c:pt idx="8">
                  <c:v>2.6138043403625488</c:v>
                </c:pt>
                <c:pt idx="9">
                  <c:v>0.77398508787155151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A0-47F7-973C-A44EE55E6900}"/>
            </c:ext>
          </c:extLst>
        </c:ser>
        <c:ser>
          <c:idx val="1"/>
          <c:order val="1"/>
          <c:tx>
            <c:strRef>
              <c:f>Sheet1!$L$1</c:f>
              <c:strCache>
                <c:ptCount val="1"/>
                <c:pt idx="0">
                  <c:v>fae_mlp_fore_relMSE_vs_noisy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Sheet1!$L$2:$L$11</c:f>
              <c:numCache>
                <c:formatCode>General</c:formatCode>
                <c:ptCount val="10"/>
                <c:pt idx="0">
                  <c:v>1.371101975440979</c:v>
                </c:pt>
                <c:pt idx="1">
                  <c:v>0.72839218378067017</c:v>
                </c:pt>
                <c:pt idx="2">
                  <c:v>2.3454911708831792</c:v>
                </c:pt>
                <c:pt idx="3">
                  <c:v>1.2730438709259031</c:v>
                </c:pt>
                <c:pt idx="4">
                  <c:v>0.84651833772659302</c:v>
                </c:pt>
                <c:pt idx="5">
                  <c:v>1.6883759498596189</c:v>
                </c:pt>
                <c:pt idx="6">
                  <c:v>0.72971314191818237</c:v>
                </c:pt>
                <c:pt idx="7">
                  <c:v>0.82625079154968262</c:v>
                </c:pt>
                <c:pt idx="8">
                  <c:v>2.8653984069824219</c:v>
                </c:pt>
                <c:pt idx="9">
                  <c:v>0.88213002681732178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A0-47F7-973C-A44EE55E6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8813471"/>
        <c:axId val="1997036239"/>
      </c:lineChart>
      <c:catAx>
        <c:axId val="19988134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036239"/>
        <c:crosses val="autoZero"/>
        <c:auto val="1"/>
        <c:lblAlgn val="ctr"/>
        <c:lblOffset val="100"/>
        <c:noMultiLvlLbl val="0"/>
      </c:catAx>
      <c:valAx>
        <c:axId val="199703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81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434340</xdr:colOff>
      <xdr:row>10</xdr:row>
      <xdr:rowOff>45720</xdr:rowOff>
    </xdr:from>
    <xdr:to>
      <xdr:col>9</xdr:col>
      <xdr:colOff>129540</xdr:colOff>
      <xdr:row>25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A59485-CE50-456E-BDB8-3E966D76B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220980</xdr:colOff>
      <xdr:row>10</xdr:row>
      <xdr:rowOff>83820</xdr:rowOff>
    </xdr:from>
    <xdr:to>
      <xdr:col>16</xdr:col>
      <xdr:colOff>525780</xdr:colOff>
      <xdr:row>25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5F6357-DF03-48F8-A312-2E0F79C57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workbookViewId="0">
      <selection activeCell="J1" sqref="J1"/>
    </sheetView>
  </sheetViews>
  <sheetFormatPr defaultRowHeight="14.4" x14ac:dyDescent="0.3"/>
  <sheetData>
    <row r="1" spans="1:26" s="2" customFormat="1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1</v>
      </c>
      <c r="B2">
        <v>30001</v>
      </c>
      <c r="C2">
        <v>5.0770211964845657E-2</v>
      </c>
      <c r="D2">
        <v>9.7877100110054016E-2</v>
      </c>
      <c r="E2">
        <v>2.3981966078281399E-2</v>
      </c>
      <c r="F2">
        <v>7.2200410068035126E-2</v>
      </c>
      <c r="G2">
        <v>0.30927017331123352</v>
      </c>
      <c r="H2">
        <v>0.35254669189453119</v>
      </c>
      <c r="I2">
        <v>0.98492664098739624</v>
      </c>
      <c r="J2">
        <v>1.0042861700057979</v>
      </c>
      <c r="K2">
        <v>1.379633903503418</v>
      </c>
      <c r="L2">
        <v>1.371101975440979</v>
      </c>
      <c r="M2" t="s">
        <v>26</v>
      </c>
      <c r="N2" t="s">
        <v>27</v>
      </c>
      <c r="O2">
        <v>12</v>
      </c>
      <c r="P2">
        <v>500</v>
      </c>
      <c r="Q2">
        <v>100</v>
      </c>
      <c r="R2">
        <v>5</v>
      </c>
      <c r="S2">
        <v>0.5</v>
      </c>
      <c r="T2">
        <v>5</v>
      </c>
      <c r="U2">
        <v>5</v>
      </c>
      <c r="V2">
        <v>10</v>
      </c>
      <c r="W2" t="s">
        <v>28</v>
      </c>
      <c r="X2">
        <v>5</v>
      </c>
      <c r="Y2">
        <v>30</v>
      </c>
      <c r="Z2">
        <v>30</v>
      </c>
    </row>
    <row r="3" spans="1:26" x14ac:dyDescent="0.3">
      <c r="A3">
        <v>2</v>
      </c>
      <c r="B3">
        <v>30002</v>
      </c>
      <c r="C3">
        <v>5.323893204331398E-2</v>
      </c>
      <c r="D3">
        <v>9.6805967390537262E-2</v>
      </c>
      <c r="E3">
        <v>1.9536653533577919E-2</v>
      </c>
      <c r="F3">
        <v>6.4877800643444061E-2</v>
      </c>
      <c r="G3">
        <v>0.29373785853385931</v>
      </c>
      <c r="H3">
        <v>0.33102363348007202</v>
      </c>
      <c r="I3">
        <v>0.5935785174369812</v>
      </c>
      <c r="J3">
        <v>0.61168235540390015</v>
      </c>
      <c r="K3">
        <v>0.7123725414276123</v>
      </c>
      <c r="L3">
        <v>0.72839218378067017</v>
      </c>
      <c r="M3" t="s">
        <v>26</v>
      </c>
      <c r="N3" t="s">
        <v>27</v>
      </c>
      <c r="O3">
        <v>12</v>
      </c>
      <c r="P3">
        <v>500</v>
      </c>
      <c r="Q3">
        <v>100</v>
      </c>
      <c r="R3">
        <v>5</v>
      </c>
      <c r="S3">
        <v>0.5</v>
      </c>
      <c r="T3">
        <v>5</v>
      </c>
      <c r="U3">
        <v>5</v>
      </c>
      <c r="V3">
        <v>10</v>
      </c>
      <c r="W3" t="s">
        <v>28</v>
      </c>
      <c r="X3">
        <v>5</v>
      </c>
      <c r="Y3">
        <v>30</v>
      </c>
      <c r="Z3">
        <v>30</v>
      </c>
    </row>
    <row r="4" spans="1:26" x14ac:dyDescent="0.3">
      <c r="A4">
        <v>3</v>
      </c>
      <c r="B4">
        <v>30003</v>
      </c>
      <c r="C4">
        <v>5.2785914391279221E-2</v>
      </c>
      <c r="D4">
        <v>9.5931045711040497E-2</v>
      </c>
      <c r="E4">
        <v>2.1895371377468109E-2</v>
      </c>
      <c r="F4">
        <v>6.5713748335838318E-2</v>
      </c>
      <c r="G4">
        <v>0.29898849129676819</v>
      </c>
      <c r="H4">
        <v>0.4069983959197998</v>
      </c>
      <c r="I4">
        <v>1.5308165550231929</v>
      </c>
      <c r="J4">
        <v>1.4176062345504761</v>
      </c>
      <c r="K4">
        <v>2.526129007339478</v>
      </c>
      <c r="L4">
        <v>2.3454911708831792</v>
      </c>
      <c r="M4" t="s">
        <v>26</v>
      </c>
      <c r="N4" t="s">
        <v>27</v>
      </c>
      <c r="O4">
        <v>12</v>
      </c>
      <c r="P4">
        <v>500</v>
      </c>
      <c r="Q4">
        <v>100</v>
      </c>
      <c r="R4">
        <v>5</v>
      </c>
      <c r="S4">
        <v>0.5</v>
      </c>
      <c r="T4">
        <v>5</v>
      </c>
      <c r="U4">
        <v>5</v>
      </c>
      <c r="V4">
        <v>10</v>
      </c>
      <c r="W4" t="s">
        <v>28</v>
      </c>
      <c r="X4">
        <v>5</v>
      </c>
      <c r="Y4">
        <v>30</v>
      </c>
      <c r="Z4">
        <v>30</v>
      </c>
    </row>
    <row r="5" spans="1:26" x14ac:dyDescent="0.3">
      <c r="A5">
        <v>4</v>
      </c>
      <c r="B5">
        <v>30004</v>
      </c>
      <c r="C5">
        <v>5.0957314670085907E-2</v>
      </c>
      <c r="D5">
        <v>9.5468975603580475E-2</v>
      </c>
      <c r="E5">
        <v>2.048731409013271E-2</v>
      </c>
      <c r="F5">
        <v>6.6338099539279938E-2</v>
      </c>
      <c r="G5">
        <v>0.29539951682090759</v>
      </c>
      <c r="H5">
        <v>0.36373776197433472</v>
      </c>
      <c r="I5">
        <v>1.4564776420593259</v>
      </c>
      <c r="J5">
        <v>1.406472444534302</v>
      </c>
      <c r="K5">
        <v>1.364035487174988</v>
      </c>
      <c r="L5">
        <v>1.2730438709259031</v>
      </c>
      <c r="M5" t="s">
        <v>26</v>
      </c>
      <c r="N5" t="s">
        <v>27</v>
      </c>
      <c r="O5">
        <v>12</v>
      </c>
      <c r="P5">
        <v>500</v>
      </c>
      <c r="Q5">
        <v>100</v>
      </c>
      <c r="R5">
        <v>5</v>
      </c>
      <c r="S5">
        <v>0.5</v>
      </c>
      <c r="T5">
        <v>5</v>
      </c>
      <c r="U5">
        <v>5</v>
      </c>
      <c r="V5">
        <v>10</v>
      </c>
      <c r="W5" t="s">
        <v>28</v>
      </c>
      <c r="X5">
        <v>5</v>
      </c>
      <c r="Y5">
        <v>30</v>
      </c>
      <c r="Z5">
        <v>30</v>
      </c>
    </row>
    <row r="6" spans="1:26" x14ac:dyDescent="0.3">
      <c r="A6">
        <v>5</v>
      </c>
      <c r="B6">
        <v>30005</v>
      </c>
      <c r="C6">
        <v>5.1779076457023621E-2</v>
      </c>
      <c r="D6">
        <v>9.302210807800293E-2</v>
      </c>
      <c r="E6">
        <v>2.1614754572510719E-2</v>
      </c>
      <c r="F6">
        <v>6.4469397068023682E-2</v>
      </c>
      <c r="G6">
        <v>0.30131426453590388</v>
      </c>
      <c r="H6">
        <v>0.40612369775772089</v>
      </c>
      <c r="I6">
        <v>0.37140345573425287</v>
      </c>
      <c r="J6">
        <v>0.39615795016288757</v>
      </c>
      <c r="K6">
        <v>0.8561968207359314</v>
      </c>
      <c r="L6">
        <v>0.84651833772659302</v>
      </c>
      <c r="M6" t="s">
        <v>26</v>
      </c>
      <c r="N6" t="s">
        <v>27</v>
      </c>
      <c r="O6">
        <v>12</v>
      </c>
      <c r="P6">
        <v>500</v>
      </c>
      <c r="Q6">
        <v>100</v>
      </c>
      <c r="R6">
        <v>5</v>
      </c>
      <c r="S6">
        <v>0.5</v>
      </c>
      <c r="T6">
        <v>5</v>
      </c>
      <c r="U6">
        <v>5</v>
      </c>
      <c r="V6">
        <v>10</v>
      </c>
      <c r="W6" t="s">
        <v>28</v>
      </c>
      <c r="X6">
        <v>5</v>
      </c>
      <c r="Y6">
        <v>30</v>
      </c>
      <c r="Z6">
        <v>30</v>
      </c>
    </row>
    <row r="7" spans="1:26" x14ac:dyDescent="0.3">
      <c r="A7">
        <v>6</v>
      </c>
      <c r="B7">
        <v>30006</v>
      </c>
      <c r="C7">
        <v>5.479687824845314E-2</v>
      </c>
      <c r="D7">
        <v>9.8588474094867706E-2</v>
      </c>
      <c r="E7">
        <v>2.1559722721576691E-2</v>
      </c>
      <c r="F7">
        <v>6.675584614276886E-2</v>
      </c>
      <c r="G7">
        <v>0.3004072904586792</v>
      </c>
      <c r="H7">
        <v>0.39455497264862061</v>
      </c>
      <c r="I7">
        <v>2.4375700950622559</v>
      </c>
      <c r="J7">
        <v>2.218718528747559</v>
      </c>
      <c r="K7">
        <v>1.794422507286072</v>
      </c>
      <c r="L7">
        <v>1.6883759498596189</v>
      </c>
      <c r="M7" t="s">
        <v>26</v>
      </c>
      <c r="N7" t="s">
        <v>27</v>
      </c>
      <c r="O7">
        <v>12</v>
      </c>
      <c r="P7">
        <v>500</v>
      </c>
      <c r="Q7">
        <v>100</v>
      </c>
      <c r="R7">
        <v>5</v>
      </c>
      <c r="S7">
        <v>0.5</v>
      </c>
      <c r="T7">
        <v>5</v>
      </c>
      <c r="U7">
        <v>5</v>
      </c>
      <c r="V7">
        <v>10</v>
      </c>
      <c r="W7" t="s">
        <v>28</v>
      </c>
      <c r="X7">
        <v>5</v>
      </c>
      <c r="Y7">
        <v>30</v>
      </c>
      <c r="Z7">
        <v>30</v>
      </c>
    </row>
    <row r="8" spans="1:26" x14ac:dyDescent="0.3">
      <c r="A8">
        <v>7</v>
      </c>
      <c r="B8">
        <v>30007</v>
      </c>
      <c r="C8">
        <v>5.0904098898172379E-2</v>
      </c>
      <c r="D8">
        <v>9.5624051988124847E-2</v>
      </c>
      <c r="E8">
        <v>2.0441580563783649E-2</v>
      </c>
      <c r="F8">
        <v>6.6338807344436646E-2</v>
      </c>
      <c r="G8">
        <v>0.29411154985427862</v>
      </c>
      <c r="H8">
        <v>0.36043986678123469</v>
      </c>
      <c r="I8">
        <v>0.54203629493713379</v>
      </c>
      <c r="J8">
        <v>0.57168734073638916</v>
      </c>
      <c r="K8">
        <v>0.72838318347930908</v>
      </c>
      <c r="L8">
        <v>0.72971314191818237</v>
      </c>
      <c r="M8" t="s">
        <v>26</v>
      </c>
      <c r="N8" t="s">
        <v>27</v>
      </c>
      <c r="O8">
        <v>12</v>
      </c>
      <c r="P8">
        <v>500</v>
      </c>
      <c r="Q8">
        <v>100</v>
      </c>
      <c r="R8">
        <v>5</v>
      </c>
      <c r="S8">
        <v>0.5</v>
      </c>
      <c r="T8">
        <v>5</v>
      </c>
      <c r="U8">
        <v>5</v>
      </c>
      <c r="V8">
        <v>10</v>
      </c>
      <c r="W8" t="s">
        <v>28</v>
      </c>
      <c r="X8">
        <v>5</v>
      </c>
      <c r="Y8">
        <v>30</v>
      </c>
      <c r="Z8">
        <v>30</v>
      </c>
    </row>
    <row r="9" spans="1:26" x14ac:dyDescent="0.3">
      <c r="A9">
        <v>8</v>
      </c>
      <c r="B9">
        <v>30008</v>
      </c>
      <c r="C9">
        <v>5.129772424697876E-2</v>
      </c>
      <c r="D9">
        <v>9.1149456799030304E-2</v>
      </c>
      <c r="E9">
        <v>1.9391424953937531E-2</v>
      </c>
      <c r="F9">
        <v>6.0662053525447852E-2</v>
      </c>
      <c r="G9">
        <v>0.3031960129737854</v>
      </c>
      <c r="H9">
        <v>0.35712966322898859</v>
      </c>
      <c r="I9">
        <v>1.0591108798980711</v>
      </c>
      <c r="J9">
        <v>1.0832148790359499</v>
      </c>
      <c r="K9">
        <v>0.80548387765884399</v>
      </c>
      <c r="L9">
        <v>0.82625079154968262</v>
      </c>
      <c r="M9" t="s">
        <v>26</v>
      </c>
      <c r="N9" t="s">
        <v>27</v>
      </c>
      <c r="O9">
        <v>12</v>
      </c>
      <c r="P9">
        <v>500</v>
      </c>
      <c r="Q9">
        <v>100</v>
      </c>
      <c r="R9">
        <v>5</v>
      </c>
      <c r="S9">
        <v>0.5</v>
      </c>
      <c r="T9">
        <v>5</v>
      </c>
      <c r="U9">
        <v>5</v>
      </c>
      <c r="V9">
        <v>10</v>
      </c>
      <c r="W9" t="s">
        <v>28</v>
      </c>
      <c r="X9">
        <v>5</v>
      </c>
      <c r="Y9">
        <v>30</v>
      </c>
      <c r="Z9">
        <v>30</v>
      </c>
    </row>
    <row r="10" spans="1:26" x14ac:dyDescent="0.3">
      <c r="A10">
        <v>9</v>
      </c>
      <c r="B10">
        <v>30009</v>
      </c>
      <c r="C10">
        <v>5.3105827420949943E-2</v>
      </c>
      <c r="D10">
        <v>9.8716288805007935E-2</v>
      </c>
      <c r="E10">
        <v>2.114301361143589E-2</v>
      </c>
      <c r="F10">
        <v>6.8006500601768494E-2</v>
      </c>
      <c r="G10">
        <v>0.29184922575950623</v>
      </c>
      <c r="H10">
        <v>0.36780551075935358</v>
      </c>
      <c r="I10">
        <v>2.8822174072265621</v>
      </c>
      <c r="J10">
        <v>2.6138043403625488</v>
      </c>
      <c r="K10">
        <v>3.0961124897003169</v>
      </c>
      <c r="L10">
        <v>2.8653984069824219</v>
      </c>
      <c r="M10" t="s">
        <v>26</v>
      </c>
      <c r="N10" t="s">
        <v>27</v>
      </c>
      <c r="O10">
        <v>12</v>
      </c>
      <c r="P10">
        <v>500</v>
      </c>
      <c r="Q10">
        <v>100</v>
      </c>
      <c r="R10">
        <v>5</v>
      </c>
      <c r="S10">
        <v>0.5</v>
      </c>
      <c r="T10">
        <v>5</v>
      </c>
      <c r="U10">
        <v>5</v>
      </c>
      <c r="V10">
        <v>10</v>
      </c>
      <c r="W10" t="s">
        <v>28</v>
      </c>
      <c r="X10">
        <v>5</v>
      </c>
      <c r="Y10">
        <v>30</v>
      </c>
      <c r="Z10">
        <v>30</v>
      </c>
    </row>
    <row r="11" spans="1:26" x14ac:dyDescent="0.3">
      <c r="A11">
        <v>10</v>
      </c>
      <c r="B11">
        <v>30010</v>
      </c>
      <c r="C11">
        <v>5.4849181324243552E-2</v>
      </c>
      <c r="D11">
        <v>0.1000556424260139</v>
      </c>
      <c r="E11">
        <v>2.0327607169747349E-2</v>
      </c>
      <c r="F11">
        <v>6.6795222461223602E-2</v>
      </c>
      <c r="G11">
        <v>0.29038205742835999</v>
      </c>
      <c r="H11">
        <v>0.36993333697319031</v>
      </c>
      <c r="I11">
        <v>0.754505455493927</v>
      </c>
      <c r="J11">
        <v>0.77398508787155151</v>
      </c>
      <c r="K11">
        <v>0.8711097240447998</v>
      </c>
      <c r="L11">
        <v>0.88213002681732178</v>
      </c>
      <c r="M11" t="s">
        <v>26</v>
      </c>
      <c r="N11" t="s">
        <v>27</v>
      </c>
      <c r="O11">
        <v>12</v>
      </c>
      <c r="P11">
        <v>500</v>
      </c>
      <c r="Q11">
        <v>100</v>
      </c>
      <c r="R11">
        <v>5</v>
      </c>
      <c r="S11">
        <v>0.5</v>
      </c>
      <c r="T11">
        <v>5</v>
      </c>
      <c r="U11">
        <v>5</v>
      </c>
      <c r="V11">
        <v>10</v>
      </c>
      <c r="W11" t="s">
        <v>28</v>
      </c>
      <c r="X11">
        <v>5</v>
      </c>
      <c r="Y11">
        <v>30</v>
      </c>
      <c r="Z11">
        <v>30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Pourmoshir, Mobina</cp:lastModifiedBy>
  <dcterms:created xsi:type="dcterms:W3CDTF">2026-03-31T17:28:45Z</dcterms:created>
  <dcterms:modified xsi:type="dcterms:W3CDTF">2026-03-31T17:33:22Z</dcterms:modified>
</cp:coreProperties>
</file>