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Mobina\Marquette\FAE Codes\"/>
    </mc:Choice>
  </mc:AlternateContent>
  <xr:revisionPtr revIDLastSave="0" documentId="13_ncr:1_{DF028A06-67B9-403E-853E-3C777F8FF159}" xr6:coauthVersionLast="36" xr6:coauthVersionMax="36" xr10:uidLastSave="{00000000-0000-0000-0000-000000000000}"/>
  <bookViews>
    <workbookView xWindow="0" yWindow="0" windowWidth="23040" windowHeight="968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<sst xmlns="http://schemas.openxmlformats.org/spreadsheetml/2006/main" count="46" uniqueCount="28">
  <si>
    <t>rep</t>
  </si>
  <si>
    <t>data_seed</t>
  </si>
  <si>
    <t>fpca_recon_relMSE_vs_clean</t>
  </si>
  <si>
    <t>fpca_recon_relMSE_vs_noisy</t>
  </si>
  <si>
    <t>fae_recon_relMSE_vs_clean</t>
  </si>
  <si>
    <t>fae_recon_relMSE_vs_noisy</t>
  </si>
  <si>
    <t>fae_train_mse_final_noisy</t>
  </si>
  <si>
    <t>fae_val_mse_final_noisy</t>
  </si>
  <si>
    <t>fpca_fore_relMSE_vs_clean</t>
  </si>
  <si>
    <t>fpca_fore_relMSE_vs_noisy</t>
  </si>
  <si>
    <t>fae_fore_relMSE_vs_clean</t>
  </si>
  <si>
    <t>fae_fore_relMSE_vs_noisy</t>
  </si>
  <si>
    <t>map_mode</t>
  </si>
  <si>
    <t>gen_basis_type</t>
  </si>
  <si>
    <t>gen_n_basis</t>
  </si>
  <si>
    <t>T</t>
  </si>
  <si>
    <t>P</t>
  </si>
  <si>
    <t>d</t>
  </si>
  <si>
    <t>meas_noise_sd</t>
  </si>
  <si>
    <t>fpca_K</t>
  </si>
  <si>
    <t>horizon</t>
  </si>
  <si>
    <t>fae_n_rep</t>
  </si>
  <si>
    <t>fae_n_basis_project</t>
  </si>
  <si>
    <t>fae_n_basis_revert</t>
  </si>
  <si>
    <t>latent_nl_scale</t>
  </si>
  <si>
    <t>latent_hetero_scale</t>
  </si>
  <si>
    <t>nonlinear</t>
  </si>
  <si>
    <t>bspline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</si>
</sst>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fpca_recon_relMSE_vs_clean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Sheet1!$C$2:$C$11</c:f>
              <c:numCache>
                <c:formatCode>General</c:formatCode>
                <c:ptCount val="10"/>
                <c:pt idx="0">
                  <c:v>15.522970199584959</c:v>
                </c:pt>
                <c:pt idx="1">
                  <c:v>16.023479461669918</c:v>
                </c:pt>
                <c:pt idx="2">
                  <c:v>9.6522541046142578</c:v>
                </c:pt>
                <c:pt idx="3">
                  <c:v>15.921555519104</c:v>
                </c:pt>
                <c:pt idx="4">
                  <c:v>13.84575843811035</c:v>
                </c:pt>
                <c:pt idx="5">
                  <c:v>12.555423736572269</c:v>
                </c:pt>
                <c:pt idx="6">
                  <c:v>6.7349352836608887</c:v>
                </c:pt>
                <c:pt idx="7">
                  <c:v>13.946395874023439</c:v>
                </c:pt>
                <c:pt idx="8">
                  <c:v>11.85316181182861</c:v>
                </c:pt>
                <c:pt idx="9">
                  <c:v>20.315362930297852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4F-4938-BEA8-EBD32F05044F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fae_recon_relMSE_vs_clean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Sheet1!$E$2:$E$11</c:f>
              <c:numCache>
                <c:formatCode>General</c:formatCode>
                <c:ptCount val="10"/>
                <c:pt idx="0">
                  <c:v>0.5583760142326355</c:v>
                </c:pt>
                <c:pt idx="1">
                  <c:v>0.62860894203186035</c:v>
                </c:pt>
                <c:pt idx="2">
                  <c:v>0.61787086725234985</c:v>
                </c:pt>
                <c:pt idx="3">
                  <c:v>0.59076529741287231</c:v>
                </c:pt>
                <c:pt idx="4">
                  <c:v>0.56735700368881226</c:v>
                </c:pt>
                <c:pt idx="5">
                  <c:v>0.58628588914871216</c:v>
                </c:pt>
                <c:pt idx="6">
                  <c:v>0.56003129482269287</c:v>
                </c:pt>
                <c:pt idx="7">
                  <c:v>0.6124534010887146</c:v>
                </c:pt>
                <c:pt idx="8">
                  <c:v>0.54820740222930908</c:v>
                </c:pt>
                <c:pt idx="9">
                  <c:v>0.63713586330413818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4F-4938-BEA8-EBD32F050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8157088"/>
        <c:axId val="992963792"/>
      </c:lineChart>
      <c:catAx>
        <c:axId val="1068157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963792"/>
        <c:crosses val="autoZero"/>
        <c:auto val="1"/>
        <c:lblAlgn val="ctr"/>
        <c:lblOffset val="100"/>
        <c:noMultiLvlLbl val="0"/>
      </c:catAx>
      <c:valAx>
        <c:axId val="99296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15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fpca_fore_relMSE_vs_clean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Sheet1!$I$2:$I$11</c:f>
              <c:numCache>
                <c:formatCode>General</c:formatCode>
                <c:ptCount val="10"/>
                <c:pt idx="0">
                  <c:v>0.68147605657577515</c:v>
                </c:pt>
                <c:pt idx="1">
                  <c:v>0.71478718519210815</c:v>
                </c:pt>
                <c:pt idx="2">
                  <c:v>0.69402420520782471</c:v>
                </c:pt>
                <c:pt idx="3">
                  <c:v>1.116426825523376</c:v>
                </c:pt>
                <c:pt idx="4">
                  <c:v>0.55084586143493652</c:v>
                </c:pt>
                <c:pt idx="5">
                  <c:v>0.99514216184616089</c:v>
                </c:pt>
                <c:pt idx="6">
                  <c:v>0.70639246702194214</c:v>
                </c:pt>
                <c:pt idx="7">
                  <c:v>0.89780813455581665</c:v>
                </c:pt>
                <c:pt idx="8">
                  <c:v>0.98999953269958496</c:v>
                </c:pt>
                <c:pt idx="9">
                  <c:v>1.169399499893188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E4-432E-B706-A1FB8BD57A21}"/>
            </c:ext>
          </c:extLst>
        </c:ser>
        <c:ser>
          <c:idx val="1"/>
          <c:order val="1"/>
          <c:tx>
            <c:strRef>
              <c:f>Sheet1!$K$1</c:f>
              <c:strCache>
                <c:ptCount val="1"/>
                <c:pt idx="0">
                  <c:v>fae_fore_relMSE_vs_clean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Sheet1!$K$2:$K$11</c:f>
              <c:numCache>
                <c:formatCode>General</c:formatCode>
                <c:ptCount val="10"/>
                <c:pt idx="0">
                  <c:v>0.46588698029518127</c:v>
                </c:pt>
                <c:pt idx="1">
                  <c:v>0.65019047260284424</c:v>
                </c:pt>
                <c:pt idx="2">
                  <c:v>0.5871930718421936</c:v>
                </c:pt>
                <c:pt idx="3">
                  <c:v>0.73449748754501343</c:v>
                </c:pt>
                <c:pt idx="4">
                  <c:v>0.43448677659034729</c:v>
                </c:pt>
                <c:pt idx="5">
                  <c:v>0.75816112756729126</c:v>
                </c:pt>
                <c:pt idx="6">
                  <c:v>0.60004490613937378</c:v>
                </c:pt>
                <c:pt idx="7">
                  <c:v>0.62246584892272949</c:v>
                </c:pt>
                <c:pt idx="8">
                  <c:v>0.72558397054672241</c:v>
                </c:pt>
                <c:pt idx="9">
                  <c:v>0.74643224477767944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E4-432E-B706-A1FB8BD57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1284480"/>
        <c:axId val="1070093968"/>
      </c:lineChart>
      <c:catAx>
        <c:axId val="10712844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093968"/>
        <c:crosses val="autoZero"/>
        <c:auto val="1"/>
        <c:lblAlgn val="ctr"/>
        <c:lblOffset val="100"/>
        <c:noMultiLvlLbl val="0"/>
      </c:catAx>
      <c:valAx>
        <c:axId val="107009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28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13</xdr:row>
      <xdr:rowOff>77152</xdr:rowOff>
    </xdr:from>
    <xdr:to>
      <xdr:col>8</xdr:col>
      <xdr:colOff>19050</xdr:colOff>
      <xdr:row>28</xdr:row>
      <xdr:rowOff>113347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FE8DA3-5F4B-409E-B39B-677654BE5A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66675</xdr:colOff>
      <xdr:row>13</xdr:row>
      <xdr:rowOff>58102</xdr:rowOff>
    </xdr:from>
    <xdr:to>
      <xdr:col>15</xdr:col>
      <xdr:colOff>371475</xdr:colOff>
      <xdr:row>28</xdr:row>
      <xdr:rowOff>94297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B48D37-1F4B-4863-BE9A-43D0D76812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"/>
  <sheetViews>
    <sheetView tabSelected="1" workbookViewId="0">
      <selection activeCell="L1" sqref="L1"/>
    </sheetView>
  </sheetViews>
  <sheetFormatPr defaultRowHeight="14.4" x14ac:dyDescent="0.3"/>
  <sheetData>
    <row r="1" spans="1:26" s="2" customFormat="1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>
        <v>1</v>
      </c>
      <c r="B2">
        <v>30001</v>
      </c>
      <c r="C2">
        <v>15.522970199584959</v>
      </c>
      <c r="D2">
        <v>0.89767211675643921</v>
      </c>
      <c r="E2">
        <v>0.5583760142326355</v>
      </c>
      <c r="F2">
        <v>0.99649715423583984</v>
      </c>
      <c r="G2">
        <v>6.2723562121391296E-2</v>
      </c>
      <c r="H2">
        <v>6.1691466718912118E-2</v>
      </c>
      <c r="I2">
        <v>0.68147605657577515</v>
      </c>
      <c r="J2">
        <v>1.0038818120956421</v>
      </c>
      <c r="K2">
        <v>0.46588698029518127</v>
      </c>
      <c r="L2">
        <v>1.003280878067017</v>
      </c>
      <c r="M2" t="s">
        <v>26</v>
      </c>
      <c r="N2" t="s">
        <v>27</v>
      </c>
      <c r="O2">
        <v>12</v>
      </c>
      <c r="P2">
        <v>500</v>
      </c>
      <c r="Q2">
        <v>100</v>
      </c>
      <c r="R2">
        <v>5</v>
      </c>
      <c r="S2">
        <v>0.25</v>
      </c>
      <c r="T2">
        <v>5</v>
      </c>
      <c r="U2">
        <v>10</v>
      </c>
      <c r="V2">
        <v>8</v>
      </c>
      <c r="W2">
        <v>30</v>
      </c>
      <c r="X2">
        <v>30</v>
      </c>
      <c r="Y2">
        <v>0.25</v>
      </c>
      <c r="Z2">
        <v>0.15</v>
      </c>
    </row>
    <row r="3" spans="1:26" x14ac:dyDescent="0.3">
      <c r="A3">
        <v>2</v>
      </c>
      <c r="B3">
        <v>30002</v>
      </c>
      <c r="C3">
        <v>16.023479461669918</v>
      </c>
      <c r="D3">
        <v>0.89639699459075928</v>
      </c>
      <c r="E3">
        <v>0.62860894203186035</v>
      </c>
      <c r="F3">
        <v>0.99648618698120117</v>
      </c>
      <c r="G3">
        <v>6.2435142695903778E-2</v>
      </c>
      <c r="H3">
        <v>6.3902869820594788E-2</v>
      </c>
      <c r="I3">
        <v>0.71478718519210815</v>
      </c>
      <c r="J3">
        <v>0.99090355634689331</v>
      </c>
      <c r="K3">
        <v>0.65019047260284424</v>
      </c>
      <c r="L3">
        <v>0.99101054668426514</v>
      </c>
      <c r="M3" t="s">
        <v>26</v>
      </c>
      <c r="N3" t="s">
        <v>27</v>
      </c>
      <c r="O3">
        <v>12</v>
      </c>
      <c r="P3">
        <v>500</v>
      </c>
      <c r="Q3">
        <v>100</v>
      </c>
      <c r="R3">
        <v>5</v>
      </c>
      <c r="S3">
        <v>0.25</v>
      </c>
      <c r="T3">
        <v>5</v>
      </c>
      <c r="U3">
        <v>10</v>
      </c>
      <c r="V3">
        <v>8</v>
      </c>
      <c r="W3">
        <v>30</v>
      </c>
      <c r="X3">
        <v>30</v>
      </c>
      <c r="Y3">
        <v>0.25</v>
      </c>
      <c r="Z3">
        <v>0.15</v>
      </c>
    </row>
    <row r="4" spans="1:26" x14ac:dyDescent="0.3">
      <c r="A4">
        <v>3</v>
      </c>
      <c r="B4">
        <v>30003</v>
      </c>
      <c r="C4">
        <v>9.6522541046142578</v>
      </c>
      <c r="D4">
        <v>0.89482289552688599</v>
      </c>
      <c r="E4">
        <v>0.61787086725234985</v>
      </c>
      <c r="F4">
        <v>0.99487626552581787</v>
      </c>
      <c r="G4">
        <v>6.2629841268062592E-2</v>
      </c>
      <c r="H4">
        <v>6.3854187726974487E-2</v>
      </c>
      <c r="I4">
        <v>0.69402420520782471</v>
      </c>
      <c r="J4">
        <v>0.99134469032287598</v>
      </c>
      <c r="K4">
        <v>0.5871930718421936</v>
      </c>
      <c r="L4">
        <v>0.99124670028686523</v>
      </c>
      <c r="M4" t="s">
        <v>26</v>
      </c>
      <c r="N4" t="s">
        <v>27</v>
      </c>
      <c r="O4">
        <v>12</v>
      </c>
      <c r="P4">
        <v>500</v>
      </c>
      <c r="Q4">
        <v>100</v>
      </c>
      <c r="R4">
        <v>5</v>
      </c>
      <c r="S4">
        <v>0.25</v>
      </c>
      <c r="T4">
        <v>5</v>
      </c>
      <c r="U4">
        <v>10</v>
      </c>
      <c r="V4">
        <v>8</v>
      </c>
      <c r="W4">
        <v>30</v>
      </c>
      <c r="X4">
        <v>30</v>
      </c>
      <c r="Y4">
        <v>0.25</v>
      </c>
      <c r="Z4">
        <v>0.15</v>
      </c>
    </row>
    <row r="5" spans="1:26" x14ac:dyDescent="0.3">
      <c r="A5">
        <v>4</v>
      </c>
      <c r="B5">
        <v>30004</v>
      </c>
      <c r="C5">
        <v>15.921555519104</v>
      </c>
      <c r="D5">
        <v>0.89625269174575806</v>
      </c>
      <c r="E5">
        <v>0.59076529741287231</v>
      </c>
      <c r="F5">
        <v>0.99626797437667847</v>
      </c>
      <c r="G5">
        <v>6.2429327517747879E-2</v>
      </c>
      <c r="H5">
        <v>6.3634671270847321E-2</v>
      </c>
      <c r="I5">
        <v>1.116426825523376</v>
      </c>
      <c r="J5">
        <v>0.99660408496856689</v>
      </c>
      <c r="K5">
        <v>0.73449748754501343</v>
      </c>
      <c r="L5">
        <v>0.99642032384872437</v>
      </c>
      <c r="M5" t="s">
        <v>26</v>
      </c>
      <c r="N5" t="s">
        <v>27</v>
      </c>
      <c r="O5">
        <v>12</v>
      </c>
      <c r="P5">
        <v>500</v>
      </c>
      <c r="Q5">
        <v>100</v>
      </c>
      <c r="R5">
        <v>5</v>
      </c>
      <c r="S5">
        <v>0.25</v>
      </c>
      <c r="T5">
        <v>5</v>
      </c>
      <c r="U5">
        <v>10</v>
      </c>
      <c r="V5">
        <v>8</v>
      </c>
      <c r="W5">
        <v>30</v>
      </c>
      <c r="X5">
        <v>30</v>
      </c>
      <c r="Y5">
        <v>0.25</v>
      </c>
      <c r="Z5">
        <v>0.15</v>
      </c>
    </row>
    <row r="6" spans="1:26" x14ac:dyDescent="0.3">
      <c r="A6">
        <v>5</v>
      </c>
      <c r="B6">
        <v>30005</v>
      </c>
      <c r="C6">
        <v>13.84575843811035</v>
      </c>
      <c r="D6">
        <v>0.89545363187789917</v>
      </c>
      <c r="E6">
        <v>0.56735700368881226</v>
      </c>
      <c r="F6">
        <v>0.99578142166137695</v>
      </c>
      <c r="G6">
        <v>6.2522619962692261E-2</v>
      </c>
      <c r="H6">
        <v>6.3690818846225739E-2</v>
      </c>
      <c r="I6">
        <v>0.55084586143493652</v>
      </c>
      <c r="J6">
        <v>0.9911733865737915</v>
      </c>
      <c r="K6">
        <v>0.43448677659034729</v>
      </c>
      <c r="L6">
        <v>0.99106454849243164</v>
      </c>
      <c r="M6" t="s">
        <v>26</v>
      </c>
      <c r="N6" t="s">
        <v>27</v>
      </c>
      <c r="O6">
        <v>12</v>
      </c>
      <c r="P6">
        <v>500</v>
      </c>
      <c r="Q6">
        <v>100</v>
      </c>
      <c r="R6">
        <v>5</v>
      </c>
      <c r="S6">
        <v>0.25</v>
      </c>
      <c r="T6">
        <v>5</v>
      </c>
      <c r="U6">
        <v>10</v>
      </c>
      <c r="V6">
        <v>8</v>
      </c>
      <c r="W6">
        <v>30</v>
      </c>
      <c r="X6">
        <v>30</v>
      </c>
      <c r="Y6">
        <v>0.25</v>
      </c>
      <c r="Z6">
        <v>0.15</v>
      </c>
    </row>
    <row r="7" spans="1:26" x14ac:dyDescent="0.3">
      <c r="A7">
        <v>6</v>
      </c>
      <c r="B7">
        <v>30006</v>
      </c>
      <c r="C7">
        <v>12.555423736572269</v>
      </c>
      <c r="D7">
        <v>0.89541113376617432</v>
      </c>
      <c r="E7">
        <v>0.58628588914871216</v>
      </c>
      <c r="F7">
        <v>0.99553853273391724</v>
      </c>
      <c r="G7">
        <v>6.2476415187120438E-2</v>
      </c>
      <c r="H7">
        <v>6.3674919307231903E-2</v>
      </c>
      <c r="I7">
        <v>0.99514216184616089</v>
      </c>
      <c r="J7">
        <v>0.99584788084030151</v>
      </c>
      <c r="K7">
        <v>0.75816112756729126</v>
      </c>
      <c r="L7">
        <v>0.99563944339752197</v>
      </c>
      <c r="M7" t="s">
        <v>26</v>
      </c>
      <c r="N7" t="s">
        <v>27</v>
      </c>
      <c r="O7">
        <v>12</v>
      </c>
      <c r="P7">
        <v>500</v>
      </c>
      <c r="Q7">
        <v>100</v>
      </c>
      <c r="R7">
        <v>5</v>
      </c>
      <c r="S7">
        <v>0.25</v>
      </c>
      <c r="T7">
        <v>5</v>
      </c>
      <c r="U7">
        <v>10</v>
      </c>
      <c r="V7">
        <v>8</v>
      </c>
      <c r="W7">
        <v>30</v>
      </c>
      <c r="X7">
        <v>30</v>
      </c>
      <c r="Y7">
        <v>0.25</v>
      </c>
      <c r="Z7">
        <v>0.15</v>
      </c>
    </row>
    <row r="8" spans="1:26" x14ac:dyDescent="0.3">
      <c r="A8">
        <v>7</v>
      </c>
      <c r="B8">
        <v>30007</v>
      </c>
      <c r="C8">
        <v>6.7349352836608887</v>
      </c>
      <c r="D8">
        <v>0.89256495237350464</v>
      </c>
      <c r="E8">
        <v>0.56003129482269287</v>
      </c>
      <c r="F8">
        <v>0.99225062131881714</v>
      </c>
      <c r="G8">
        <v>6.2749683856964111E-2</v>
      </c>
      <c r="H8">
        <v>6.4177699387073517E-2</v>
      </c>
      <c r="I8">
        <v>0.70639246702194214</v>
      </c>
      <c r="J8">
        <v>0.99304932355880737</v>
      </c>
      <c r="K8">
        <v>0.60004490613937378</v>
      </c>
      <c r="L8">
        <v>0.99285745620727539</v>
      </c>
      <c r="M8" t="s">
        <v>26</v>
      </c>
      <c r="N8" t="s">
        <v>27</v>
      </c>
      <c r="O8">
        <v>12</v>
      </c>
      <c r="P8">
        <v>500</v>
      </c>
      <c r="Q8">
        <v>100</v>
      </c>
      <c r="R8">
        <v>5</v>
      </c>
      <c r="S8">
        <v>0.25</v>
      </c>
      <c r="T8">
        <v>5</v>
      </c>
      <c r="U8">
        <v>10</v>
      </c>
      <c r="V8">
        <v>8</v>
      </c>
      <c r="W8">
        <v>30</v>
      </c>
      <c r="X8">
        <v>30</v>
      </c>
      <c r="Y8">
        <v>0.25</v>
      </c>
      <c r="Z8">
        <v>0.15</v>
      </c>
    </row>
    <row r="9" spans="1:26" x14ac:dyDescent="0.3">
      <c r="A9">
        <v>8</v>
      </c>
      <c r="B9">
        <v>30008</v>
      </c>
      <c r="C9">
        <v>13.946395874023439</v>
      </c>
      <c r="D9">
        <v>0.89610832929611206</v>
      </c>
      <c r="E9">
        <v>0.6124534010887146</v>
      </c>
      <c r="F9">
        <v>0.99608349800109863</v>
      </c>
      <c r="G9">
        <v>6.2375146895647049E-2</v>
      </c>
      <c r="H9">
        <v>6.3763685524463654E-2</v>
      </c>
      <c r="I9">
        <v>0.89780813455581665</v>
      </c>
      <c r="J9">
        <v>0.99572968482971191</v>
      </c>
      <c r="K9">
        <v>0.62246584892272949</v>
      </c>
      <c r="L9">
        <v>0.99560874700546265</v>
      </c>
      <c r="M9" t="s">
        <v>26</v>
      </c>
      <c r="N9" t="s">
        <v>27</v>
      </c>
      <c r="O9">
        <v>12</v>
      </c>
      <c r="P9">
        <v>500</v>
      </c>
      <c r="Q9">
        <v>100</v>
      </c>
      <c r="R9">
        <v>5</v>
      </c>
      <c r="S9">
        <v>0.25</v>
      </c>
      <c r="T9">
        <v>5</v>
      </c>
      <c r="U9">
        <v>10</v>
      </c>
      <c r="V9">
        <v>8</v>
      </c>
      <c r="W9">
        <v>30</v>
      </c>
      <c r="X9">
        <v>30</v>
      </c>
      <c r="Y9">
        <v>0.25</v>
      </c>
      <c r="Z9">
        <v>0.15</v>
      </c>
    </row>
    <row r="10" spans="1:26" x14ac:dyDescent="0.3">
      <c r="A10">
        <v>9</v>
      </c>
      <c r="B10">
        <v>30009</v>
      </c>
      <c r="C10">
        <v>11.85316181182861</v>
      </c>
      <c r="D10">
        <v>0.8950309157371521</v>
      </c>
      <c r="E10">
        <v>0.54820740222930908</v>
      </c>
      <c r="F10">
        <v>0.99505364894866943</v>
      </c>
      <c r="G10">
        <v>6.2472227960824973E-2</v>
      </c>
      <c r="H10">
        <v>6.3624151051044464E-2</v>
      </c>
      <c r="I10">
        <v>0.98999953269958496</v>
      </c>
      <c r="J10">
        <v>0.99592459201812744</v>
      </c>
      <c r="K10">
        <v>0.72558397054672241</v>
      </c>
      <c r="L10">
        <v>0.9957585334777832</v>
      </c>
      <c r="M10" t="s">
        <v>26</v>
      </c>
      <c r="N10" t="s">
        <v>27</v>
      </c>
      <c r="O10">
        <v>12</v>
      </c>
      <c r="P10">
        <v>500</v>
      </c>
      <c r="Q10">
        <v>100</v>
      </c>
      <c r="R10">
        <v>5</v>
      </c>
      <c r="S10">
        <v>0.25</v>
      </c>
      <c r="T10">
        <v>5</v>
      </c>
      <c r="U10">
        <v>10</v>
      </c>
      <c r="V10">
        <v>8</v>
      </c>
      <c r="W10">
        <v>30</v>
      </c>
      <c r="X10">
        <v>30</v>
      </c>
      <c r="Y10">
        <v>0.25</v>
      </c>
      <c r="Z10">
        <v>0.15</v>
      </c>
    </row>
    <row r="11" spans="1:26" x14ac:dyDescent="0.3">
      <c r="A11">
        <v>10</v>
      </c>
      <c r="B11">
        <v>30010</v>
      </c>
      <c r="C11">
        <v>20.315362930297852</v>
      </c>
      <c r="D11">
        <v>0.89717870950698853</v>
      </c>
      <c r="E11">
        <v>0.63713586330413818</v>
      </c>
      <c r="F11">
        <v>0.9970976710319519</v>
      </c>
      <c r="G11">
        <v>6.2348116189241409E-2</v>
      </c>
      <c r="H11">
        <v>6.35671466588974E-2</v>
      </c>
      <c r="I11">
        <v>1.169399499893188</v>
      </c>
      <c r="J11">
        <v>0.99695181846618652</v>
      </c>
      <c r="K11">
        <v>0.74643224477767944</v>
      </c>
      <c r="L11">
        <v>0.99685555696487427</v>
      </c>
      <c r="M11" t="s">
        <v>26</v>
      </c>
      <c r="N11" t="s">
        <v>27</v>
      </c>
      <c r="O11">
        <v>12</v>
      </c>
      <c r="P11">
        <v>500</v>
      </c>
      <c r="Q11">
        <v>100</v>
      </c>
      <c r="R11">
        <v>5</v>
      </c>
      <c r="S11">
        <v>0.25</v>
      </c>
      <c r="T11">
        <v>5</v>
      </c>
      <c r="U11">
        <v>10</v>
      </c>
      <c r="V11">
        <v>8</v>
      </c>
      <c r="W11">
        <v>30</v>
      </c>
      <c r="X11">
        <v>30</v>
      </c>
      <c r="Y11">
        <v>0.25</v>
      </c>
      <c r="Z11">
        <v>0.15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Pourmoshir, Mobina</cp:lastModifiedBy>
  <dcterms:created xsi:type="dcterms:W3CDTF">2026-03-25T20:13:52Z</dcterms:created>
  <dcterms:modified xsi:type="dcterms:W3CDTF">2026-04-01T17:25:48Z</dcterms:modified>
</cp:coreProperties>
</file>