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bas\Desktop\"/>
    </mc:Choice>
  </mc:AlternateContent>
  <xr:revisionPtr revIDLastSave="0" documentId="13_ncr:1_{3D50E6DF-CAD3-4895-B027-9D4D829BDE50}" xr6:coauthVersionLast="43" xr6:coauthVersionMax="43" xr10:uidLastSave="{00000000-0000-0000-0000-000000000000}"/>
  <bookViews>
    <workbookView xWindow="-110" yWindow="-110" windowWidth="19420" windowHeight="11020" xr2:uid="{4DE16636-7055-4FAD-9CE6-74FFB3A1F0CE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<sst xmlns="http://schemas.openxmlformats.org/spreadsheetml/2006/main" count="22" uniqueCount="22">
  <si>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spot</t>
  </si>
  <si>
    <t xml:space="preserve"> domestic interest rate</t>
  </si>
  <si>
    <t xml:space="preserve"> foreign interest rate</t>
  </si>
  <si>
    <t xml:space="preserve"> volatility</t>
  </si>
  <si>
    <t xml:space="preserve"> strike</t>
  </si>
  <si>
    <t xml:space="preserve"> today’s date</t>
  </si>
  <si>
    <t xml:space="preserve"> expiration date</t>
  </si>
  <si>
    <t>Black Scholes Price</t>
  </si>
  <si>
    <t>S_min</t>
  </si>
  <si>
    <t>S_max</t>
  </si>
  <si>
    <t>m</t>
  </si>
  <si>
    <t>gamma_max</t>
  </si>
  <si>
    <t>theta</t>
  </si>
  <si>
    <t>x_0</t>
  </si>
  <si>
    <t>PDE Price</t>
  </si>
  <si>
    <t>Select Desired Boundary Condition as S approaches Infinity</t>
  </si>
  <si>
    <t>V = S*exp(-qT) - K*exp(-rT)</t>
  </si>
  <si>
    <t xml:space="preserve">V = S*exp(-qT) </t>
  </si>
  <si>
    <t>Lambda</t>
  </si>
  <si>
    <t>Select Using Index Values or actual x/S and tau/t values</t>
  </si>
  <si>
    <t>Actual Values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</si>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</sst>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1" fillId="4" borderId="3" applyNumberFormat="0" applyFont="0" applyAlignment="0" applyProtection="0"/>
    <xf numFmtId="0" fontId="6" fillId="0" borderId="4" applyNumberFormat="0" applyFill="0" applyAlignment="0" applyProtection="0"/>
    <xf numFmtId="0" fontId="7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6" applyNumberFormat="0" applyFill="0" applyAlignment="0" applyProtection="0"/>
  </cellStyleXfs>
  <cellXfs count="22">
    <xf numFmtId="0" fontId="0" fillId="0" borderId="0" xfId="0"/>
    <xf numFmtId="0" fontId="2" fillId="2" borderId="1" xfId="1"/>
    <xf numFmtId="10" fontId="0" fillId="0" borderId="0" xfId="0" applyNumberFormat="1"/>
    <xf numFmtId="9" fontId="0" fillId="0" borderId="0" xfId="0" applyNumberFormat="1"/>
    <xf numFmtId="0" fontId="2" fillId="2" borderId="1" xfId="1" applyAlignment="1"/>
    <xf numFmtId="14" fontId="0" fillId="0" borderId="0" xfId="0" applyNumberFormat="1"/>
    <xf numFmtId="0" fontId="0" fillId="4" borderId="3" xfId="3" applyFont="1"/>
    <xf numFmtId="0" fontId="3" fillId="3" borderId="2" xfId="2"/>
    <xf numFmtId="0" fontId="4" fillId="0" borderId="0" xfId="0" applyFont="1"/>
    <xf numFmtId="0" fontId="6" fillId="0" borderId="4" xfId="4"/>
    <xf numFmtId="0" fontId="7" fillId="3" borderId="5" xfId="5" applyFill="1"/>
    <xf numFmtId="0" fontId="9" fillId="0" borderId="0" xfId="7" applyAlignment="1">
      <alignment wrapText="1"/>
    </xf>
    <xf numFmtId="2" fontId="0" fillId="0" borderId="0" xfId="0" applyNumberFormat="1"/>
    <xf numFmtId="164" fontId="6" fillId="0" borderId="4" xfId="4" applyNumberFormat="1"/>
    <xf numFmtId="11" fontId="6" fillId="0" borderId="4" xfId="4" applyNumberFormat="1" applyAlignment="1">
      <alignment horizontal="left"/>
    </xf>
    <xf numFmtId="11" fontId="0" fillId="0" borderId="0" xfId="0" applyNumberFormat="1" applyAlignment="1">
      <alignment horizontal="left"/>
    </xf>
    <xf numFmtId="0" fontId="8" fillId="0" borderId="0" xfId="6"/>
    <xf numFmtId="0" fontId="11" fillId="0" borderId="6" xfId="8" applyFont="1"/>
    <xf numFmtId="0" fontId="12" fillId="0" borderId="6" xfId="8" applyFont="1"/>
    <xf numFmtId="0" fontId="13" fillId="0" borderId="0" xfId="0" applyFont="1"/>
    <xf numFmtId="2" fontId="11" fillId="0" borderId="6" xfId="8" applyNumberFormat="1" applyFont="1" applyAlignment="1">
      <alignment horizontal="left"/>
    </xf>
    <xf numFmtId="0" fontId="9" fillId="0" borderId="0" xfId="0" applyFont="1" applyAlignment="1">
      <alignment wrapText="1"/>
    </xf>
  </cellXfs>
  <cellStyles count="9">
    <cellStyle name="Heading 3" xfId="4" builtinId="18"/>
    <cellStyle name="Input" xfId="1" builtinId="20"/>
    <cellStyle name="Linked Cell" xfId="5" builtinId="24"/>
    <cellStyle name="Normal" xfId="0" builtinId="0"/>
    <cellStyle name="Note" xfId="3" builtinId="10"/>
    <cellStyle name="Output" xfId="2" builtinId="21"/>
    <cellStyle name="Title" xfId="6" builtinId="15"/>
    <cellStyle name="Total" xfId="8" builtinId="25"/>
    <cellStyle name="Warning Text" xfId="7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Discrepancy vs. Theta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Sheet1!$C$2:$C$101</c:f>
              <c:numCache>
                <c:formatCode>General</c:formatCode>
                <c:ptCount val="100"/>
                <c:pt idx="0">
                  <c:v>-0.98</c:v>
                </c:pt>
                <c:pt idx="1">
                  <c:v>-0.96</c:v>
                </c:pt>
                <c:pt idx="2">
                  <c:v>-0.94</c:v>
                </c:pt>
                <c:pt idx="3">
                  <c:v>-0.91999999999999993</c:v>
                </c:pt>
                <c:pt idx="4">
                  <c:v>-0.89999999999999991</c:v>
                </c:pt>
                <c:pt idx="5">
                  <c:v>-0.87999999999999989</c:v>
                </c:pt>
                <c:pt idx="6">
                  <c:v>-0.85999999999999988</c:v>
                </c:pt>
                <c:pt idx="7">
                  <c:v>-0.83999999999999986</c:v>
                </c:pt>
                <c:pt idx="8">
                  <c:v>-0.81999999999999984</c:v>
                </c:pt>
                <c:pt idx="9">
                  <c:v>-0.79999999999999982</c:v>
                </c:pt>
                <c:pt idx="10">
                  <c:v>-0.7799999999999998</c:v>
                </c:pt>
                <c:pt idx="11">
                  <c:v>-0.75999999999999979</c:v>
                </c:pt>
                <c:pt idx="12">
                  <c:v>-0.73999999999999977</c:v>
                </c:pt>
                <c:pt idx="13">
                  <c:v>-0.71999999999999975</c:v>
                </c:pt>
                <c:pt idx="14">
                  <c:v>-0.69999999999999973</c:v>
                </c:pt>
                <c:pt idx="15">
                  <c:v>-0.67999999999999972</c:v>
                </c:pt>
                <c:pt idx="16">
                  <c:v>-0.6599999999999997</c:v>
                </c:pt>
                <c:pt idx="17">
                  <c:v>-0.63999999999999968</c:v>
                </c:pt>
                <c:pt idx="18">
                  <c:v>-0.61999999999999966</c:v>
                </c:pt>
                <c:pt idx="19">
                  <c:v>-0.59999999999999964</c:v>
                </c:pt>
                <c:pt idx="20">
                  <c:v>-0.57999999999999963</c:v>
                </c:pt>
                <c:pt idx="21">
                  <c:v>-0.55999999999999961</c:v>
                </c:pt>
                <c:pt idx="22">
                  <c:v>-0.53999999999999959</c:v>
                </c:pt>
                <c:pt idx="23">
                  <c:v>-0.51999999999999957</c:v>
                </c:pt>
                <c:pt idx="24">
                  <c:v>-0.49999999999999956</c:v>
                </c:pt>
                <c:pt idx="25">
                  <c:v>-0.47999999999999954</c:v>
                </c:pt>
                <c:pt idx="26">
                  <c:v>-0.45999999999999952</c:v>
                </c:pt>
                <c:pt idx="27">
                  <c:v>-0.4399999999999995</c:v>
                </c:pt>
                <c:pt idx="28">
                  <c:v>-0.41999999999999948</c:v>
                </c:pt>
                <c:pt idx="29">
                  <c:v>-0.39999999999999947</c:v>
                </c:pt>
                <c:pt idx="30">
                  <c:v>-0.37999999999999945</c:v>
                </c:pt>
                <c:pt idx="31">
                  <c:v>-0.35999999999999943</c:v>
                </c:pt>
                <c:pt idx="32">
                  <c:v>-0.33999999999999941</c:v>
                </c:pt>
                <c:pt idx="33">
                  <c:v>-0.3199999999999994</c:v>
                </c:pt>
                <c:pt idx="34">
                  <c:v>-0.29999999999999938</c:v>
                </c:pt>
                <c:pt idx="35">
                  <c:v>-0.27999999999999936</c:v>
                </c:pt>
                <c:pt idx="36">
                  <c:v>-0.25999999999999934</c:v>
                </c:pt>
                <c:pt idx="37">
                  <c:v>-0.23999999999999935</c:v>
                </c:pt>
                <c:pt idx="38">
                  <c:v>-0.21999999999999936</c:v>
                </c:pt>
                <c:pt idx="39">
                  <c:v>-0.19999999999999937</c:v>
                </c:pt>
                <c:pt idx="40">
                  <c:v>-0.17999999999999938</c:v>
                </c:pt>
                <c:pt idx="41">
                  <c:v>-0.15999999999999939</c:v>
                </c:pt>
                <c:pt idx="42">
                  <c:v>-0.1399999999999994</c:v>
                </c:pt>
                <c:pt idx="43">
                  <c:v>-0.1199999999999994</c:v>
                </c:pt>
                <c:pt idx="44">
                  <c:v>-9.9999999999999395E-2</c:v>
                </c:pt>
                <c:pt idx="45">
                  <c:v>-7.9999999999999391E-2</c:v>
                </c:pt>
                <c:pt idx="46">
                  <c:v>-5.9999999999999387E-2</c:v>
                </c:pt>
                <c:pt idx="47">
                  <c:v>-3.9999999999999383E-2</c:v>
                </c:pt>
                <c:pt idx="48">
                  <c:v>-1.9999999999999383E-2</c:v>
                </c:pt>
                <c:pt idx="49">
                  <c:v>6.1756155744774333E-16</c:v>
                </c:pt>
                <c:pt idx="50">
                  <c:v>2.0000000000000618E-2</c:v>
                </c:pt>
                <c:pt idx="51">
                  <c:v>4.0000000000000618E-2</c:v>
                </c:pt>
                <c:pt idx="52">
                  <c:v>6.0000000000000622E-2</c:v>
                </c:pt>
                <c:pt idx="53">
                  <c:v>8.0000000000000626E-2</c:v>
                </c:pt>
                <c:pt idx="54">
                  <c:v>0.10000000000000063</c:v>
                </c:pt>
                <c:pt idx="55">
                  <c:v>0.12000000000000063</c:v>
                </c:pt>
                <c:pt idx="56">
                  <c:v>0.14000000000000062</c:v>
                </c:pt>
                <c:pt idx="57">
                  <c:v>0.16000000000000061</c:v>
                </c:pt>
                <c:pt idx="58">
                  <c:v>0.1800000000000006</c:v>
                </c:pt>
                <c:pt idx="59">
                  <c:v>0.20000000000000059</c:v>
                </c:pt>
                <c:pt idx="60">
                  <c:v>0.22000000000000058</c:v>
                </c:pt>
                <c:pt idx="61">
                  <c:v>0.24000000000000057</c:v>
                </c:pt>
                <c:pt idx="62">
                  <c:v>0.26000000000000056</c:v>
                </c:pt>
                <c:pt idx="63">
                  <c:v>0.28000000000000058</c:v>
                </c:pt>
                <c:pt idx="64">
                  <c:v>0.3000000000000006</c:v>
                </c:pt>
                <c:pt idx="65">
                  <c:v>0.32000000000000062</c:v>
                </c:pt>
                <c:pt idx="66">
                  <c:v>0.34000000000000064</c:v>
                </c:pt>
                <c:pt idx="67">
                  <c:v>0.36000000000000065</c:v>
                </c:pt>
                <c:pt idx="68">
                  <c:v>0.38000000000000067</c:v>
                </c:pt>
                <c:pt idx="69">
                  <c:v>0.40000000000000069</c:v>
                </c:pt>
                <c:pt idx="70">
                  <c:v>0.42000000000000071</c:v>
                </c:pt>
                <c:pt idx="71">
                  <c:v>0.44000000000000072</c:v>
                </c:pt>
                <c:pt idx="72">
                  <c:v>0.46000000000000074</c:v>
                </c:pt>
                <c:pt idx="73">
                  <c:v>0.48000000000000076</c:v>
                </c:pt>
                <c:pt idx="74">
                  <c:v>0.50000000000000078</c:v>
                </c:pt>
                <c:pt idx="75">
                  <c:v>0.52000000000000079</c:v>
                </c:pt>
                <c:pt idx="76">
                  <c:v>0.54000000000000081</c:v>
                </c:pt>
                <c:pt idx="77">
                  <c:v>0.56000000000000083</c:v>
                </c:pt>
                <c:pt idx="78">
                  <c:v>0.58000000000000085</c:v>
                </c:pt>
                <c:pt idx="79">
                  <c:v>0.60000000000000087</c:v>
                </c:pt>
                <c:pt idx="80">
                  <c:v>0.62000000000000088</c:v>
                </c:pt>
                <c:pt idx="81">
                  <c:v>0.6400000000000009</c:v>
                </c:pt>
                <c:pt idx="82">
                  <c:v>0.66000000000000092</c:v>
                </c:pt>
                <c:pt idx="83">
                  <c:v>0.68000000000000094</c:v>
                </c:pt>
                <c:pt idx="84">
                  <c:v>0.70000000000000095</c:v>
                </c:pt>
                <c:pt idx="85">
                  <c:v>0.72000000000000097</c:v>
                </c:pt>
                <c:pt idx="86">
                  <c:v>0.74000000000000099</c:v>
                </c:pt>
                <c:pt idx="87">
                  <c:v>0.76000000000000101</c:v>
                </c:pt>
                <c:pt idx="88">
                  <c:v>0.78000000000000103</c:v>
                </c:pt>
                <c:pt idx="89">
                  <c:v>0.80000000000000104</c:v>
                </c:pt>
                <c:pt idx="90">
                  <c:v>0.82000000000000106</c:v>
                </c:pt>
                <c:pt idx="91">
                  <c:v>0.84000000000000108</c:v>
                </c:pt>
                <c:pt idx="92">
                  <c:v>0.8600000000000011</c:v>
                </c:pt>
                <c:pt idx="93">
                  <c:v>0.88000000000000111</c:v>
                </c:pt>
                <c:pt idx="94">
                  <c:v>0.90000000000000113</c:v>
                </c:pt>
                <c:pt idx="95">
                  <c:v>0.92000000000000115</c:v>
                </c:pt>
                <c:pt idx="96">
                  <c:v>0.94000000000000117</c:v>
                </c:pt>
                <c:pt idx="97">
                  <c:v>0.96000000000000119</c:v>
                </c:pt>
                <c:pt idx="98">
                  <c:v>0.9800000000000012</c:v>
                </c:pt>
                <c:pt idx="99">
                  <c:v>1.0000000000000011</c:v>
                </c:pt>
              </c:numCache>
            </c:numRef>
          </c:xVal>
          <c:yVal>
            <c:numRef>
              <c:f>Sheet1!$D$2:$D$101</c:f>
              <c:numCache>
                <c:formatCode>General</c:formatCode>
                <c:ptCount val="100"/>
                <c:pt idx="0">
                  <c:v>6.5272413103449889E-3</c:v>
                </c:pt>
                <c:pt idx="1">
                  <c:v>6.4547259558063175E-3</c:v>
                </c:pt>
                <c:pt idx="2">
                  <c:v>6.3822682528478225E-3</c:v>
                </c:pt>
                <c:pt idx="3">
                  <c:v>6.3098686121036973E-3</c:v>
                </c:pt>
                <c:pt idx="4">
                  <c:v>6.2375274472308284E-3</c:v>
                </c:pt>
                <c:pt idx="5">
                  <c:v>6.1652451748828163E-3</c:v>
                </c:pt>
                <c:pt idx="6">
                  <c:v>6.0930222147979052E-3</c:v>
                </c:pt>
                <c:pt idx="7">
                  <c:v>6.0208589897836617E-3</c:v>
                </c:pt>
                <c:pt idx="8">
                  <c:v>5.9487559257536127E-3</c:v>
                </c:pt>
                <c:pt idx="9">
                  <c:v>5.8767134517732078E-3</c:v>
                </c:pt>
                <c:pt idx="10">
                  <c:v>5.8047320000857994E-3</c:v>
                </c:pt>
                <c:pt idx="11">
                  <c:v>5.7328120061133081E-3</c:v>
                </c:pt>
                <c:pt idx="12">
                  <c:v>5.6609539085206162E-3</c:v>
                </c:pt>
                <c:pt idx="13">
                  <c:v>5.5891581492177878E-3</c:v>
                </c:pt>
                <c:pt idx="14">
                  <c:v>5.5174251733964841E-3</c:v>
                </c:pt>
                <c:pt idx="15">
                  <c:v>5.4457554295654909E-3</c:v>
                </c:pt>
                <c:pt idx="16">
                  <c:v>5.3741493695709242E-3</c:v>
                </c:pt>
                <c:pt idx="17">
                  <c:v>5.3026074486115515E-3</c:v>
                </c:pt>
                <c:pt idx="18">
                  <c:v>5.2311301253202824E-3</c:v>
                </c:pt>
                <c:pt idx="19">
                  <c:v>5.1597178616844541E-3</c:v>
                </c:pt>
                <c:pt idx="20">
                  <c:v>5.0883711232185824E-3</c:v>
                </c:pt>
                <c:pt idx="21">
                  <c:v>5.0170903788446797E-3</c:v>
                </c:pt>
                <c:pt idx="22">
                  <c:v>4.9458761010112706E-3</c:v>
                </c:pt>
                <c:pt idx="23">
                  <c:v>4.8747287657093796E-3</c:v>
                </c:pt>
                <c:pt idx="24">
                  <c:v>4.8036488524711984E-3</c:v>
                </c:pt>
                <c:pt idx="25">
                  <c:v>4.7326368444113864E-3</c:v>
                </c:pt>
                <c:pt idx="26">
                  <c:v>4.6616932282348422E-3</c:v>
                </c:pt>
                <c:pt idx="27">
                  <c:v>4.5908184942800023E-3</c:v>
                </c:pt>
                <c:pt idx="28">
                  <c:v>4.5200131365596974E-3</c:v>
                </c:pt>
                <c:pt idx="29">
                  <c:v>4.4492776527422784E-3</c:v>
                </c:pt>
                <c:pt idx="30">
                  <c:v>4.3786125441842572E-3</c:v>
                </c:pt>
                <c:pt idx="31">
                  <c:v>4.3080183159873719E-3</c:v>
                </c:pt>
                <c:pt idx="32">
                  <c:v>4.2374954769535123E-3</c:v>
                </c:pt>
                <c:pt idx="33">
                  <c:v>4.1670445396637668E-3</c:v>
                </c:pt>
                <c:pt idx="34">
                  <c:v>4.096666020476869E-3</c:v>
                </c:pt>
                <c:pt idx="35">
                  <c:v>4.0263604395274211E-3</c:v>
                </c:pt>
                <c:pt idx="36">
                  <c:v>3.956128320733665E-3</c:v>
                </c:pt>
                <c:pt idx="37">
                  <c:v>3.8859701918505518E-3</c:v>
                </c:pt>
                <c:pt idx="38">
                  <c:v>3.8158865844222234E-3</c:v>
                </c:pt>
                <c:pt idx="39">
                  <c:v>3.7458780338330833E-3</c:v>
                </c:pt>
                <c:pt idx="40">
                  <c:v>3.6759450792736015E-3</c:v>
                </c:pt>
                <c:pt idx="41">
                  <c:v>3.6060882637709568E-3</c:v>
                </c:pt>
                <c:pt idx="42">
                  <c:v>3.536308134150401E-3</c:v>
                </c:pt>
                <c:pt idx="43">
                  <c:v>3.466605241065901E-3</c:v>
                </c:pt>
                <c:pt idx="44">
                  <c:v>3.3969801389279741E-3</c:v>
                </c:pt>
                <c:pt idx="45">
                  <c:v>3.3274333859498739E-3</c:v>
                </c:pt>
                <c:pt idx="46">
                  <c:v>3.25796554406943E-3</c:v>
                </c:pt>
                <c:pt idx="47">
                  <c:v>3.188577178963925E-3</c:v>
                </c:pt>
                <c:pt idx="48">
                  <c:v>3.1192688599630536E-3</c:v>
                </c:pt>
                <c:pt idx="49">
                  <c:v>3.050041160084449E-3</c:v>
                </c:pt>
                <c:pt idx="50">
                  <c:v>2.9808946559235494E-3</c:v>
                </c:pt>
                <c:pt idx="51">
                  <c:v>2.9118299276102988E-3</c:v>
                </c:pt>
                <c:pt idx="52">
                  <c:v>2.8428475587920499E-3</c:v>
                </c:pt>
                <c:pt idx="53">
                  <c:v>2.7739481364994489E-3</c:v>
                </c:pt>
                <c:pt idx="54">
                  <c:v>2.7051322511695286E-3</c:v>
                </c:pt>
                <c:pt idx="55">
                  <c:v>2.6364004964491983E-3</c:v>
                </c:pt>
                <c:pt idx="56">
                  <c:v>2.567753469234324E-3</c:v>
                </c:pt>
                <c:pt idx="57">
                  <c:v>2.4991917694718868E-3</c:v>
                </c:pt>
                <c:pt idx="58">
                  <c:v>2.4307160001195705E-3</c:v>
                </c:pt>
                <c:pt idx="59">
                  <c:v>2.3623267670609405E-3</c:v>
                </c:pt>
                <c:pt idx="60">
                  <c:v>2.2940246788913932E-3</c:v>
                </c:pt>
                <c:pt idx="61">
                  <c:v>2.2258103469174895E-3</c:v>
                </c:pt>
                <c:pt idx="62">
                  <c:v>2.1576843849442362E-3</c:v>
                </c:pt>
                <c:pt idx="63">
                  <c:v>2.0896474092109152E-3</c:v>
                </c:pt>
                <c:pt idx="64">
                  <c:v>2.0217000381641537E-3</c:v>
                </c:pt>
                <c:pt idx="65">
                  <c:v>1.9538428924039675E-3</c:v>
                </c:pt>
                <c:pt idx="66">
                  <c:v>1.8860765944586078E-3</c:v>
                </c:pt>
                <c:pt idx="67">
                  <c:v>1.8184017686682097E-3</c:v>
                </c:pt>
                <c:pt idx="68">
                  <c:v>1.7508190409794011E-3</c:v>
                </c:pt>
                <c:pt idx="69">
                  <c:v>1.6833290388562627E-3</c:v>
                </c:pt>
                <c:pt idx="70">
                  <c:v>1.615932390956365E-3</c:v>
                </c:pt>
                <c:pt idx="71">
                  <c:v>1.5486297271196658E-3</c:v>
                </c:pt>
                <c:pt idx="72">
                  <c:v>1.4814216780485445E-3</c:v>
                </c:pt>
                <c:pt idx="73">
                  <c:v>1.4143088752114341E-3</c:v>
                </c:pt>
                <c:pt idx="74">
                  <c:v>1.3472919505246317E-3</c:v>
                </c:pt>
                <c:pt idx="75">
                  <c:v>1.2803715363285395E-3</c:v>
                </c:pt>
                <c:pt idx="76">
                  <c:v>1.2135482649979767E-3</c:v>
                </c:pt>
                <c:pt idx="77">
                  <c:v>1.1468227688673505E-3</c:v>
                </c:pt>
                <c:pt idx="78">
                  <c:v>1.080195679959095E-3</c:v>
                </c:pt>
                <c:pt idx="79">
                  <c:v>1.01366762979338E-3</c:v>
                </c:pt>
                <c:pt idx="80">
                  <c:v>9.4723924912498703E-4</c:v>
                </c:pt>
                <c:pt idx="81">
                  <c:v>8.8091116781585654E-4</c:v>
                </c:pt>
                <c:pt idx="82">
                  <c:v>8.1468401451512129E-4</c:v>
                </c:pt>
                <c:pt idx="83">
                  <c:v>7.4855841650900423E-4</c:v>
                </c:pt>
                <c:pt idx="84">
                  <c:v>6.8253499947390495E-4</c:v>
                </c:pt>
                <c:pt idx="85">
                  <c:v>6.1661438722904194E-4</c:v>
                </c:pt>
                <c:pt idx="86">
                  <c:v>5.5079720155681855E-4</c:v>
                </c:pt>
                <c:pt idx="87">
                  <c:v>4.8508406194858189E-4</c:v>
                </c:pt>
                <c:pt idx="88">
                  <c:v>4.1947558538701912E-4</c:v>
                </c:pt>
                <c:pt idx="89">
                  <c:v>3.5397238613565918E-4</c:v>
                </c:pt>
                <c:pt idx="90">
                  <c:v>2.885750754981764E-4</c:v>
                </c:pt>
                <c:pt idx="91">
                  <c:v>2.2328426161477566E-4</c:v>
                </c:pt>
                <c:pt idx="92">
                  <c:v>1.5810054919906946E-4</c:v>
                </c:pt>
                <c:pt idx="93">
                  <c:v>9.302453938819788E-5</c:v>
                </c:pt>
                <c:pt idx="94">
                  <c:v>2.805682949036381E-5</c:v>
                </c:pt>
                <c:pt idx="95">
                  <c:v>-3.680198724254069E-5</c:v>
                </c:pt>
                <c:pt idx="96">
                  <c:v>-1.015513218229902E-4</c:v>
                </c:pt>
                <c:pt idx="97">
                  <c:v>-1.6619058969302714E-4</c:v>
                </c:pt>
                <c:pt idx="98">
                  <c:v>-2.3071921100092929E-4</c:v>
                </c:pt>
                <c:pt idx="99">
                  <c:v>-2.9513661073954367E-4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394-449F-BE2E-09B377953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67080"/>
        <c:axId val="503457568"/>
      </c:scatterChart>
      <c:valAx>
        <c:axId val="503467080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Theta 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457568"/>
        <c:crosses val="autoZero"/>
        <c:crossBetween val="midCat"/>
      </c:valAx>
      <c:valAx>
        <c:axId val="503457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Discrepancy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46708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" dropStyle="combo" dx="31" fmlaLink="$B$28" fmlaRange="$B$29:$B$30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2" dropStyle="combo" dx="31" fmlaLink="$B$38" fmlaRange="$B$39:$B$40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1250950</xdr:colOff>
          <xdr:row>26</xdr:row>
          <xdr:rowOff>190500</xdr:rowOff>
        </xdr:from>
        <xdr:to>
          <xdr:col>1</xdr:col>
          <xdr:colOff>1555750</xdr:colOff>
          <xdr:row>29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Matrices &amp; Price using Inputs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24</xdr:row>
          <xdr:rowOff>177800</xdr:rowOff>
        </xdr:from>
        <xdr:to>
          <xdr:col>2</xdr:col>
          <xdr:colOff>0</xdr:colOff>
          <xdr:row>25</xdr:row>
          <xdr:rowOff>609600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1257300</xdr:colOff>
          <xdr:row>29</xdr:row>
          <xdr:rowOff>127000</xdr:rowOff>
        </xdr:from>
        <xdr:to>
          <xdr:col>1</xdr:col>
          <xdr:colOff>1536700</xdr:colOff>
          <xdr:row>32</xdr:row>
          <xdr:rowOff>82550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Graph of Discrepancy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32</xdr:row>
          <xdr:rowOff>165100</xdr:rowOff>
        </xdr:from>
        <xdr:to>
          <xdr:col>2</xdr:col>
          <xdr:colOff>12700</xdr:colOff>
          <xdr:row>35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Graphs and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232317</xdr:colOff>
      <xdr:row>0</xdr:row>
      <xdr:rowOff>92927</xdr:rowOff>
    </xdr:from>
    <xdr:to>
      <xdr:col>4</xdr:col>
      <xdr:colOff>867317</xdr:colOff>
      <xdr:row>4</xdr:row>
      <xdr:rowOff>108415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066585" y="92927"/>
          <a:ext cx="2276708" cy="88280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rgbClr val="FF0000"/>
              </a:solidFill>
            </a:rPr>
            <a:t>W Surface:</a:t>
          </a:r>
        </a:p>
        <a:p>
          <a:r>
            <a:rPr lang="en-US" sz="1600"/>
            <a:t>Vertical Axis: x</a:t>
          </a:r>
        </a:p>
        <a:p>
          <a:r>
            <a:rPr lang="en-US" sz="1600"/>
            <a:t>Horizontal Axis: tau</a:t>
          </a:r>
        </a:p>
      </xdr:txBody>
    </xdr:sp>
    <xdr:clientData/>
  </xdr:twoCellAnchor>
  <xdr:twoCellAnchor>
    <xdr:from>
      <xdr:col>2</xdr:col>
      <xdr:colOff>108416</xdr:colOff>
      <xdr:row>24</xdr:row>
      <xdr:rowOff>46463</xdr:rowOff>
    </xdr:from>
    <xdr:to>
      <xdr:col>4</xdr:col>
      <xdr:colOff>743416</xdr:colOff>
      <xdr:row>26</xdr:row>
      <xdr:rowOff>139390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942684" y="4646341"/>
          <a:ext cx="2276708" cy="88280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rgbClr val="FF0000"/>
              </a:solidFill>
            </a:rPr>
            <a:t>V Surface:</a:t>
          </a:r>
        </a:p>
        <a:p>
          <a:r>
            <a:rPr lang="en-US" sz="1600"/>
            <a:t>Vertical Axis: S</a:t>
          </a:r>
        </a:p>
        <a:p>
          <a:r>
            <a:rPr lang="en-US" sz="1600"/>
            <a:t>Horizontal Axis: 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1257300</xdr:colOff>
          <xdr:row>35</xdr:row>
          <xdr:rowOff>177800</xdr:rowOff>
        </xdr:from>
        <xdr:to>
          <xdr:col>2</xdr:col>
          <xdr:colOff>19050</xdr:colOff>
          <xdr:row>36</xdr:row>
          <xdr:rowOff>574675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D4071B7F-5598-4FEC-B0C4-017DA57657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120650</xdr:colOff>
      <xdr:row>6</xdr:row>
      <xdr:rowOff>139700</xdr:rowOff>
    </xdr:from>
    <xdr:to>
      <xdr:col>15</xdr:col>
      <xdr:colOff>412750</xdr:colOff>
      <xdr:row>27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DC896B4-2135-4DE3-AAAA-43BFC0158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7FE50-B55D-4405-B76C-3D4EB9D00B62}">
  <sheetPr codeName="Sheet1">
    <pageSetUpPr fitToPage="1"/>
  </sheetPr>
  <dimension ref="A1:AE101"/>
  <sheetViews>
    <sheetView tabSelected="1" zoomScale="40" zoomScaleNormal="40" workbookViewId="0">
      <selection activeCell="B12" sqref="B12"/>
    </sheetView>
  </sheetViews>
  <sheetFormatPr defaultRowHeight="14.5" x14ac:dyDescent="0.35"/>
  <cols>
    <col min="1" max="1" width="18.1796875" customWidth="1"/>
    <col min="2" max="2" width="22.36328125" customWidth="1"/>
    <col min="3" max="3" width="14.36328125" style="8" bestFit="1" customWidth="1"/>
    <col min="4" max="4" width="9" style="8" customWidth="1"/>
    <col min="5" max="5" width="12.7265625" customWidth="1"/>
    <col min="6" max="6" width="14.36328125" bestFit="1" customWidth="1"/>
    <col min="7" max="7" width="11.81640625" bestFit="1" customWidth="1"/>
    <col min="8" max="9" width="11.6328125" bestFit="1" customWidth="1"/>
    <col min="10" max="11" width="11.1796875" bestFit="1" customWidth="1"/>
    <col min="12" max="14" width="11.6328125" bestFit="1" customWidth="1"/>
    <col min="15" max="15" width="12.54296875" customWidth="1"/>
    <col min="16" max="16" width="16.453125" customWidth="1"/>
    <col min="17" max="19" width="11.6328125" bestFit="1" customWidth="1"/>
    <col min="20" max="20" width="11.1796875" bestFit="1" customWidth="1"/>
    <col min="21" max="24" width="11.6328125" bestFit="1" customWidth="1"/>
    <col min="25" max="25" width="11.1796875" bestFit="1" customWidth="1"/>
    <col min="26" max="29" width="11.6328125" bestFit="1" customWidth="1"/>
    <col min="30" max="30" width="11.1796875" bestFit="1" customWidth="1"/>
    <col min="31" max="31" width="11.6328125" bestFit="1" customWidth="1"/>
    <col min="34" max="34" width="45.90625" customWidth="1"/>
    <col min="37" max="37" width="30.90625" customWidth="1"/>
    <col min="38" max="38" width="12.6328125" customWidth="1"/>
    <col min="39" max="39" width="13.26953125" customWidth="1"/>
    <col min="40" max="40" width="17.1796875" customWidth="1"/>
  </cols>
  <sheetData>
    <row r="1" spans="1:31" ht="24" thickBot="1" x14ac:dyDescent="0.6">
      <c r="A1" s="1" t="s">
        <v>0</v>
      </c>
      <c r="B1">
        <v>120</v>
      </c>
      <c r="C1" s="8">
        <v>-1</v>
      </c>
      <c r="D1" s="8">
        <v>6.5998139087970475E-3</v>
      </c>
      <c r="E1" s="16"/>
      <c r="G1" s="14">
        <v>0</v>
      </c>
      <c r="H1" s="14">
        <v>3.995433789954338E-6</v>
      </c>
      <c r="I1" s="14">
        <v>7.990867579908676E-6</v>
      </c>
      <c r="J1" s="14">
        <v>1.1986301369863015E-5</v>
      </c>
      <c r="K1" s="14">
        <v>1.5981735159817352E-5</v>
      </c>
      <c r="L1" s="14">
        <v>1.9977168949771689E-5</v>
      </c>
      <c r="M1" s="14">
        <v>2.397260273972603E-5</v>
      </c>
      <c r="N1" s="14">
        <v>2.7968036529680367E-5</v>
      </c>
      <c r="O1" s="14">
        <v>3.1963470319634704E-5</v>
      </c>
      <c r="P1" s="14">
        <v>3.5958904109589045E-5</v>
      </c>
      <c r="Q1" s="14">
        <v>3.9954337899543378E-5</v>
      </c>
      <c r="R1" s="14">
        <v>4.3949771689497719E-5</v>
      </c>
      <c r="S1" s="14">
        <v>4.794520547945206E-5</v>
      </c>
      <c r="T1" s="14">
        <v>5.1940639269406393E-5</v>
      </c>
      <c r="U1" s="14">
        <v>5.5936073059360734E-5</v>
      </c>
      <c r="V1" s="14">
        <v>5.9931506849315068E-5</v>
      </c>
      <c r="W1" s="14">
        <v>6.3926940639269408E-5</v>
      </c>
      <c r="X1" s="14">
        <v>6.7922374429223742E-5</v>
      </c>
      <c r="Y1" s="14">
        <v>7.1917808219178089E-5</v>
      </c>
      <c r="Z1" s="14">
        <v>7.5913242009132423E-5</v>
      </c>
      <c r="AA1" s="14">
        <v>7.9908675799086757E-5</v>
      </c>
      <c r="AB1" s="14">
        <v>8.3904109589041104E-5</v>
      </c>
      <c r="AC1" s="14">
        <v>8.7899543378995438E-5</v>
      </c>
      <c r="AD1" s="14">
        <v>9.1894977168949772E-5</v>
      </c>
      <c r="AE1" s="14">
        <v>9.5890410958904119E-5</v>
      </c>
    </row>
    <row r="2" spans="1:31" ht="15" thickBot="1" x14ac:dyDescent="0.4">
      <c r="A2" s="1" t="s">
        <v>1</v>
      </c>
      <c r="B2" s="2">
        <v>5.0000000000000001E-3</v>
      </c>
      <c r="C2" s="8">
        <v>-0.98</v>
      </c>
      <c r="D2" s="8">
        <v>6.5272413103449889E-3</v>
      </c>
      <c r="F2" s="9">
        <v>-0.05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v>0</v>
      </c>
      <c r="W2" s="15">
        <v>0</v>
      </c>
      <c r="X2" s="15">
        <v>0</v>
      </c>
      <c r="Y2" s="15">
        <v>0</v>
      </c>
      <c r="Z2" s="15">
        <v>0</v>
      </c>
      <c r="AA2" s="15">
        <v>0</v>
      </c>
      <c r="AB2" s="15">
        <v>0</v>
      </c>
      <c r="AC2" s="15">
        <v>0</v>
      </c>
      <c r="AD2" s="15">
        <v>0</v>
      </c>
      <c r="AE2" s="15">
        <v>0</v>
      </c>
    </row>
    <row r="3" spans="1:31" ht="15" thickBot="1" x14ac:dyDescent="0.4">
      <c r="A3" s="1" t="s">
        <v>2</v>
      </c>
      <c r="B3" s="3">
        <v>0.02</v>
      </c>
      <c r="C3" s="8">
        <v>-0.96</v>
      </c>
      <c r="D3" s="8">
        <v>6.4547259558063175E-3</v>
      </c>
      <c r="F3" s="9">
        <v>-4.4163175032948344E-2</v>
      </c>
      <c r="G3" s="15">
        <v>0</v>
      </c>
      <c r="H3" s="15">
        <v>3.1674931878946077E-13</v>
      </c>
      <c r="I3" s="15">
        <v>4.5969979110778325E-12</v>
      </c>
      <c r="J3" s="15">
        <v>3.3268338795088379E-11</v>
      </c>
      <c r="K3" s="15">
        <v>1.6140605853952703E-10</v>
      </c>
      <c r="L3" s="15">
        <v>5.9526881060648947E-10</v>
      </c>
      <c r="M3" s="15">
        <v>1.7925123760739954E-9</v>
      </c>
      <c r="N3" s="15">
        <v>4.6172446672256164E-9</v>
      </c>
      <c r="O3" s="15">
        <v>1.0510522635736091E-8</v>
      </c>
      <c r="P3" s="15">
        <v>2.1653310733521395E-8</v>
      </c>
      <c r="Q3" s="15">
        <v>4.1101389264402235E-8</v>
      </c>
      <c r="R3" s="15">
        <v>7.2877617168285647E-8</v>
      </c>
      <c r="S3" s="15">
        <v>1.220139377489932E-7</v>
      </c>
      <c r="T3" s="15">
        <v>1.9454196204252869E-7</v>
      </c>
      <c r="U3" s="15">
        <v>2.9743603284763508E-7</v>
      </c>
      <c r="V3" s="15">
        <v>4.3851609423090913E-7</v>
      </c>
      <c r="W3" s="15">
        <v>6.2631955485569167E-7</v>
      </c>
      <c r="X3" s="15">
        <v>8.6995191014806885E-7</v>
      </c>
      <c r="Y3" s="15">
        <v>1.1789255123959213E-6</v>
      </c>
      <c r="Z3" s="15">
        <v>1.5629948737485095E-6</v>
      </c>
      <c r="AA3" s="15">
        <v>2.0319955316957501E-6</v>
      </c>
      <c r="AB3" s="15">
        <v>2.5956920155346619E-6</v>
      </c>
      <c r="AC3" s="15">
        <v>3.2636389799242904E-6</v>
      </c>
      <c r="AD3" s="15">
        <v>4.0450582185168657E-6</v>
      </c>
      <c r="AE3" s="15">
        <v>4.9487330941953416E-6</v>
      </c>
    </row>
    <row r="4" spans="1:31" ht="15" thickBot="1" x14ac:dyDescent="0.4">
      <c r="A4" s="1" t="s">
        <v>3</v>
      </c>
      <c r="B4" s="3">
        <v>0.1</v>
      </c>
      <c r="C4" s="8">
        <v>-0.94</v>
      </c>
      <c r="D4" s="8">
        <v>6.3822682528478225E-3</v>
      </c>
      <c r="F4" s="9">
        <v>-3.8326350065896686E-2</v>
      </c>
      <c r="G4" s="15">
        <v>0</v>
      </c>
      <c r="H4" s="15">
        <v>6.0352561806525138E-12</v>
      </c>
      <c r="I4" s="15">
        <v>7.6786444574414279E-11</v>
      </c>
      <c r="J4" s="15">
        <v>4.8789755155423989E-10</v>
      </c>
      <c r="K4" s="15">
        <v>2.0866773923836717E-9</v>
      </c>
      <c r="L4" s="15">
        <v>6.8256508270401799E-9</v>
      </c>
      <c r="M4" s="15">
        <v>1.8367380746812109E-8</v>
      </c>
      <c r="N4" s="15">
        <v>4.262435678514819E-8</v>
      </c>
      <c r="O4" s="15">
        <v>8.8133552510933771E-8</v>
      </c>
      <c r="P4" s="15">
        <v>1.6622022032345694E-7</v>
      </c>
      <c r="Q4" s="15">
        <v>2.9095147117774641E-7</v>
      </c>
      <c r="R4" s="15">
        <v>4.789097711127879E-7</v>
      </c>
      <c r="S4" s="15">
        <v>7.4883091144868048E-7</v>
      </c>
      <c r="T4" s="15">
        <v>1.121154273716103E-6</v>
      </c>
      <c r="U4" s="15">
        <v>1.617529477541973E-6</v>
      </c>
      <c r="V4" s="15">
        <v>2.2603161332275674E-6</v>
      </c>
      <c r="W4" s="15">
        <v>3.0721047838628795E-6</v>
      </c>
      <c r="X4" s="15">
        <v>4.0752786931329718E-6</v>
      </c>
      <c r="Y4" s="15">
        <v>5.2916287200851423E-6</v>
      </c>
      <c r="Z4" s="15">
        <v>6.7420274635789049E-6</v>
      </c>
      <c r="AA4" s="15">
        <v>8.4461642083625584E-6</v>
      </c>
      <c r="AB4" s="15">
        <v>1.0422338848671233E-5</v>
      </c>
      <c r="AC4" s="15">
        <v>1.2687310712650979E-5</v>
      </c>
      <c r="AD4" s="15">
        <v>1.5256196846848549E-5</v>
      </c>
      <c r="AE4" s="15">
        <v>1.8142413637571586E-5</v>
      </c>
    </row>
    <row r="5" spans="1:31" ht="15" thickBot="1" x14ac:dyDescent="0.4">
      <c r="A5" s="1" t="s">
        <v>4</v>
      </c>
      <c r="B5">
        <v>119</v>
      </c>
      <c r="C5" s="8">
        <v>-0.91999999999999993</v>
      </c>
      <c r="D5" s="8">
        <v>6.3098686121036973E-3</v>
      </c>
      <c r="F5" s="9">
        <v>-3.2489525098845028E-2</v>
      </c>
      <c r="G5" s="15">
        <v>0</v>
      </c>
      <c r="H5" s="15">
        <v>1.1467739591034406E-10</v>
      </c>
      <c r="I5" s="15">
        <v>1.2526239632374356E-9</v>
      </c>
      <c r="J5" s="15">
        <v>6.8498567479466953E-9</v>
      </c>
      <c r="K5" s="15">
        <v>2.5369779399987345E-8</v>
      </c>
      <c r="L5" s="15">
        <v>7.2515378335754787E-8</v>
      </c>
      <c r="M5" s="15">
        <v>1.7231245606918962E-7</v>
      </c>
      <c r="N5" s="15">
        <v>3.5693319592118227E-7</v>
      </c>
      <c r="O5" s="15">
        <v>6.6555641805006856E-7</v>
      </c>
      <c r="P5" s="15">
        <v>1.142656288777419E-6</v>
      </c>
      <c r="Q5" s="15">
        <v>1.8360655408243183E-6</v>
      </c>
      <c r="R5" s="15">
        <v>2.7950681441211903E-6</v>
      </c>
      <c r="S5" s="15">
        <v>4.0686840704007369E-6</v>
      </c>
      <c r="T5" s="15">
        <v>5.7042327077567686E-6</v>
      </c>
      <c r="U5" s="15">
        <v>7.7462057910031569E-6</v>
      </c>
      <c r="V5" s="15">
        <v>1.0235443747989776E-5</v>
      </c>
      <c r="W5" s="15">
        <v>1.3208587370479491E-5</v>
      </c>
      <c r="X5" s="15">
        <v>1.669776568904432E-5</v>
      </c>
      <c r="Y5" s="15">
        <v>2.0730477361777934E-5</v>
      </c>
      <c r="Z5" s="15">
        <v>2.5329624020121191E-5</v>
      </c>
      <c r="AA5" s="15">
        <v>3.0513657830169092E-5</v>
      </c>
      <c r="AB5" s="15">
        <v>3.6296810625528805E-5</v>
      </c>
      <c r="AC5" s="15">
        <v>4.2689377434380195E-5</v>
      </c>
      <c r="AD5" s="15">
        <v>4.9698032501691772E-5</v>
      </c>
      <c r="AE5" s="15">
        <v>5.7326160690148023E-5</v>
      </c>
    </row>
    <row r="6" spans="1:31" ht="15" thickBot="1" x14ac:dyDescent="0.4">
      <c r="A6" s="4" t="s">
        <v>5</v>
      </c>
      <c r="B6" s="5">
        <v>43504</v>
      </c>
      <c r="C6" s="8">
        <v>-0.89999999999999991</v>
      </c>
      <c r="D6" s="8">
        <v>6.2375274472308284E-3</v>
      </c>
      <c r="F6" s="9">
        <v>-2.6652700131793369E-2</v>
      </c>
      <c r="G6" s="15">
        <v>0</v>
      </c>
      <c r="H6" s="15">
        <v>2.1789969487633276E-9</v>
      </c>
      <c r="I6" s="15">
        <v>1.9879018238958898E-8</v>
      </c>
      <c r="J6" s="15">
        <v>9.1214959074284402E-8</v>
      </c>
      <c r="K6" s="15">
        <v>2.8648350949183262E-7</v>
      </c>
      <c r="L6" s="15">
        <v>7.0438281990059203E-7</v>
      </c>
      <c r="M6" s="15">
        <v>1.4619922933701676E-6</v>
      </c>
      <c r="N6" s="15">
        <v>2.683979629434985E-6</v>
      </c>
      <c r="O6" s="15">
        <v>4.493418969193191E-6</v>
      </c>
      <c r="P6" s="15">
        <v>7.0049853253178566E-6</v>
      </c>
      <c r="Q6" s="15">
        <v>1.0320501206369093E-5</v>
      </c>
      <c r="R6" s="15">
        <v>1.4526476940467107E-5</v>
      </c>
      <c r="S6" s="15">
        <v>1.9693189671322105E-5</v>
      </c>
      <c r="T6" s="15">
        <v>2.5874864506824936E-5</v>
      </c>
      <c r="U6" s="15">
        <v>3.3110587546541272E-5</v>
      </c>
      <c r="V6" s="15">
        <v>4.1425659381086886E-5</v>
      </c>
      <c r="W6" s="15">
        <v>5.0833172243331244E-5</v>
      </c>
      <c r="X6" s="15">
        <v>6.1335657378523112E-5</v>
      </c>
      <c r="Y6" s="15">
        <v>7.2926699671295943E-5</v>
      </c>
      <c r="Z6" s="15">
        <v>8.5592454904186629E-5</v>
      </c>
      <c r="AA6" s="15">
        <v>9.9313033022901785E-5</v>
      </c>
      <c r="AB6" s="15">
        <v>1.1406373048896369E-4</v>
      </c>
      <c r="AC6" s="15">
        <v>1.2981610812295142E-4</v>
      </c>
      <c r="AD6" s="15">
        <v>1.4653891941452583E-4</v>
      </c>
      <c r="AE6" s="15">
        <v>1.641988994172411E-4</v>
      </c>
    </row>
    <row r="7" spans="1:31" ht="15" thickBot="1" x14ac:dyDescent="0.4">
      <c r="A7" s="1" t="s">
        <v>6</v>
      </c>
      <c r="B7" s="5">
        <v>43511</v>
      </c>
      <c r="C7" s="8">
        <v>-0.87999999999999989</v>
      </c>
      <c r="D7" s="8">
        <v>6.1652451748828163E-3</v>
      </c>
      <c r="F7" s="9">
        <v>-2.0815875164741711E-2</v>
      </c>
      <c r="G7" s="15">
        <v>0</v>
      </c>
      <c r="H7" s="15">
        <v>4.1403343393861318E-8</v>
      </c>
      <c r="I7" s="15">
        <v>3.0319677991202703E-7</v>
      </c>
      <c r="J7" s="15">
        <v>1.1274326094634416E-6</v>
      </c>
      <c r="K7" s="15">
        <v>2.925801940496802E-6</v>
      </c>
      <c r="L7" s="15">
        <v>6.0847878085639821E-6</v>
      </c>
      <c r="M7" s="15">
        <v>1.0923202426681273E-5</v>
      </c>
      <c r="N7" s="15">
        <v>1.7678938564654828E-5</v>
      </c>
      <c r="O7" s="15">
        <v>2.6511060014233479E-5</v>
      </c>
      <c r="P7" s="15">
        <v>3.7509111831488307E-5</v>
      </c>
      <c r="Q7" s="15">
        <v>5.0705053961390115E-5</v>
      </c>
      <c r="R7" s="15">
        <v>6.6085345629909365E-5</v>
      </c>
      <c r="S7" s="15">
        <v>8.3601962259738567E-5</v>
      </c>
      <c r="T7" s="15">
        <v>1.0318184647748594E-4</v>
      </c>
      <c r="U7" s="15">
        <v>1.2473469037936835E-4</v>
      </c>
      <c r="V7" s="15">
        <v>1.4815914873137051E-4</v>
      </c>
      <c r="W7" s="15">
        <v>1.733476731510722E-4</v>
      </c>
      <c r="X7" s="15">
        <v>2.0019018491728552E-4</v>
      </c>
      <c r="Y7" s="15">
        <v>2.285767984987193E-4</v>
      </c>
      <c r="Z7" s="15">
        <v>2.5839978656588608E-4</v>
      </c>
      <c r="AA7" s="15">
        <v>2.8955495003481029E-4</v>
      </c>
      <c r="AB7" s="15">
        <v>3.2194252894180629E-4</v>
      </c>
      <c r="AC7" s="15">
        <v>3.5546776433879846E-4</v>
      </c>
      <c r="AD7" s="15">
        <v>3.900411990560718E-4</v>
      </c>
      <c r="AE7" s="15">
        <v>4.2557878637657087E-4</v>
      </c>
    </row>
    <row r="8" spans="1:31" ht="15" thickBot="1" x14ac:dyDescent="0.4">
      <c r="C8" s="8">
        <v>-0.85999999999999988</v>
      </c>
      <c r="D8" s="8">
        <v>6.0930222147979052E-3</v>
      </c>
      <c r="F8" s="9">
        <v>-1.4979050197690053E-2</v>
      </c>
      <c r="G8" s="15">
        <v>0</v>
      </c>
      <c r="H8" s="15">
        <v>7.867091530635554E-7</v>
      </c>
      <c r="I8" s="15">
        <v>4.3449878115598547E-6</v>
      </c>
      <c r="J8" s="15">
        <v>1.2461472758931332E-5</v>
      </c>
      <c r="K8" s="15">
        <v>2.5936203921748049E-5</v>
      </c>
      <c r="L8" s="15">
        <v>4.4966603137447974E-5</v>
      </c>
      <c r="M8" s="15">
        <v>6.9396021536807261E-5</v>
      </c>
      <c r="N8" s="15">
        <v>9.8872792469146672E-5</v>
      </c>
      <c r="O8" s="15">
        <v>1.329504257141757E-4</v>
      </c>
      <c r="P8" s="15">
        <v>1.7114932624575328E-4</v>
      </c>
      <c r="Q8" s="15">
        <v>2.1299356060092294E-4</v>
      </c>
      <c r="R8" s="15">
        <v>2.5803161074495161E-4</v>
      </c>
      <c r="S8" s="15">
        <v>3.0584699904769833E-4</v>
      </c>
      <c r="T8" s="15">
        <v>3.5606263442629436E-4</v>
      </c>
      <c r="U8" s="15">
        <v>4.0834138030419758E-4</v>
      </c>
      <c r="V8" s="15">
        <v>4.6238445263610274E-4</v>
      </c>
      <c r="W8" s="15">
        <v>5.1792866858933523E-4</v>
      </c>
      <c r="X8" s="15">
        <v>5.7474318159561936E-4</v>
      </c>
      <c r="Y8" s="15">
        <v>6.3262608819684226E-4</v>
      </c>
      <c r="Z8" s="15">
        <v>6.914011308544782E-4</v>
      </c>
      <c r="AA8" s="15">
        <v>7.509146183002543E-4</v>
      </c>
      <c r="AB8" s="15">
        <v>8.110326208613138E-4</v>
      </c>
      <c r="AC8" s="15">
        <v>8.7163845907771442E-4</v>
      </c>
      <c r="AD8" s="15">
        <v>9.3263048096331631E-4</v>
      </c>
      <c r="AE8" s="15">
        <v>9.9392011058946589E-4</v>
      </c>
    </row>
    <row r="9" spans="1:31" ht="15" thickBot="1" x14ac:dyDescent="0.4">
      <c r="A9" s="6" t="s">
        <v>10</v>
      </c>
      <c r="B9">
        <v>20</v>
      </c>
      <c r="C9" s="8">
        <v>-0.83999999999999986</v>
      </c>
      <c r="D9" s="8">
        <v>6.0208589897836617E-3</v>
      </c>
      <c r="F9" s="9">
        <v>-9.1422252306383942E-3</v>
      </c>
      <c r="G9" s="15">
        <v>0</v>
      </c>
      <c r="H9" s="15">
        <v>1.4948340901513751E-5</v>
      </c>
      <c r="I9" s="15">
        <v>5.5652378464198012E-5</v>
      </c>
      <c r="J9" s="15">
        <v>1.149462608118979E-4</v>
      </c>
      <c r="K9" s="15">
        <v>1.8759029284725094E-4</v>
      </c>
      <c r="L9" s="15">
        <v>2.6974403251876886E-4</v>
      </c>
      <c r="M9" s="15">
        <v>3.5858594612919292E-4</v>
      </c>
      <c r="N9" s="15">
        <v>4.5203845065049547E-4</v>
      </c>
      <c r="O9" s="15">
        <v>5.4856876319871162E-4</v>
      </c>
      <c r="P9" s="15">
        <v>6.4704432687734609E-4</v>
      </c>
      <c r="Q9" s="15">
        <v>7.4662757991569666E-4</v>
      </c>
      <c r="R9" s="15">
        <v>8.4669913605299116E-4</v>
      </c>
      <c r="S9" s="15">
        <v>9.4680152519081059E-4</v>
      </c>
      <c r="T9" s="15">
        <v>1.0465978495177877E-3</v>
      </c>
      <c r="U9" s="15">
        <v>1.1458412901898785E-3</v>
      </c>
      <c r="V9" s="15">
        <v>1.2443525316798846E-3</v>
      </c>
      <c r="W9" s="15">
        <v>1.3420029828639006E-3</v>
      </c>
      <c r="X9" s="15">
        <v>1.4387022571084656E-3</v>
      </c>
      <c r="Y9" s="15">
        <v>1.5343887932495047E-3</v>
      </c>
      <c r="Z9" s="15">
        <v>1.629022801921656E-3</v>
      </c>
      <c r="AA9" s="15">
        <v>1.722580940383149E-3</v>
      </c>
      <c r="AB9" s="15">
        <v>1.8150522774651485E-3</v>
      </c>
      <c r="AC9" s="15">
        <v>1.9064352254661145E-3</v>
      </c>
      <c r="AD9" s="15">
        <v>1.9967351998026687E-3</v>
      </c>
      <c r="AE9" s="15">
        <v>2.0859628286767672E-3</v>
      </c>
    </row>
    <row r="10" spans="1:31" ht="15" thickBot="1" x14ac:dyDescent="0.4">
      <c r="A10" s="6" t="s">
        <v>11</v>
      </c>
      <c r="B10">
        <v>24</v>
      </c>
      <c r="C10" s="8">
        <v>-0.81999999999999984</v>
      </c>
      <c r="D10" s="8">
        <v>5.9487559257536127E-3</v>
      </c>
      <c r="F10" s="9">
        <v>-3.3054002635867358E-3</v>
      </c>
      <c r="G10" s="15">
        <v>0</v>
      </c>
      <c r="H10" s="15">
        <v>2.8403495095704955E-4</v>
      </c>
      <c r="I10" s="15">
        <v>5.4619048079855082E-4</v>
      </c>
      <c r="J10" s="15">
        <v>7.8938223160325929E-4</v>
      </c>
      <c r="K10" s="15">
        <v>1.0161449493898982E-3</v>
      </c>
      <c r="L10" s="15">
        <v>1.2286486365313755E-3</v>
      </c>
      <c r="M10" s="15">
        <v>1.4287347547447273E-3</v>
      </c>
      <c r="N10" s="15">
        <v>1.6179590586578683E-3</v>
      </c>
      <c r="O10" s="15">
        <v>1.7976340935650114E-3</v>
      </c>
      <c r="P10" s="15">
        <v>1.9688680660176565E-3</v>
      </c>
      <c r="Q10" s="15">
        <v>2.1325988280158125E-3</v>
      </c>
      <c r="R10" s="15">
        <v>2.2896227893590333E-3</v>
      </c>
      <c r="S10" s="15">
        <v>2.4406190978030974E-3</v>
      </c>
      <c r="T10" s="15">
        <v>2.5861696457840852E-3</v>
      </c>
      <c r="U10" s="15">
        <v>2.7267755176538988E-3</v>
      </c>
      <c r="V10" s="15">
        <v>2.8628704643185255E-3</v>
      </c>
      <c r="W10" s="15">
        <v>2.994831928755189E-3</v>
      </c>
      <c r="X10" s="15">
        <v>3.1229900709597428E-3</v>
      </c>
      <c r="Y10" s="15">
        <v>3.2476351671563361E-3</v>
      </c>
      <c r="Z10" s="15">
        <v>3.3690236914479875E-3</v>
      </c>
      <c r="AA10" s="15">
        <v>3.487383330611861E-3</v>
      </c>
      <c r="AB10" s="15">
        <v>3.6029171346115738E-3</v>
      </c>
      <c r="AC10" s="15">
        <v>3.7158069658494771E-3</v>
      </c>
      <c r="AD10" s="15">
        <v>3.8262163780897764E-3</v>
      </c>
      <c r="AE10" s="15">
        <v>3.934293030156885E-3</v>
      </c>
    </row>
    <row r="11" spans="1:31" ht="15" thickBot="1" x14ac:dyDescent="0.4">
      <c r="A11" s="6" t="s">
        <v>12</v>
      </c>
      <c r="B11">
        <v>0.5</v>
      </c>
      <c r="C11" s="8">
        <v>-0.79999999999999982</v>
      </c>
      <c r="D11" s="8">
        <v>5.8767134517732078E-3</v>
      </c>
      <c r="F11" s="9">
        <v>2.5314247034649226E-3</v>
      </c>
      <c r="G11" s="15">
        <v>2.521831436541752E-3</v>
      </c>
      <c r="H11" s="15">
        <v>2.8751456525346569E-3</v>
      </c>
      <c r="I11" s="15">
        <v>3.1854342667900722E-3</v>
      </c>
      <c r="J11" s="15">
        <v>3.4624391155020778E-3</v>
      </c>
      <c r="K11" s="15">
        <v>3.7132289868594404E-3</v>
      </c>
      <c r="L11" s="15">
        <v>3.9430044867401282E-3</v>
      </c>
      <c r="M11" s="15">
        <v>4.1556470693659853E-3</v>
      </c>
      <c r="N11" s="15">
        <v>4.3540964582085293E-3</v>
      </c>
      <c r="O11" s="15">
        <v>4.5406122691017585E-3</v>
      </c>
      <c r="P11" s="15">
        <v>4.7169569918188879E-3</v>
      </c>
      <c r="Q11" s="15">
        <v>4.8845251917332307E-3</v>
      </c>
      <c r="R11" s="15">
        <v>5.0444356579232895E-3</v>
      </c>
      <c r="S11" s="15">
        <v>5.1975978174789959E-3</v>
      </c>
      <c r="T11" s="15">
        <v>5.3447601255845875E-3</v>
      </c>
      <c r="U11" s="15">
        <v>5.4865457179912001E-3</v>
      </c>
      <c r="V11" s="15">
        <v>5.6234789773892584E-3</v>
      </c>
      <c r="W11" s="15">
        <v>5.7560055552593921E-3</v>
      </c>
      <c r="X11" s="15">
        <v>5.8845076325993242E-3</v>
      </c>
      <c r="Y11" s="15">
        <v>6.0093156815518222E-3</v>
      </c>
      <c r="Z11" s="15">
        <v>6.1307176288912203E-3</v>
      </c>
      <c r="AA11" s="15">
        <v>6.2489660704115151E-3</v>
      </c>
      <c r="AB11" s="15">
        <v>6.3642840081303909E-3</v>
      </c>
      <c r="AC11" s="15">
        <v>6.4768694566710375E-3</v>
      </c>
      <c r="AD11" s="15">
        <v>6.5868991754461361E-3</v>
      </c>
      <c r="AE11" s="15">
        <v>6.6945317185809206E-3</v>
      </c>
    </row>
    <row r="12" spans="1:31" ht="15" thickBot="1" x14ac:dyDescent="0.4">
      <c r="A12" s="6" t="s">
        <v>13</v>
      </c>
      <c r="B12">
        <v>-0.05</v>
      </c>
      <c r="C12" s="8">
        <v>-0.7799999999999998</v>
      </c>
      <c r="D12" s="8">
        <v>5.8047320000857994E-3</v>
      </c>
      <c r="F12" s="9">
        <v>8.368249670516581E-3</v>
      </c>
      <c r="G12" s="15">
        <v>8.2638888888888606E-3</v>
      </c>
      <c r="H12" s="15">
        <v>8.2713557868625935E-3</v>
      </c>
      <c r="I12" s="15">
        <v>8.3111570486438507E-3</v>
      </c>
      <c r="J12" s="15">
        <v>8.3729830619869664E-3</v>
      </c>
      <c r="K12" s="15">
        <v>8.4497288593038383E-3</v>
      </c>
      <c r="L12" s="15">
        <v>8.5364739701274308E-3</v>
      </c>
      <c r="M12" s="15">
        <v>8.6297950641006926E-3</v>
      </c>
      <c r="N12" s="15">
        <v>8.7273005881304128E-3</v>
      </c>
      <c r="O12" s="15">
        <v>8.827314101585125E-3</v>
      </c>
      <c r="P12" s="15">
        <v>8.9286576505615816E-3</v>
      </c>
      <c r="Q12" s="15">
        <v>9.0305027571159022E-3</v>
      </c>
      <c r="R12" s="15">
        <v>9.132267331664912E-3</v>
      </c>
      <c r="S12" s="15">
        <v>9.2335439356271629E-3</v>
      </c>
      <c r="T12" s="15">
        <v>9.3340495604303502E-3</v>
      </c>
      <c r="U12" s="15">
        <v>9.4335902558814241E-3</v>
      </c>
      <c r="V12" s="15">
        <v>9.5320360657076657E-3</v>
      </c>
      <c r="W12" s="15">
        <v>9.6293031598007565E-3</v>
      </c>
      <c r="X12" s="15">
        <v>9.7253410217376362E-3</v>
      </c>
      <c r="Y12" s="15">
        <v>9.8201232091215188E-3</v>
      </c>
      <c r="Z12" s="15">
        <v>9.913640654605628E-3</v>
      </c>
      <c r="AA12" s="15">
        <v>1.0005896784773457E-2</v>
      </c>
      <c r="AB12" s="15">
        <v>1.0096903947636229E-2</v>
      </c>
      <c r="AC12" s="15">
        <v>1.0186680787804919E-2</v>
      </c>
      <c r="AD12" s="15">
        <v>1.0275250311940287E-2</v>
      </c>
      <c r="AE12" s="15">
        <v>1.0362638459801709E-2</v>
      </c>
    </row>
    <row r="13" spans="1:31" ht="15" thickBot="1" x14ac:dyDescent="0.4">
      <c r="C13" s="8">
        <v>-0.75999999999999979</v>
      </c>
      <c r="D13" s="8">
        <v>5.7328120061133081E-3</v>
      </c>
      <c r="F13" s="9">
        <v>1.4205074637568246E-2</v>
      </c>
      <c r="G13" s="15">
        <v>1.3905717205375867E-2</v>
      </c>
      <c r="H13" s="15">
        <v>1.3895133523340372E-2</v>
      </c>
      <c r="I13" s="15">
        <v>1.3888072223388696E-2</v>
      </c>
      <c r="J13" s="15">
        <v>1.3886698789782341E-2</v>
      </c>
      <c r="K13" s="15">
        <v>1.3891859100794299E-2</v>
      </c>
      <c r="L13" s="15">
        <v>1.3903640833323452E-2</v>
      </c>
      <c r="M13" s="15">
        <v>1.3921718472794642E-2</v>
      </c>
      <c r="N13" s="15">
        <v>1.394556224066198E-2</v>
      </c>
      <c r="O13" s="15">
        <v>1.3974561923971437E-2</v>
      </c>
      <c r="P13" s="15">
        <v>1.4008097899359612E-2</v>
      </c>
      <c r="Q13" s="15">
        <v>1.4045579740203274E-2</v>
      </c>
      <c r="R13" s="15">
        <v>1.4086465224340487E-2</v>
      </c>
      <c r="S13" s="15">
        <v>1.4130267752563916E-2</v>
      </c>
      <c r="T13" s="15">
        <v>1.4176557143350952E-2</v>
      </c>
      <c r="U13" s="15">
        <v>1.4224956847363458E-2</v>
      </c>
      <c r="V13" s="15">
        <v>1.4275139417642368E-2</v>
      </c>
      <c r="W13" s="15">
        <v>1.4326821317393977E-2</v>
      </c>
      <c r="X13" s="15">
        <v>1.4379757680483702E-2</v>
      </c>
      <c r="Y13" s="15">
        <v>1.4433737354223963E-2</v>
      </c>
      <c r="Z13" s="15">
        <v>1.4488578382319626E-2</v>
      </c>
      <c r="AA13" s="15">
        <v>1.4544123985091691E-2</v>
      </c>
      <c r="AB13" s="15">
        <v>1.4600239037221819E-2</v>
      </c>
      <c r="AC13" s="15">
        <v>1.4656807013147413E-2</v>
      </c>
      <c r="AD13" s="15">
        <v>1.4713727356160725E-2</v>
      </c>
      <c r="AE13" s="15">
        <v>1.4770913222545206E-2</v>
      </c>
    </row>
    <row r="14" spans="1:31" ht="15" thickBot="1" x14ac:dyDescent="0.4">
      <c r="A14" s="7" t="s">
        <v>8</v>
      </c>
      <c r="B14">
        <v>113.19630151558496</v>
      </c>
      <c r="C14" s="8">
        <v>-0.73999999999999977</v>
      </c>
      <c r="D14" s="8">
        <v>5.6609539085206162E-3</v>
      </c>
      <c r="F14" s="9">
        <v>2.0041899604619898E-2</v>
      </c>
      <c r="G14" s="15">
        <v>1.9448675099828356E-2</v>
      </c>
      <c r="H14" s="15">
        <v>1.9437290419907119E-2</v>
      </c>
      <c r="I14" s="15">
        <v>1.9426186731145621E-2</v>
      </c>
      <c r="J14" s="15">
        <v>1.9415793017877554E-2</v>
      </c>
      <c r="K14" s="15">
        <v>1.9406613395676245E-2</v>
      </c>
      <c r="L14" s="15">
        <v>1.9399106135410134E-2</v>
      </c>
      <c r="M14" s="15">
        <v>1.9393634635607181E-2</v>
      </c>
      <c r="N14" s="15">
        <v>1.9390456332224335E-2</v>
      </c>
      <c r="O14" s="15">
        <v>1.9389730093303876E-2</v>
      </c>
      <c r="P14" s="15">
        <v>1.9391531290117326E-2</v>
      </c>
      <c r="Q14" s="15">
        <v>1.939586879660761E-2</v>
      </c>
      <c r="R14" s="15">
        <v>1.9402701074684042E-2</v>
      </c>
      <c r="S14" s="15">
        <v>1.9411950126745119E-2</v>
      </c>
      <c r="T14" s="15">
        <v>1.9423512968081265E-2</v>
      </c>
      <c r="U14" s="15">
        <v>1.9437270709270073E-2</v>
      </c>
      <c r="V14" s="15">
        <v>1.9453095532348821E-2</v>
      </c>
      <c r="W14" s="15">
        <v>1.9470855906285296E-2</v>
      </c>
      <c r="X14" s="15">
        <v>1.9490420381788495E-2</v>
      </c>
      <c r="Y14" s="15">
        <v>1.951166026936672E-2</v>
      </c>
      <c r="Z14" s="15">
        <v>1.9534451457700747E-2</v>
      </c>
      <c r="AA14" s="15">
        <v>1.9558675582152889E-2</v>
      </c>
      <c r="AB14" s="15">
        <v>1.9584220710404193E-2</v>
      </c>
      <c r="AC14" s="15">
        <v>1.9610981675612704E-2</v>
      </c>
      <c r="AD14" s="15">
        <v>1.9638860157356042E-2</v>
      </c>
      <c r="AE14" s="15">
        <v>1.9667764586445292E-2</v>
      </c>
    </row>
    <row r="15" spans="1:31" ht="15" thickBot="1" x14ac:dyDescent="0.4">
      <c r="A15" s="7" t="s">
        <v>9</v>
      </c>
      <c r="B15">
        <v>127.21263687239281</v>
      </c>
      <c r="C15" s="8">
        <v>-0.71999999999999975</v>
      </c>
      <c r="D15" s="8">
        <v>5.5891581492177878E-3</v>
      </c>
      <c r="F15" s="9">
        <v>2.5878724571671549E-2</v>
      </c>
      <c r="G15" s="15">
        <v>2.4894104379501521E-2</v>
      </c>
      <c r="H15" s="15">
        <v>2.4882824667171441E-2</v>
      </c>
      <c r="I15" s="15">
        <v>2.4871564571656051E-2</v>
      </c>
      <c r="J15" s="15">
        <v>2.4860372327451488E-2</v>
      </c>
      <c r="K15" s="15">
        <v>2.4849335805260084E-2</v>
      </c>
      <c r="L15" s="15">
        <v>2.4838576528845496E-2</v>
      </c>
      <c r="M15" s="15">
        <v>2.4828236223579637E-2</v>
      </c>
      <c r="N15" s="15">
        <v>2.4818463069043919E-2</v>
      </c>
      <c r="O15" s="15">
        <v>2.4809400534495221E-2</v>
      </c>
      <c r="P15" s="15">
        <v>2.4801179534188842E-2</v>
      </c>
      <c r="Q15" s="15">
        <v>2.4793913666759336E-2</v>
      </c>
      <c r="R15" s="15">
        <v>2.4787696940822512E-2</v>
      </c>
      <c r="S15" s="15">
        <v>2.4782603327073403E-2</v>
      </c>
      <c r="T15" s="15">
        <v>2.4778687547515259E-2</v>
      </c>
      <c r="U15" s="15">
        <v>2.477598662805466E-2</v>
      </c>
      <c r="V15" s="15">
        <v>2.4774521859390591E-2</v>
      </c>
      <c r="W15" s="15">
        <v>2.4774300914900359E-2</v>
      </c>
      <c r="X15" s="15">
        <v>2.4775319957480696E-2</v>
      </c>
      <c r="Y15" s="15">
        <v>2.4777565630366281E-2</v>
      </c>
      <c r="Z15" s="15">
        <v>2.478101687260259E-2</v>
      </c>
      <c r="AA15" s="15">
        <v>2.4785646531563243E-2</v>
      </c>
      <c r="AB15" s="15">
        <v>2.4791422765989259E-2</v>
      </c>
      <c r="AC15" s="15">
        <v>2.4798310246320992E-2</v>
      </c>
      <c r="AD15" s="15">
        <v>2.4806271166854146E-2</v>
      </c>
      <c r="AE15" s="15">
        <v>2.4815266088211808E-2</v>
      </c>
    </row>
    <row r="16" spans="1:31" ht="15" thickBot="1" x14ac:dyDescent="0.4">
      <c r="C16" s="8">
        <v>-0.69999999999999973</v>
      </c>
      <c r="D16" s="8">
        <v>5.5174251733964841E-3</v>
      </c>
      <c r="F16" s="9">
        <v>3.1715549538723214E-2</v>
      </c>
      <c r="G16" s="15">
        <v>3.0243330147914464E-2</v>
      </c>
      <c r="H16" s="15">
        <v>3.0232201250633181E-2</v>
      </c>
      <c r="I16" s="15">
        <v>3.0221073440778713E-2</v>
      </c>
      <c r="J16" s="15">
        <v>3.020995109119708E-2</v>
      </c>
      <c r="K16" s="15">
        <v>3.0198844884713343E-2</v>
      </c>
      <c r="L16" s="15">
        <v>3.0187774451233884E-2</v>
      </c>
      <c r="M16" s="15">
        <v>3.0176769502511514E-2</v>
      </c>
      <c r="N16" s="15">
        <v>3.0165869370564868E-2</v>
      </c>
      <c r="O16" s="15">
        <v>3.015512138844725E-2</v>
      </c>
      <c r="P16" s="15">
        <v>3.014457864120158E-2</v>
      </c>
      <c r="Q16" s="15">
        <v>3.0134297528419153E-2</v>
      </c>
      <c r="R16" s="15">
        <v>3.0124335446255507E-2</v>
      </c>
      <c r="S16" s="15">
        <v>3.0114748771566686E-2</v>
      </c>
      <c r="T16" s="15">
        <v>3.0105591233200987E-2</v>
      </c>
      <c r="U16" s="15">
        <v>3.0096912687796407E-2</v>
      </c>
      <c r="V16" s="15">
        <v>3.0088758275320603E-2</v>
      </c>
      <c r="W16" s="15">
        <v>3.0081167906818342E-2</v>
      </c>
      <c r="X16" s="15">
        <v>3.0074176027481688E-2</v>
      </c>
      <c r="Y16" s="15">
        <v>3.0067811597411915E-2</v>
      </c>
      <c r="Z16" s="15">
        <v>3.0062098236712423E-2</v>
      </c>
      <c r="AA16" s="15">
        <v>3.0057054488343816E-2</v>
      </c>
      <c r="AB16" s="15">
        <v>3.005269415985487E-2</v>
      </c>
      <c r="AC16" s="15">
        <v>3.0049026712680355E-2</v>
      </c>
      <c r="AD16" s="15">
        <v>3.0046057674618265E-2</v>
      </c>
      <c r="AE16" s="15">
        <v>3.0043789057106984E-2</v>
      </c>
    </row>
    <row r="17" spans="1:31" ht="15" thickBot="1" x14ac:dyDescent="0.4">
      <c r="A17" s="7" t="s">
        <v>7</v>
      </c>
      <c r="B17">
        <v>1.2520179700494276</v>
      </c>
      <c r="C17" s="8">
        <v>-0.67999999999999972</v>
      </c>
      <c r="D17" s="8">
        <v>5.4457554295654909E-3</v>
      </c>
      <c r="F17" s="9">
        <v>3.755237450577488E-2</v>
      </c>
      <c r="G17" s="15">
        <v>3.5497661005293224E-2</v>
      </c>
      <c r="H17" s="15">
        <v>3.5486683529275483E-2</v>
      </c>
      <c r="I17" s="15">
        <v>3.5475705943551039E-2</v>
      </c>
      <c r="J17" s="15">
        <v>3.5464728668145151E-2</v>
      </c>
      <c r="K17" s="15">
        <v>3.545375289785848E-2</v>
      </c>
      <c r="L17" s="15">
        <v>3.5442781250001609E-2</v>
      </c>
      <c r="M17" s="15">
        <v>3.543181847453953E-2</v>
      </c>
      <c r="N17" s="15">
        <v>3.5420872065518312E-2</v>
      </c>
      <c r="O17" s="15">
        <v>3.5409952657686983E-2</v>
      </c>
      <c r="P17" s="15">
        <v>3.539907416185796E-2</v>
      </c>
      <c r="Q17" s="15">
        <v>3.5388253649012477E-2</v>
      </c>
      <c r="R17" s="15">
        <v>3.5377511027550698E-2</v>
      </c>
      <c r="S17" s="15">
        <v>3.5366868572925807E-2</v>
      </c>
      <c r="T17" s="15">
        <v>3.5356350369984239E-2</v>
      </c>
      <c r="U17" s="15">
        <v>3.5345981721310975E-2</v>
      </c>
      <c r="V17" s="15">
        <v>3.5335788564102043E-2</v>
      </c>
      <c r="W17" s="15">
        <v>3.5325796926467583E-2</v>
      </c>
      <c r="X17" s="15">
        <v>3.5316032443317588E-2</v>
      </c>
      <c r="Y17" s="15">
        <v>3.5306519942936952E-2</v>
      </c>
      <c r="Z17" s="15">
        <v>3.5297283108284727E-2</v>
      </c>
      <c r="AA17" s="15">
        <v>3.5288344211885855E-2</v>
      </c>
      <c r="AB17" s="15">
        <v>3.5279723919681663E-2</v>
      </c>
      <c r="AC17" s="15">
        <v>3.5271441157059248E-2</v>
      </c>
      <c r="AD17" s="15">
        <v>3.5263513029179294E-2</v>
      </c>
      <c r="AE17" s="15">
        <v>3.5255954787385725E-2</v>
      </c>
    </row>
    <row r="18" spans="1:31" ht="15" thickBot="1" x14ac:dyDescent="0.4">
      <c r="C18" s="8">
        <v>-0.6599999999999997</v>
      </c>
      <c r="D18" s="8">
        <v>5.3741493695709242E-3</v>
      </c>
      <c r="F18" s="9">
        <v>4.3389199472826531E-2</v>
      </c>
      <c r="G18" s="15">
        <v>4.0658389246647164E-2</v>
      </c>
      <c r="H18" s="15">
        <v>4.0647561505520853E-2</v>
      </c>
      <c r="I18" s="15">
        <v>4.0636733959390152E-2</v>
      </c>
      <c r="J18" s="15">
        <v>4.0625907234785381E-2</v>
      </c>
      <c r="K18" s="15">
        <v>4.0615082091968069E-2</v>
      </c>
      <c r="L18" s="15">
        <v>4.0604259341268788E-2</v>
      </c>
      <c r="M18" s="15">
        <v>4.0593439934962172E-2</v>
      </c>
      <c r="N18" s="15">
        <v>4.058262516184407E-2</v>
      </c>
      <c r="O18" s="15">
        <v>4.0571816886339096E-2</v>
      </c>
      <c r="P18" s="15">
        <v>4.0561017786151295E-2</v>
      </c>
      <c r="Q18" s="15">
        <v>4.0550231555197491E-2</v>
      </c>
      <c r="R18" s="15">
        <v>4.0539463051154828E-2</v>
      </c>
      <c r="S18" s="15">
        <v>4.0528718378125585E-2</v>
      </c>
      <c r="T18" s="15">
        <v>4.051800490380747E-2</v>
      </c>
      <c r="U18" s="15">
        <v>4.0507331216864555E-2</v>
      </c>
      <c r="V18" s="15">
        <v>4.0496707034074875E-2</v>
      </c>
      <c r="W18" s="15">
        <v>4.0486143068684831E-2</v>
      </c>
      <c r="X18" s="15">
        <v>4.0475650871722196E-2</v>
      </c>
      <c r="Y18" s="15">
        <v>4.0465242657288868E-2</v>
      </c>
      <c r="Z18" s="15">
        <v>4.0454931121487257E-2</v>
      </c>
      <c r="AA18" s="15">
        <v>4.0444729262955906E-2</v>
      </c>
      <c r="AB18" s="15">
        <v>4.0434650211235476E-2</v>
      </c>
      <c r="AC18" s="15">
        <v>4.0424707067515657E-2</v>
      </c>
      <c r="AD18" s="15">
        <v>4.0414912760818517E-2</v>
      </c>
      <c r="AE18" s="15">
        <v>4.0405279921403289E-2</v>
      </c>
    </row>
    <row r="19" spans="1:31" ht="24" thickBot="1" x14ac:dyDescent="0.6">
      <c r="A19" s="10" t="s">
        <v>14</v>
      </c>
      <c r="B19" s="18">
        <v>1.2533652619999534</v>
      </c>
      <c r="C19" s="8">
        <v>-0.63999999999999968</v>
      </c>
      <c r="D19" s="8">
        <v>5.3026074486115515E-3</v>
      </c>
      <c r="F19" s="9">
        <v>4.9226024439878183E-2</v>
      </c>
      <c r="G19" s="15">
        <v>4.5726791057510374E-2</v>
      </c>
      <c r="H19" s="15">
        <v>4.571611253233171E-2</v>
      </c>
      <c r="I19" s="15">
        <v>4.5705438870141273E-2</v>
      </c>
      <c r="J19" s="15">
        <v>4.569477286207304E-2</v>
      </c>
      <c r="K19" s="15">
        <v>4.5684115156366736E-2</v>
      </c>
      <c r="L19" s="15">
        <v>4.5673465287719726E-2</v>
      </c>
      <c r="M19" s="15">
        <v>4.5662822300045404E-2</v>
      </c>
      <c r="N19" s="15">
        <v>4.565218512650223E-2</v>
      </c>
      <c r="O19" s="15">
        <v>4.5641552828195618E-2</v>
      </c>
      <c r="P19" s="15">
        <v>4.5630924752163925E-2</v>
      </c>
      <c r="Q19" s="15">
        <v>4.5620300643036286E-2</v>
      </c>
      <c r="R19" s="15">
        <v>4.560968072644464E-2</v>
      </c>
      <c r="S19" s="15">
        <v>4.5599065772661408E-2</v>
      </c>
      <c r="T19" s="15">
        <v>4.5588457143730304E-2</v>
      </c>
      <c r="U19" s="15">
        <v>4.5577856824931415E-2</v>
      </c>
      <c r="V19" s="15">
        <v>4.5567267440638846E-2</v>
      </c>
      <c r="W19" s="15">
        <v>4.5556692254724855E-2</v>
      </c>
      <c r="X19" s="15">
        <v>4.5546135156143093E-2</v>
      </c>
      <c r="Y19" s="15">
        <v>4.5535600630891182E-2</v>
      </c>
      <c r="Z19" s="15">
        <v>4.5525093722044017E-2</v>
      </c>
      <c r="AA19" s="15">
        <v>4.5514619979893665E-2</v>
      </c>
      <c r="AB19" s="15">
        <v>4.5504185404410265E-2</v>
      </c>
      <c r="AC19" s="15">
        <v>4.5493796382265438E-2</v>
      </c>
      <c r="AD19" s="15">
        <v>4.5483459620563112E-2</v>
      </c>
      <c r="AE19" s="15">
        <v>4.5473182079237159E-2</v>
      </c>
    </row>
    <row r="20" spans="1:31" ht="15.5" thickTop="1" thickBot="1" x14ac:dyDescent="0.4">
      <c r="A20" s="10" t="s">
        <v>18</v>
      </c>
      <c r="B20">
        <v>0.11727639245697462</v>
      </c>
      <c r="C20" s="8">
        <v>-0.61999999999999966</v>
      </c>
      <c r="D20" s="8">
        <v>5.2311301253202824E-3</v>
      </c>
      <c r="F20" s="9">
        <v>5.5062849406929848E-2</v>
      </c>
      <c r="G20" s="15">
        <v>5.0704126707373232E-2</v>
      </c>
      <c r="H20" s="15">
        <v>5.0693621028786627E-2</v>
      </c>
      <c r="I20" s="15">
        <v>5.0683160551983186E-2</v>
      </c>
      <c r="J20" s="15">
        <v>5.0672726490342559E-2</v>
      </c>
      <c r="K20" s="15">
        <v>5.066230657809976E-2</v>
      </c>
      <c r="L20" s="15">
        <v>5.0651892886250188E-2</v>
      </c>
      <c r="M20" s="15">
        <v>5.0641480368717504E-2</v>
      </c>
      <c r="N20" s="15">
        <v>5.063106589586594E-2</v>
      </c>
      <c r="O20" s="15">
        <v>5.0620647614611859E-2</v>
      </c>
      <c r="P20" s="15">
        <v>5.0610224528420782E-2</v>
      </c>
      <c r="Q20" s="15">
        <v>5.0599796225948013E-2</v>
      </c>
      <c r="R20" s="15">
        <v>5.0589362710357841E-2</v>
      </c>
      <c r="S20" s="15">
        <v>5.057892429666766E-2</v>
      </c>
      <c r="T20" s="15">
        <v>5.0568481554600891E-2</v>
      </c>
      <c r="U20" s="15">
        <v>5.0558035281224337E-2</v>
      </c>
      <c r="V20" s="15">
        <v>5.0547586492275649E-2</v>
      </c>
      <c r="W20" s="15">
        <v>5.0537136424313546E-2</v>
      </c>
      <c r="X20" s="15">
        <v>5.0526686542127497E-2</v>
      </c>
      <c r="Y20" s="15">
        <v>5.0516238547527757E-2</v>
      </c>
      <c r="Z20" s="15">
        <v>5.0505794386890471E-2</v>
      </c>
      <c r="AA20" s="15">
        <v>5.0495356255777168E-2</v>
      </c>
      <c r="AB20" s="15">
        <v>5.0484926599660668E-2</v>
      </c>
      <c r="AC20" s="15">
        <v>5.0474508110323744E-2</v>
      </c>
      <c r="AD20" s="15">
        <v>5.0464103717889584E-2</v>
      </c>
      <c r="AE20" s="15">
        <v>5.0453716578722857E-2</v>
      </c>
    </row>
    <row r="21" spans="1:31" ht="15.5" thickTop="1" thickBot="1" x14ac:dyDescent="0.4">
      <c r="C21" s="8">
        <v>-0.59999999999999964</v>
      </c>
      <c r="D21" s="8">
        <v>5.1597178616844541E-3</v>
      </c>
      <c r="F21" s="9">
        <v>6.0899674373981513E-2</v>
      </c>
      <c r="G21" s="15">
        <v>5.5591640740829625E-2</v>
      </c>
      <c r="H21" s="15">
        <v>5.5581790129503941E-2</v>
      </c>
      <c r="I21" s="15">
        <v>5.5571831476450173E-2</v>
      </c>
      <c r="J21" s="15">
        <v>5.5561791199944303E-2</v>
      </c>
      <c r="K21" s="15">
        <v>5.5551688542476198E-2</v>
      </c>
      <c r="L21" s="15">
        <v>5.5541537647023242E-2</v>
      </c>
      <c r="M21" s="15">
        <v>5.5531349006516587E-2</v>
      </c>
      <c r="N21" s="15">
        <v>5.5521130481991081E-2</v>
      </c>
      <c r="O21" s="15">
        <v>5.5510888022684501E-2</v>
      </c>
      <c r="P21" s="15">
        <v>5.5500626179338083E-2</v>
      </c>
      <c r="Q21" s="15">
        <v>5.5490348473453611E-2</v>
      </c>
      <c r="R21" s="15">
        <v>5.5480057665831764E-2</v>
      </c>
      <c r="S21" s="15">
        <v>5.5469755954389813E-2</v>
      </c>
      <c r="T21" s="15">
        <v>5.5459445122064098E-2</v>
      </c>
      <c r="U21" s="15">
        <v>5.5449126649227527E-2</v>
      </c>
      <c r="V21" s="15">
        <v>5.5438801800615729E-2</v>
      </c>
      <c r="W21" s="15">
        <v>5.5428471693662315E-2</v>
      </c>
      <c r="X21" s="15">
        <v>5.5418137352990039E-2</v>
      </c>
      <c r="Y21" s="15">
        <v>5.5407799754312669E-2</v>
      </c>
      <c r="Z21" s="15">
        <v>5.5397459859977786E-2</v>
      </c>
      <c r="AA21" s="15">
        <v>5.5387118647686431E-2</v>
      </c>
      <c r="AB21" s="15">
        <v>5.537677713346404E-2</v>
      </c>
      <c r="AC21" s="15">
        <v>5.5366436389658207E-2</v>
      </c>
      <c r="AD21" s="15">
        <v>5.5356097558550768E-2</v>
      </c>
      <c r="AE21" s="15">
        <v>5.5345761862059105E-2</v>
      </c>
    </row>
    <row r="22" spans="1:31" ht="15" thickBot="1" x14ac:dyDescent="0.4">
      <c r="C22" s="8">
        <v>-0.57999999999999963</v>
      </c>
      <c r="D22" s="8">
        <v>5.0883711232185824E-3</v>
      </c>
      <c r="F22" s="9">
        <v>6.6736499341033165E-2</v>
      </c>
      <c r="G22" s="15">
        <v>6.0390562166470346E-2</v>
      </c>
      <c r="H22" s="15">
        <v>6.038031472252503E-2</v>
      </c>
      <c r="I22" s="15">
        <v>6.0370067070007027E-2</v>
      </c>
      <c r="J22" s="15">
        <v>6.035981920891309E-2</v>
      </c>
      <c r="K22" s="15">
        <v>6.0349571139239666E-2</v>
      </c>
      <c r="L22" s="15">
        <v>6.033932286098298E-2</v>
      </c>
      <c r="M22" s="15">
        <v>6.0329074374139924E-2</v>
      </c>
      <c r="N22" s="15">
        <v>6.0318825678706722E-2</v>
      </c>
      <c r="O22" s="15">
        <v>6.0308576774679823E-2</v>
      </c>
      <c r="P22" s="15">
        <v>6.0298327662055784E-2</v>
      </c>
      <c r="Q22" s="15">
        <v>6.0288078340831275E-2</v>
      </c>
      <c r="R22" s="15">
        <v>6.0277828811002521E-2</v>
      </c>
      <c r="S22" s="15">
        <v>6.0267579072566191E-2</v>
      </c>
      <c r="T22" s="15">
        <v>6.0257329125518733E-2</v>
      </c>
      <c r="U22" s="15">
        <v>6.0247078969856482E-2</v>
      </c>
      <c r="V22" s="15">
        <v>6.0236828605576109E-2</v>
      </c>
      <c r="W22" s="15">
        <v>6.0226578032674061E-2</v>
      </c>
      <c r="X22" s="15">
        <v>6.0216327251146784E-2</v>
      </c>
      <c r="Y22" s="15">
        <v>6.0206076260990615E-2</v>
      </c>
      <c r="Z22" s="15">
        <v>6.0195825062202446E-2</v>
      </c>
      <c r="AA22" s="15">
        <v>6.0185573654778279E-2</v>
      </c>
      <c r="AB22" s="15">
        <v>6.0175322038715007E-2</v>
      </c>
      <c r="AC22" s="15">
        <v>6.0165070214008853E-2</v>
      </c>
      <c r="AD22" s="15">
        <v>6.01548181806566E-2</v>
      </c>
      <c r="AE22" s="15">
        <v>6.014456593865436E-2</v>
      </c>
    </row>
    <row r="23" spans="1:31" ht="21.5" thickBot="1" x14ac:dyDescent="0.55000000000000004">
      <c r="C23" s="8">
        <v>-0.55999999999999961</v>
      </c>
      <c r="D23" s="8">
        <v>5.0170903788446797E-3</v>
      </c>
      <c r="O23" s="19"/>
      <c r="P23" s="17"/>
    </row>
    <row r="24" spans="1:31" ht="21.5" customHeight="1" thickTop="1" thickBot="1" x14ac:dyDescent="0.55000000000000004">
      <c r="C24" s="8">
        <v>-0.53999999999999959</v>
      </c>
      <c r="D24" s="8">
        <v>4.9458761010112706E-3</v>
      </c>
      <c r="O24" s="19"/>
      <c r="P24" s="17"/>
    </row>
    <row r="25" spans="1:31" ht="7.5" customHeight="1" thickTop="1" thickBot="1" x14ac:dyDescent="0.55000000000000004">
      <c r="C25" s="8">
        <v>-0.51999999999999957</v>
      </c>
      <c r="D25" s="8">
        <v>4.8747287657093796E-3</v>
      </c>
      <c r="O25" s="19"/>
      <c r="P25" s="20"/>
    </row>
    <row r="26" spans="1:31" ht="81.5" customHeight="1" thickTop="1" thickBot="1" x14ac:dyDescent="0.6">
      <c r="A26" s="11" t="s">
        <v>15</v>
      </c>
      <c r="C26" s="8">
        <v>-0.49999999999999956</v>
      </c>
      <c r="D26" s="8">
        <v>4.8036488524711984E-3</v>
      </c>
      <c r="E26" s="16"/>
      <c r="G26" s="13">
        <v>1.9178082191780823E-2</v>
      </c>
      <c r="H26" s="13">
        <v>1.8378995433789954E-2</v>
      </c>
      <c r="I26" s="13">
        <v>1.7579908675799089E-2</v>
      </c>
      <c r="J26" s="13">
        <v>1.678082191780822E-2</v>
      </c>
      <c r="K26" s="13">
        <v>1.5981735159817354E-2</v>
      </c>
      <c r="L26" s="13">
        <v>1.5182648401826485E-2</v>
      </c>
      <c r="M26" s="13">
        <v>1.4383561643835618E-2</v>
      </c>
      <c r="N26" s="13">
        <v>1.3584474885844751E-2</v>
      </c>
      <c r="O26" s="13">
        <v>1.2785388127853884E-2</v>
      </c>
      <c r="P26" s="13">
        <v>1.1986301369863017E-2</v>
      </c>
      <c r="Q26" s="13">
        <v>1.1187214611872149E-2</v>
      </c>
      <c r="R26" s="13">
        <v>1.038812785388128E-2</v>
      </c>
      <c r="S26" s="13">
        <v>9.5890410958904132E-3</v>
      </c>
      <c r="T26" s="13">
        <v>8.789954337899546E-3</v>
      </c>
      <c r="U26" s="13">
        <v>7.9908675799086788E-3</v>
      </c>
      <c r="V26" s="13">
        <v>7.1917808219178116E-3</v>
      </c>
      <c r="W26" s="13">
        <v>6.3926940639269444E-3</v>
      </c>
      <c r="X26" s="13">
        <v>5.5936073059360773E-3</v>
      </c>
      <c r="Y26" s="13">
        <v>4.7945205479452083E-3</v>
      </c>
      <c r="Z26" s="13">
        <v>3.9954337899543411E-3</v>
      </c>
      <c r="AA26" s="13">
        <v>3.1963470319634757E-3</v>
      </c>
      <c r="AB26" s="13">
        <v>2.3972602739726068E-3</v>
      </c>
      <c r="AC26" s="13">
        <v>1.5981735159817378E-3</v>
      </c>
      <c r="AD26" s="13">
        <v>7.9908675799087239E-4</v>
      </c>
      <c r="AE26" s="13">
        <v>3.4694469519536142E-18</v>
      </c>
    </row>
    <row r="27" spans="1:31" ht="15" thickBot="1" x14ac:dyDescent="0.4">
      <c r="B27" s="8"/>
      <c r="C27" s="8">
        <v>-0.47999999999999954</v>
      </c>
      <c r="D27" s="8">
        <v>4.7326368444113864E-3</v>
      </c>
      <c r="F27" s="9">
        <v>113.19630151558496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</row>
    <row r="28" spans="1:31" ht="15" thickBot="1" x14ac:dyDescent="0.4">
      <c r="B28" s="8">
        <v>1</v>
      </c>
      <c r="C28" s="8">
        <v>-0.45999999999999952</v>
      </c>
      <c r="D28" s="8">
        <v>4.6616932282348422E-3</v>
      </c>
      <c r="F28" s="9">
        <v>113.8589404870354</v>
      </c>
      <c r="G28" s="12">
        <v>0</v>
      </c>
      <c r="H28" s="12">
        <v>3.4505977002054965E-11</v>
      </c>
      <c r="I28" s="12">
        <v>5.0077687926678107E-10</v>
      </c>
      <c r="J28" s="12">
        <v>3.624035160738337E-9</v>
      </c>
      <c r="K28" s="12">
        <v>1.7582168726642595E-8</v>
      </c>
      <c r="L28" s="12">
        <v>6.4842098736558203E-8</v>
      </c>
      <c r="M28" s="12">
        <v>1.9525286807658557E-7</v>
      </c>
      <c r="N28" s="12">
        <v>5.0293223415234334E-7</v>
      </c>
      <c r="O28" s="12">
        <v>1.144833209500392E-6</v>
      </c>
      <c r="P28" s="12">
        <v>2.3584872860093794E-6</v>
      </c>
      <c r="Q28" s="12">
        <v>4.4766903639261388E-6</v>
      </c>
      <c r="R28" s="12">
        <v>7.9375421333734281E-6</v>
      </c>
      <c r="S28" s="12">
        <v>1.3289010561288907E-5</v>
      </c>
      <c r="T28" s="12">
        <v>2.1187895334153343E-5</v>
      </c>
      <c r="U28" s="12">
        <v>3.2393616115956383E-5</v>
      </c>
      <c r="V28" s="12">
        <v>4.7757624070965359E-5</v>
      </c>
      <c r="W28" s="12">
        <v>6.820943792212487E-5</v>
      </c>
      <c r="X28" s="12">
        <v>9.4740368456394441E-5</v>
      </c>
      <c r="Y28" s="12">
        <v>1.2838595428062673E-4</v>
      </c>
      <c r="Z28" s="12">
        <v>1.7020802211992808E-4</v>
      </c>
      <c r="AA28" s="12">
        <v>2.2127713720749643E-4</v>
      </c>
      <c r="AB28" s="12">
        <v>2.8265604682339341E-4</v>
      </c>
      <c r="AC28" s="12">
        <v>3.5538455960989812E-4</v>
      </c>
      <c r="AD28" s="12">
        <v>4.4046615587988466E-4</v>
      </c>
      <c r="AE28" s="12">
        <v>5.3885649598562702E-4</v>
      </c>
    </row>
    <row r="29" spans="1:31" ht="15" thickBot="1" x14ac:dyDescent="0.4">
      <c r="B29" s="8" t="s">
        <v>16</v>
      </c>
      <c r="C29" s="8">
        <v>-0.4399999999999995</v>
      </c>
      <c r="D29" s="8">
        <v>4.5908184942800023E-3</v>
      </c>
      <c r="F29" s="9">
        <v>114.52545847573819</v>
      </c>
      <c r="G29" s="12">
        <v>0</v>
      </c>
      <c r="H29" s="12">
        <v>6.6518760830146346E-10</v>
      </c>
      <c r="I29" s="12">
        <v>8.4629996666387663E-9</v>
      </c>
      <c r="J29" s="12">
        <v>5.3772437994765185E-8</v>
      </c>
      <c r="K29" s="12">
        <v>2.2997346227531964E-7</v>
      </c>
      <c r="L29" s="12">
        <v>7.5224239285221712E-7</v>
      </c>
      <c r="M29" s="12">
        <v>2.0241947291580651E-6</v>
      </c>
      <c r="N29" s="12">
        <v>4.6973640887984093E-6</v>
      </c>
      <c r="O29" s="12">
        <v>9.7124542265046922E-6</v>
      </c>
      <c r="P29" s="12">
        <v>1.8317360238779976E-5</v>
      </c>
      <c r="Q29" s="12">
        <v>3.2062022494481144E-5</v>
      </c>
      <c r="R29" s="12">
        <v>5.2773436921988116E-5</v>
      </c>
      <c r="S29" s="12">
        <v>8.2515734271329684E-5</v>
      </c>
      <c r="T29" s="12">
        <v>1.2354059986842202E-4</v>
      </c>
      <c r="U29" s="12">
        <v>1.7823289322087304E-4</v>
      </c>
      <c r="V29" s="12">
        <v>2.4905551437346096E-4</v>
      </c>
      <c r="W29" s="12">
        <v>3.3849661161784017E-4</v>
      </c>
      <c r="X29" s="12">
        <v>4.4902129597896114E-4</v>
      </c>
      <c r="Y29" s="12">
        <v>5.8302921058577331E-4</v>
      </c>
      <c r="Z29" s="12">
        <v>7.4281863530372544E-4</v>
      </c>
      <c r="AA29" s="12">
        <v>9.3055729449764929E-4</v>
      </c>
      <c r="AB29" s="12">
        <v>1.148259666020956E-3</v>
      </c>
      <c r="AC29" s="12">
        <v>1.3977703413897348E-3</v>
      </c>
      <c r="AD29" s="12">
        <v>1.6807528368951638E-3</v>
      </c>
      <c r="AE29" s="12">
        <v>1.9986831803221507E-3</v>
      </c>
    </row>
    <row r="30" spans="1:31" ht="15" thickBot="1" x14ac:dyDescent="0.4">
      <c r="B30" s="8" t="s">
        <v>17</v>
      </c>
      <c r="C30" s="8">
        <v>-0.41999999999999948</v>
      </c>
      <c r="D30" s="8">
        <v>4.5200131365596974E-3</v>
      </c>
      <c r="F30" s="9">
        <v>115.19587818904307</v>
      </c>
      <c r="G30" s="12">
        <v>0</v>
      </c>
      <c r="H30" s="12">
        <v>1.2787806760440858E-8</v>
      </c>
      <c r="I30" s="12">
        <v>1.3967873146115443E-7</v>
      </c>
      <c r="J30" s="12">
        <v>7.6380479359521706E-7</v>
      </c>
      <c r="K30" s="12">
        <v>2.8288433942894214E-6</v>
      </c>
      <c r="L30" s="12">
        <v>8.0856261218019576E-6</v>
      </c>
      <c r="M30" s="12">
        <v>1.9212838640372789E-5</v>
      </c>
      <c r="N30" s="12">
        <v>3.9797255862986504E-5</v>
      </c>
      <c r="O30" s="12">
        <v>7.4206574862478258E-5</v>
      </c>
      <c r="P30" s="12">
        <v>1.2739853938197585E-4</v>
      </c>
      <c r="Q30" s="12">
        <v>2.04704947195132E-4</v>
      </c>
      <c r="R30" s="12">
        <v>3.1161896676302521E-4</v>
      </c>
      <c r="S30" s="12">
        <v>4.5360389527088771E-4</v>
      </c>
      <c r="T30" s="12">
        <v>6.3593300471287352E-4</v>
      </c>
      <c r="U30" s="12">
        <v>8.6356391266966025E-4</v>
      </c>
      <c r="V30" s="12">
        <v>1.1410467929421067E-3</v>
      </c>
      <c r="W30" s="12">
        <v>1.4724632897449418E-3</v>
      </c>
      <c r="X30" s="12">
        <v>1.8613917701857615E-3</v>
      </c>
      <c r="Y30" s="12">
        <v>2.3108941525301165E-3</v>
      </c>
      <c r="Z30" s="12">
        <v>2.8235196748666804E-3</v>
      </c>
      <c r="AA30" s="12">
        <v>3.4013213947885904E-3</v>
      </c>
      <c r="AB30" s="12">
        <v>4.0458817796029719E-3</v>
      </c>
      <c r="AC30" s="12">
        <v>4.7583443564914001E-3</v>
      </c>
      <c r="AD30" s="12">
        <v>5.5394489808590379E-3</v>
      </c>
      <c r="AE30" s="12">
        <v>6.3895688145689002E-3</v>
      </c>
    </row>
    <row r="31" spans="1:31" ht="15" thickBot="1" x14ac:dyDescent="0.4">
      <c r="C31" s="8">
        <v>-0.39999999999999947</v>
      </c>
      <c r="D31" s="8">
        <v>4.4492776527422784E-3</v>
      </c>
      <c r="F31" s="9">
        <v>115.87022246722611</v>
      </c>
      <c r="G31" s="12">
        <v>0</v>
      </c>
      <c r="H31" s="12">
        <v>2.4583553891132825E-7</v>
      </c>
      <c r="I31" s="12">
        <v>2.2427160982224638E-6</v>
      </c>
      <c r="J31" s="12">
        <v>1.0290506703188337E-5</v>
      </c>
      <c r="K31" s="12">
        <v>3.2319277576651531E-5</v>
      </c>
      <c r="L31" s="12">
        <v>7.9462476351219082E-5</v>
      </c>
      <c r="M31" s="12">
        <v>1.6492623607567675E-4</v>
      </c>
      <c r="N31" s="12">
        <v>3.0277164730303883E-4</v>
      </c>
      <c r="O31" s="12">
        <v>5.0687891597267075E-4</v>
      </c>
      <c r="P31" s="12">
        <v>7.9017969626945194E-4</v>
      </c>
      <c r="Q31" s="12">
        <v>1.1641548435410436E-3</v>
      </c>
      <c r="R31" s="12">
        <v>1.6385571126621323E-3</v>
      </c>
      <c r="S31" s="12">
        <v>2.2213074452966629E-3</v>
      </c>
      <c r="T31" s="12">
        <v>2.9185155852062394E-3</v>
      </c>
      <c r="U31" s="12">
        <v>3.7345832406057672E-3</v>
      </c>
      <c r="V31" s="12">
        <v>4.6723569145287651E-3</v>
      </c>
      <c r="W31" s="12">
        <v>5.7333059418368951E-3</v>
      </c>
      <c r="X31" s="12">
        <v>6.9177084245015076E-3</v>
      </c>
      <c r="Y31" s="12">
        <v>8.2248334517658356E-3</v>
      </c>
      <c r="Z31" s="12">
        <v>9.653112317260553E-3</v>
      </c>
      <c r="AA31" s="12">
        <v>1.1200294604153298E-2</v>
      </c>
      <c r="AB31" s="12">
        <v>1.2863587232357587E-2</v>
      </c>
      <c r="AC31" s="12">
        <v>1.4639776064561596E-2</v>
      </c>
      <c r="AD31" s="12">
        <v>1.652533063468398E-2</v>
      </c>
      <c r="AE31" s="12">
        <v>1.8516493142109673E-2</v>
      </c>
    </row>
    <row r="32" spans="1:31" ht="15" thickBot="1" x14ac:dyDescent="0.4">
      <c r="C32" s="8">
        <v>-0.37999999999999945</v>
      </c>
      <c r="D32" s="8">
        <v>4.3786125441842572E-3</v>
      </c>
      <c r="F32" s="9">
        <v>116.5485142842679</v>
      </c>
      <c r="G32" s="12">
        <v>0</v>
      </c>
      <c r="H32" s="12">
        <v>4.7259950081299948E-6</v>
      </c>
      <c r="I32" s="12">
        <v>3.4607781057340721E-5</v>
      </c>
      <c r="J32" s="12">
        <v>1.2868593609841831E-4</v>
      </c>
      <c r="K32" s="12">
        <v>3.3394638124808958E-4</v>
      </c>
      <c r="L32" s="12">
        <v>6.9449413104429828E-4</v>
      </c>
      <c r="M32" s="12">
        <v>1.246707143932781E-3</v>
      </c>
      <c r="N32" s="12">
        <v>2.0177250080336481E-3</v>
      </c>
      <c r="O32" s="12">
        <v>3.0256884470723131E-3</v>
      </c>
      <c r="P32" s="12">
        <v>4.2808027692435779E-3</v>
      </c>
      <c r="Q32" s="12">
        <v>5.7867005814470993E-3</v>
      </c>
      <c r="R32" s="12">
        <v>7.5418215461919803E-3</v>
      </c>
      <c r="S32" s="12">
        <v>9.5406701525747647E-3</v>
      </c>
      <c r="T32" s="12">
        <v>1.1774894638352087E-2</v>
      </c>
      <c r="U32" s="12">
        <v>1.4234175353260079E-2</v>
      </c>
      <c r="V32" s="12">
        <v>1.6906933964575543E-2</v>
      </c>
      <c r="W32" s="12">
        <v>1.9780885216450727E-2</v>
      </c>
      <c r="X32" s="12">
        <v>2.2843456100366668E-2</v>
      </c>
      <c r="Y32" s="12">
        <v>2.6082096656226423E-2</v>
      </c>
      <c r="Z32" s="12">
        <v>2.9484504186239477E-2</v>
      </c>
      <c r="AA32" s="12">
        <v>3.3038779554909643E-2</v>
      </c>
      <c r="AB32" s="12">
        <v>3.6733531079271207E-2</v>
      </c>
      <c r="AC32" s="12">
        <v>4.0557938589030243E-2</v>
      </c>
      <c r="AD32" s="12">
        <v>4.4501787685079279E-2</v>
      </c>
      <c r="AE32" s="12">
        <v>4.8555482077989813E-2</v>
      </c>
    </row>
    <row r="33" spans="1:31" ht="15" thickBot="1" x14ac:dyDescent="0.4">
      <c r="C33" s="8">
        <v>-0.35999999999999943</v>
      </c>
      <c r="D33" s="8">
        <v>4.3080183159873719E-3</v>
      </c>
      <c r="F33" s="9">
        <v>117.23077674863622</v>
      </c>
      <c r="G33" s="12">
        <v>0</v>
      </c>
      <c r="H33" s="12">
        <v>9.0853539380319413E-5</v>
      </c>
      <c r="I33" s="12">
        <v>5.0177328387298616E-4</v>
      </c>
      <c r="J33" s="12">
        <v>1.4390625397916405E-3</v>
      </c>
      <c r="K33" s="12">
        <v>2.9950772748457474E-3</v>
      </c>
      <c r="L33" s="12">
        <v>5.1925779548544623E-3</v>
      </c>
      <c r="M33" s="12">
        <v>8.0134372591834438E-3</v>
      </c>
      <c r="N33" s="12">
        <v>1.1417010277751317E-2</v>
      </c>
      <c r="O33" s="12">
        <v>1.5351706125973179E-2</v>
      </c>
      <c r="P33" s="12">
        <v>1.9762115524622443E-2</v>
      </c>
      <c r="Q33" s="12">
        <v>2.459325640245684E-2</v>
      </c>
      <c r="R33" s="12">
        <v>2.979297014653115E-2</v>
      </c>
      <c r="S33" s="12">
        <v>3.5313148082028532E-2</v>
      </c>
      <c r="T33" s="12">
        <v>4.1110232864311695E-2</v>
      </c>
      <c r="U33" s="12">
        <v>4.714528359853782E-2</v>
      </c>
      <c r="V33" s="12">
        <v>5.338379042547943E-2</v>
      </c>
      <c r="W33" s="12">
        <v>5.9795356436741588E-2</v>
      </c>
      <c r="X33" s="12">
        <v>6.6353320330235735E-2</v>
      </c>
      <c r="Y33" s="12">
        <v>7.3034364309944366E-2</v>
      </c>
      <c r="Z33" s="12">
        <v>7.9818133111093204E-2</v>
      </c>
      <c r="AA33" s="12">
        <v>8.6686878184303387E-2</v>
      </c>
      <c r="AB33" s="12">
        <v>9.3625133665270741E-2</v>
      </c>
      <c r="AC33" s="12">
        <v>0.10061942624008845</v>
      </c>
      <c r="AD33" s="12">
        <v>0.1076580183648255</v>
      </c>
      <c r="AE33" s="12">
        <v>0.11473068283534021</v>
      </c>
    </row>
    <row r="34" spans="1:31" ht="15" thickBot="1" x14ac:dyDescent="0.4">
      <c r="C34" s="8">
        <v>-0.33999999999999941</v>
      </c>
      <c r="D34" s="8">
        <v>4.2374954769535123E-3</v>
      </c>
      <c r="F34" s="9">
        <v>117.91703310407335</v>
      </c>
      <c r="G34" s="12">
        <v>0</v>
      </c>
      <c r="H34" s="12">
        <v>1.7465878833410027E-3</v>
      </c>
      <c r="I34" s="12">
        <v>6.5023823545561025E-3</v>
      </c>
      <c r="J34" s="12">
        <v>1.3429967009032281E-2</v>
      </c>
      <c r="K34" s="12">
        <v>2.1917034079679525E-2</v>
      </c>
      <c r="L34" s="12">
        <v>3.1514802605971934E-2</v>
      </c>
      <c r="M34" s="12">
        <v>4.1893566463636366E-2</v>
      </c>
      <c r="N34" s="12">
        <v>5.2810559830773103E-2</v>
      </c>
      <c r="O34" s="12">
        <v>6.4086682695337696E-2</v>
      </c>
      <c r="P34" s="12">
        <v>7.5589604922336462E-2</v>
      </c>
      <c r="Q34" s="12">
        <v>8.7221468452429604E-2</v>
      </c>
      <c r="R34" s="12">
        <v>9.8909909926259698E-2</v>
      </c>
      <c r="S34" s="12">
        <v>0.11060148615116355</v>
      </c>
      <c r="T34" s="12">
        <v>0.122256842685496</v>
      </c>
      <c r="U34" s="12">
        <v>0.13384715046887449</v>
      </c>
      <c r="V34" s="12">
        <v>0.14535146773379726</v>
      </c>
      <c r="W34" s="12">
        <v>0.1567547793304222</v>
      </c>
      <c r="X34" s="12">
        <v>0.16804653375567871</v>
      </c>
      <c r="Y34" s="12">
        <v>0.17921954721986985</v>
      </c>
      <c r="Z34" s="12">
        <v>0.19026917944455735</v>
      </c>
      <c r="AA34" s="12">
        <v>0.20119271144273837</v>
      </c>
      <c r="AB34" s="12">
        <v>0.21198887405356315</v>
      </c>
      <c r="AC34" s="12">
        <v>0.2226574894655553</v>
      </c>
      <c r="AD34" s="12">
        <v>0.23319919777765355</v>
      </c>
      <c r="AE34" s="12">
        <v>0.24361524782827912</v>
      </c>
    </row>
    <row r="35" spans="1:31" ht="15" thickBot="1" x14ac:dyDescent="0.4">
      <c r="C35" s="8">
        <v>-0.3199999999999994</v>
      </c>
      <c r="D35" s="8">
        <v>4.1670445396637668E-3</v>
      </c>
      <c r="F35" s="9">
        <v>118.607306730388</v>
      </c>
      <c r="G35" s="12">
        <v>0</v>
      </c>
      <c r="H35" s="12">
        <v>3.3576779232162908E-2</v>
      </c>
      <c r="I35" s="12">
        <v>6.4565824616691192E-2</v>
      </c>
      <c r="J35" s="12">
        <v>9.3311945821945574E-2</v>
      </c>
      <c r="K35" s="12">
        <v>0.12011490059335964</v>
      </c>
      <c r="L35" s="12">
        <v>0.14523130853368321</v>
      </c>
      <c r="M35" s="12">
        <v>0.16887893466705423</v>
      </c>
      <c r="N35" s="12">
        <v>0.1912417562199549</v>
      </c>
      <c r="O35" s="12">
        <v>0.21247498910318927</v>
      </c>
      <c r="P35" s="12">
        <v>0.23270968508012485</v>
      </c>
      <c r="Q35" s="12">
        <v>0.25205675084927648</v>
      </c>
      <c r="R35" s="12">
        <v>0.27061036720484161</v>
      </c>
      <c r="S35" s="12">
        <v>0.28845084850096181</v>
      </c>
      <c r="T35" s="12">
        <v>0.30564700853532645</v>
      </c>
      <c r="U35" s="12">
        <v>0.32225810547877221</v>
      </c>
      <c r="V35" s="12">
        <v>0.33833543526882881</v>
      </c>
      <c r="W35" s="12">
        <v>0.35392363537978172</v>
      </c>
      <c r="X35" s="12">
        <v>0.36906175201764235</v>
      </c>
      <c r="Y35" s="12">
        <v>0.38378411506827426</v>
      </c>
      <c r="Z35" s="12">
        <v>0.3981210572433424</v>
      </c>
      <c r="AA35" s="12">
        <v>0.41209950707120363</v>
      </c>
      <c r="AB35" s="12">
        <v>0.4257434796876014</v>
      </c>
      <c r="AC35" s="12">
        <v>0.43907448470388788</v>
      </c>
      <c r="AD35" s="12">
        <v>0.45211186663536801</v>
      </c>
      <c r="AE35" s="12">
        <v>0.46487309031824625</v>
      </c>
    </row>
    <row r="36" spans="1:31" ht="15" thickBot="1" x14ac:dyDescent="0.4">
      <c r="C36" s="8">
        <v>-0.29999999999999938</v>
      </c>
      <c r="D36" s="8">
        <v>4.096666020476869E-3</v>
      </c>
      <c r="F36" s="9">
        <v>119.30162114425167</v>
      </c>
      <c r="G36" s="12">
        <v>0.30162114425167319</v>
      </c>
      <c r="H36" s="12">
        <v>0.34387207048014601</v>
      </c>
      <c r="I36" s="12">
        <v>0.38097547973739193</v>
      </c>
      <c r="J36" s="12">
        <v>0.41409677328260491</v>
      </c>
      <c r="K36" s="12">
        <v>0.4440815775571551</v>
      </c>
      <c r="L36" s="12">
        <v>0.47155203166753962</v>
      </c>
      <c r="M36" s="12">
        <v>0.4969724681006697</v>
      </c>
      <c r="N36" s="12">
        <v>0.52069456322436414</v>
      </c>
      <c r="O36" s="12">
        <v>0.54298863471022429</v>
      </c>
      <c r="P36" s="12">
        <v>0.56406553105396751</v>
      </c>
      <c r="Q36" s="12">
        <v>0.58409208746397223</v>
      </c>
      <c r="R36" s="12">
        <v>0.60320214911763703</v>
      </c>
      <c r="S36" s="12">
        <v>0.62150451596903589</v>
      </c>
      <c r="T36" s="12">
        <v>0.63908873139494882</v>
      </c>
      <c r="U36" s="12">
        <v>0.65602934710400196</v>
      </c>
      <c r="V36" s="12">
        <v>0.67238910112633099</v>
      </c>
      <c r="W36" s="12">
        <v>0.68822131292157984</v>
      </c>
      <c r="X36" s="12">
        <v>0.70357170894373544</v>
      </c>
      <c r="Y36" s="12">
        <v>0.71847982963141432</v>
      </c>
      <c r="Z36" s="12">
        <v>0.73298012559935122</v>
      </c>
      <c r="AA36" s="12">
        <v>0.74710282067167622</v>
      </c>
      <c r="AB36" s="12">
        <v>0.76087459820874637</v>
      </c>
      <c r="AC36" s="12">
        <v>0.77431915216030234</v>
      </c>
      <c r="AD36" s="12">
        <v>0.78745763354306186</v>
      </c>
      <c r="AE36" s="12">
        <v>0.80030901530279031</v>
      </c>
    </row>
    <row r="37" spans="1:31" ht="59.5" customHeight="1" thickBot="1" x14ac:dyDescent="0.4">
      <c r="A37" s="21" t="s">
        <v>19</v>
      </c>
      <c r="C37" s="8">
        <v>-0.27999999999999936</v>
      </c>
      <c r="D37" s="8">
        <v>4.0263604395274211E-3</v>
      </c>
      <c r="F37" s="9">
        <v>120</v>
      </c>
      <c r="G37" s="12">
        <v>0.99999999999999656</v>
      </c>
      <c r="H37" s="12">
        <v>1.000883562382114</v>
      </c>
      <c r="I37" s="12">
        <v>1.005679662474005</v>
      </c>
      <c r="J37" s="12">
        <v>1.0131405908408371</v>
      </c>
      <c r="K37" s="12">
        <v>1.0224064956871115</v>
      </c>
      <c r="L37" s="12">
        <v>1.0328819100258926</v>
      </c>
      <c r="M37" s="12">
        <v>1.0441525592688778</v>
      </c>
      <c r="N37" s="12">
        <v>1.0559290381896465</v>
      </c>
      <c r="O37" s="12">
        <v>1.0680084854742227</v>
      </c>
      <c r="P37" s="12">
        <v>1.0802483662562885</v>
      </c>
      <c r="Q37" s="12">
        <v>1.092548438138909</v>
      </c>
      <c r="R37" s="12">
        <v>1.1048382752459511</v>
      </c>
      <c r="S37" s="12">
        <v>1.1170685865017649</v>
      </c>
      <c r="T37" s="12">
        <v>1.1292051379363424</v>
      </c>
      <c r="U37" s="12">
        <v>1.1412244721140203</v>
      </c>
      <c r="V37" s="12">
        <v>1.1531108749557761</v>
      </c>
      <c r="W37" s="12">
        <v>1.1648542135082494</v>
      </c>
      <c r="X37" s="12">
        <v>1.1764483854951393</v>
      </c>
      <c r="Y37" s="12">
        <v>1.1878902012402377</v>
      </c>
      <c r="Z37" s="12">
        <v>1.1991785730517368</v>
      </c>
      <c r="AA37" s="12">
        <v>1.2103139245917245</v>
      </c>
      <c r="AB37" s="12">
        <v>1.2212977586037224</v>
      </c>
      <c r="AC37" s="12">
        <v>1.2321323393182193</v>
      </c>
      <c r="AD37" s="12">
        <v>1.2428204583873439</v>
      </c>
      <c r="AE37" s="12">
        <v>1.2533652619999534</v>
      </c>
    </row>
    <row r="38" spans="1:31" ht="15" thickBot="1" x14ac:dyDescent="0.4">
      <c r="B38" s="8">
        <v>1</v>
      </c>
      <c r="C38" s="8">
        <v>-0.25999999999999934</v>
      </c>
      <c r="D38" s="8">
        <v>3.956128320733665E-3</v>
      </c>
      <c r="F38" s="9">
        <v>120.70246709043849</v>
      </c>
      <c r="G38" s="12">
        <v>1.7024670904384913</v>
      </c>
      <c r="H38" s="12">
        <v>1.7011373535089289</v>
      </c>
      <c r="I38" s="12">
        <v>1.7002388945376627</v>
      </c>
      <c r="J38" s="12">
        <v>1.7000367904924876</v>
      </c>
      <c r="K38" s="12">
        <v>1.7006345516430041</v>
      </c>
      <c r="L38" s="12">
        <v>1.7020428632011682</v>
      </c>
      <c r="M38" s="12">
        <v>1.7042218288473223</v>
      </c>
      <c r="N38" s="12">
        <v>1.7071065510517642</v>
      </c>
      <c r="O38" s="12">
        <v>1.7106222915149358</v>
      </c>
      <c r="P38" s="12">
        <v>1.714693166005149</v>
      </c>
      <c r="Q38" s="12">
        <v>1.7192468701751156</v>
      </c>
      <c r="R38" s="12">
        <v>1.7242170057951611</v>
      </c>
      <c r="S38" s="12">
        <v>1.7295439881867505</v>
      </c>
      <c r="T38" s="12">
        <v>1.7351751428151629</v>
      </c>
      <c r="U38" s="12">
        <v>1.7410643636680552</v>
      </c>
      <c r="V38" s="12">
        <v>1.7471715581848766</v>
      </c>
      <c r="W38" s="12">
        <v>1.7534620111805095</v>
      </c>
      <c r="X38" s="12">
        <v>1.7599057430570966</v>
      </c>
      <c r="Y38" s="12">
        <v>1.7664769026414004</v>
      </c>
      <c r="Z38" s="12">
        <v>1.7731532139626385</v>
      </c>
      <c r="AA38" s="12">
        <v>1.7799154839537097</v>
      </c>
      <c r="AB38" s="12">
        <v>1.7867471710969791</v>
      </c>
      <c r="AC38" s="12">
        <v>1.7936340113507168</v>
      </c>
      <c r="AD38" s="12">
        <v>1.8005636959703104</v>
      </c>
      <c r="AE38" s="12">
        <v>1.8075255952616187</v>
      </c>
    </row>
    <row r="39" spans="1:31" ht="15" thickBot="1" x14ac:dyDescent="0.4">
      <c r="B39" s="8" t="s">
        <v>20</v>
      </c>
      <c r="C39" s="8">
        <v>-0.23999999999999935</v>
      </c>
      <c r="D39" s="8">
        <v>3.8859701918505518E-3</v>
      </c>
      <c r="F39" s="9">
        <v>121.40904634765322</v>
      </c>
      <c r="G39" s="12">
        <v>2.4090463476532196</v>
      </c>
      <c r="H39" s="12">
        <v>2.4075880658066366</v>
      </c>
      <c r="I39" s="12">
        <v>2.4061646453652599</v>
      </c>
      <c r="J39" s="12">
        <v>2.4048292180001649</v>
      </c>
      <c r="K39" s="12">
        <v>2.4036442166639471</v>
      </c>
      <c r="L39" s="12">
        <v>2.4026663912475787</v>
      </c>
      <c r="M39" s="12">
        <v>2.4019407369763259</v>
      </c>
      <c r="N39" s="12">
        <v>2.4014991220636728</v>
      </c>
      <c r="O39" s="12">
        <v>2.4013612048288326</v>
      </c>
      <c r="P39" s="12">
        <v>2.4015363013958866</v>
      </c>
      <c r="Q39" s="12">
        <v>2.4020254919736752</v>
      </c>
      <c r="R39" s="12">
        <v>2.4028236136756247</v>
      </c>
      <c r="S39" s="12">
        <v>2.4039209889842859</v>
      </c>
      <c r="T39" s="12">
        <v>2.4053048468838174</v>
      </c>
      <c r="U39" s="12">
        <v>2.4069604478622146</v>
      </c>
      <c r="V39" s="12">
        <v>2.4088719479656784</v>
      </c>
      <c r="W39" s="12">
        <v>2.4110230447265359</v>
      </c>
      <c r="X39" s="12">
        <v>2.413397447100786</v>
      </c>
      <c r="Y39" s="12">
        <v>2.4159792070704142</v>
      </c>
      <c r="Z39" s="12">
        <v>2.4187529447598921</v>
      </c>
      <c r="AA39" s="12">
        <v>2.4217039930612296</v>
      </c>
      <c r="AB39" s="12">
        <v>2.4248184824549446</v>
      </c>
      <c r="AC39" s="12">
        <v>2.4280833821795902</v>
      </c>
      <c r="AD39" s="12">
        <v>2.4314865101695315</v>
      </c>
      <c r="AE39" s="12">
        <v>2.4350165211854686</v>
      </c>
    </row>
    <row r="40" spans="1:31" ht="15" thickBot="1" x14ac:dyDescent="0.4">
      <c r="B40" s="8" t="s">
        <v>21</v>
      </c>
      <c r="C40" s="8">
        <v>-0.21999999999999936</v>
      </c>
      <c r="D40" s="8">
        <v>3.8158865844222234E-3</v>
      </c>
      <c r="F40" s="9">
        <v>122.11976184382613</v>
      </c>
      <c r="G40" s="12">
        <v>3.1197618438261197</v>
      </c>
      <c r="H40" s="12">
        <v>3.1182859603202973</v>
      </c>
      <c r="I40" s="12">
        <v>3.1168125928435506</v>
      </c>
      <c r="J40" s="12">
        <v>3.1153477856949539</v>
      </c>
      <c r="K40" s="12">
        <v>3.1139025495550716</v>
      </c>
      <c r="L40" s="12">
        <v>3.1124921112491943</v>
      </c>
      <c r="M40" s="12">
        <v>3.1111342277744556</v>
      </c>
      <c r="N40" s="12">
        <v>3.109847463445885</v>
      </c>
      <c r="O40" s="12">
        <v>3.1086497908852309</v>
      </c>
      <c r="P40" s="12">
        <v>3.1075576081515019</v>
      </c>
      <c r="Q40" s="12">
        <v>3.1065851424102986</v>
      </c>
      <c r="R40" s="12">
        <v>3.1057441651826703</v>
      </c>
      <c r="S40" s="12">
        <v>3.105043936472129</v>
      </c>
      <c r="T40" s="12">
        <v>3.1044913038969906</v>
      </c>
      <c r="U40" s="12">
        <v>3.1040908974501482</v>
      </c>
      <c r="V40" s="12">
        <v>3.1038453753881172</v>
      </c>
      <c r="W40" s="12">
        <v>3.103755689759387</v>
      </c>
      <c r="X40" s="12">
        <v>3.1038213505172676</v>
      </c>
      <c r="Y40" s="12">
        <v>3.1040406750662308</v>
      </c>
      <c r="Z40" s="12">
        <v>3.1044110158121225</v>
      </c>
      <c r="AA40" s="12">
        <v>3.1049289622606264</v>
      </c>
      <c r="AB40" s="12">
        <v>3.1055905168504521</v>
      </c>
      <c r="AC40" s="12">
        <v>3.1063912453730578</v>
      </c>
      <c r="AD40" s="12">
        <v>3.1073264038027366</v>
      </c>
      <c r="AE40" s="12">
        <v>3.1083910438566771</v>
      </c>
    </row>
    <row r="41" spans="1:31" ht="15" thickBot="1" x14ac:dyDescent="0.4">
      <c r="C41" s="8">
        <v>-0.19999999999999937</v>
      </c>
      <c r="D41" s="8">
        <v>3.7458780338330833E-3</v>
      </c>
      <c r="F41" s="9">
        <v>122.83463779205505</v>
      </c>
      <c r="G41" s="12">
        <v>3.8346377920550534</v>
      </c>
      <c r="H41" s="12">
        <v>3.8331501512832968</v>
      </c>
      <c r="I41" s="12">
        <v>3.8316627062907522</v>
      </c>
      <c r="J41" s="12">
        <v>3.8301760114797849</v>
      </c>
      <c r="K41" s="12">
        <v>3.8286914212047076</v>
      </c>
      <c r="L41" s="12">
        <v>3.8272114240241724</v>
      </c>
      <c r="M41" s="12">
        <v>3.8257397864507223</v>
      </c>
      <c r="N41" s="12">
        <v>3.8242814943062022</v>
      </c>
      <c r="O41" s="12">
        <v>3.8228425473258403</v>
      </c>
      <c r="P41" s="12">
        <v>3.8214296739454041</v>
      </c>
      <c r="Q41" s="12">
        <v>3.8200500222400233</v>
      </c>
      <c r="R41" s="12">
        <v>3.8187108660430242</v>
      </c>
      <c r="S41" s="12">
        <v>3.8174193493975204</v>
      </c>
      <c r="T41" s="12">
        <v>3.8161822801144107</v>
      </c>
      <c r="U41" s="12">
        <v>3.8150059746292344</v>
      </c>
      <c r="V41" s="12">
        <v>3.8138961510118037</v>
      </c>
      <c r="W41" s="12">
        <v>3.8128578640967539</v>
      </c>
      <c r="X41" s="12">
        <v>3.8118954755189618</v>
      </c>
      <c r="Y41" s="12">
        <v>3.8110126513443885</v>
      </c>
      <c r="Z41" s="12">
        <v>3.8102123805293049</v>
      </c>
      <c r="AA41" s="12">
        <v>3.8094970083027357</v>
      </c>
      <c r="AB41" s="12">
        <v>3.8088682795416151</v>
      </c>
      <c r="AC41" s="12">
        <v>3.8083273881692294</v>
      </c>
      <c r="AD41" s="12">
        <v>3.8078750294853836</v>
      </c>
      <c r="AE41" s="12">
        <v>3.8075114530985883</v>
      </c>
    </row>
    <row r="42" spans="1:31" ht="15" thickBot="1" x14ac:dyDescent="0.4">
      <c r="C42" s="8">
        <v>-0.17999999999999938</v>
      </c>
      <c r="D42" s="8">
        <v>3.6759450792736015E-3</v>
      </c>
      <c r="F42" s="9">
        <v>123.55369854717883</v>
      </c>
      <c r="G42" s="12">
        <v>4.5536985471788221</v>
      </c>
      <c r="H42" s="12">
        <v>4.5521993974707167</v>
      </c>
      <c r="I42" s="12">
        <v>4.5507002917694646</v>
      </c>
      <c r="J42" s="12">
        <v>4.5492012839524927</v>
      </c>
      <c r="K42" s="12">
        <v>4.5477025272744473</v>
      </c>
      <c r="L42" s="12">
        <v>4.5462043574414208</v>
      </c>
      <c r="M42" s="12">
        <v>4.5447073836803193</v>
      </c>
      <c r="N42" s="12">
        <v>4.5432125671353916</v>
      </c>
      <c r="O42" s="12">
        <v>4.5417212717042599</v>
      </c>
      <c r="P42" s="12">
        <v>4.5402352813588145</v>
      </c>
      <c r="Q42" s="12">
        <v>4.5387567852390811</v>
      </c>
      <c r="R42" s="12">
        <v>4.5372883362189524</v>
      </c>
      <c r="S42" s="12">
        <v>4.5358327905449896</v>
      </c>
      <c r="T42" s="12">
        <v>4.5343932362871753</v>
      </c>
      <c r="U42" s="12">
        <v>4.532972917438526</v>
      </c>
      <c r="V42" s="12">
        <v>4.5315751591173621</v>
      </c>
      <c r="W42" s="12">
        <v>4.5302032978351381</v>
      </c>
      <c r="X42" s="12">
        <v>4.5288606194134093</v>
      </c>
      <c r="Y42" s="12">
        <v>4.5275503059731026</v>
      </c>
      <c r="Z42" s="12">
        <v>4.5262753925122681</v>
      </c>
      <c r="AA42" s="12">
        <v>4.5250387329258199</v>
      </c>
      <c r="AB42" s="12">
        <v>4.5238429748717817</v>
      </c>
      <c r="AC42" s="12">
        <v>4.5226905426134589</v>
      </c>
      <c r="AD42" s="12">
        <v>4.5215836268259553</v>
      </c>
      <c r="AE42" s="12">
        <v>4.5205241803125373</v>
      </c>
    </row>
    <row r="43" spans="1:31" ht="15" thickBot="1" x14ac:dyDescent="0.4">
      <c r="C43" s="8">
        <v>-0.15999999999999939</v>
      </c>
      <c r="D43" s="8">
        <v>3.6060882637709568E-3</v>
      </c>
      <c r="F43" s="9">
        <v>124.27696860660676</v>
      </c>
      <c r="G43" s="12">
        <v>5.2769686066067534</v>
      </c>
      <c r="H43" s="12">
        <v>5.2754579066185281</v>
      </c>
      <c r="I43" s="12">
        <v>5.2739472901898559</v>
      </c>
      <c r="J43" s="12">
        <v>5.2724368386287033</v>
      </c>
      <c r="K43" s="12">
        <v>5.2709266505918473</v>
      </c>
      <c r="L43" s="12">
        <v>5.2694168312258949</v>
      </c>
      <c r="M43" s="12">
        <v>5.2679075040894663</v>
      </c>
      <c r="N43" s="12">
        <v>5.2663988364015983</v>
      </c>
      <c r="O43" s="12">
        <v>5.2648910700656968</v>
      </c>
      <c r="P43" s="12">
        <v>5.2633845525007175</v>
      </c>
      <c r="Q43" s="12">
        <v>5.2618797629636775</v>
      </c>
      <c r="R43" s="12">
        <v>5.26037733168216</v>
      </c>
      <c r="S43" s="12">
        <v>5.2588780505655572</v>
      </c>
      <c r="T43" s="12">
        <v>5.2573828754168392</v>
      </c>
      <c r="U43" s="12">
        <v>5.2558929203849898</v>
      </c>
      <c r="V43" s="12">
        <v>5.2544094459016746</v>
      </c>
      <c r="W43" s="12">
        <v>5.2529338415860698</v>
      </c>
      <c r="X43" s="12">
        <v>5.2514676056432963</v>
      </c>
      <c r="Y43" s="12">
        <v>5.2500123221868211</v>
      </c>
      <c r="Z43" s="12">
        <v>5.2485696377376199</v>
      </c>
      <c r="AA43" s="12">
        <v>5.2471412379349269</v>
      </c>
      <c r="AB43" s="12">
        <v>5.2457288252656431</v>
      </c>
      <c r="AC43" s="12">
        <v>5.2443340984025939</v>
      </c>
      <c r="AD43" s="12">
        <v>5.2429587335478134</v>
      </c>
      <c r="AE43" s="12">
        <v>5.2416043680121263</v>
      </c>
    </row>
    <row r="44" spans="1:31" ht="15" thickBot="1" x14ac:dyDescent="0.4">
      <c r="C44" s="8">
        <v>-0.1399999999999994</v>
      </c>
      <c r="D44" s="8">
        <v>3.536308134150401E-3</v>
      </c>
      <c r="F44" s="9">
        <v>125.00447261115339</v>
      </c>
      <c r="G44" s="12">
        <v>6.0044726111533864</v>
      </c>
      <c r="H44" s="12">
        <v>6.0029504703833725</v>
      </c>
      <c r="I44" s="12">
        <v>6.001429026575412</v>
      </c>
      <c r="J44" s="12">
        <v>5.9999086461767002</v>
      </c>
      <c r="K44" s="12">
        <v>5.99838941424008</v>
      </c>
      <c r="L44" s="12">
        <v>5.9968712696048136</v>
      </c>
      <c r="M44" s="12">
        <v>5.9953540866769952</v>
      </c>
      <c r="N44" s="12">
        <v>5.9938377253313364</v>
      </c>
      <c r="O44" s="12">
        <v>5.9923220622520219</v>
      </c>
      <c r="P44" s="12">
        <v>5.9908070116727394</v>
      </c>
      <c r="Q44" s="12">
        <v>5.9892925400320118</v>
      </c>
      <c r="R44" s="12">
        <v>5.9877786769185581</v>
      </c>
      <c r="S44" s="12">
        <v>5.9862655234193793</v>
      </c>
      <c r="T44" s="12">
        <v>5.9847532582998433</v>
      </c>
      <c r="U44" s="12">
        <v>5.9832421421265032</v>
      </c>
      <c r="V44" s="12">
        <v>5.9817325193406159</v>
      </c>
      <c r="W44" s="12">
        <v>5.9802248183027942</v>
      </c>
      <c r="X44" s="12">
        <v>5.9787195493921885</v>
      </c>
      <c r="Y44" s="12">
        <v>5.9772173013179613</v>
      </c>
      <c r="Z44" s="12">
        <v>5.9757187358653558</v>
      </c>
      <c r="AA44" s="12">
        <v>5.9742245813437744</v>
      </c>
      <c r="AB44" s="12">
        <v>5.9727356250277399</v>
      </c>
      <c r="AC44" s="12">
        <v>5.971252704885055</v>
      </c>
      <c r="AD44" s="12">
        <v>5.9697767008737994</v>
      </c>
      <c r="AE44" s="12">
        <v>5.9683085260653979</v>
      </c>
    </row>
    <row r="45" spans="1:31" ht="15" thickBot="1" x14ac:dyDescent="0.4">
      <c r="C45" s="8">
        <v>-0.1199999999999994</v>
      </c>
      <c r="D45" s="8">
        <v>3.466605241065901E-3</v>
      </c>
      <c r="F45" s="9">
        <v>125.73623534587801</v>
      </c>
      <c r="G45" s="12">
        <v>6.7362353458780184</v>
      </c>
      <c r="H45" s="12">
        <v>6.7347050849876489</v>
      </c>
      <c r="I45" s="12">
        <v>6.7331808875371655</v>
      </c>
      <c r="J45" s="12">
        <v>6.7316602574408408</v>
      </c>
      <c r="K45" s="12">
        <v>6.7301415650635139</v>
      </c>
      <c r="L45" s="12">
        <v>6.7286237569977265</v>
      </c>
      <c r="M45" s="12">
        <v>6.7271061628822393</v>
      </c>
      <c r="N45" s="12">
        <v>6.7255883669801619</v>
      </c>
      <c r="O45" s="12">
        <v>6.7240701231555127</v>
      </c>
      <c r="P45" s="12">
        <v>6.722551299067316</v>
      </c>
      <c r="Q45" s="12">
        <v>6.7210318401143292</v>
      </c>
      <c r="R45" s="12">
        <v>6.7195117467566616</v>
      </c>
      <c r="S45" s="12">
        <v>6.7179910608753186</v>
      </c>
      <c r="T45" s="12">
        <v>6.7164698581778381</v>
      </c>
      <c r="U45" s="12">
        <v>6.7149482445606976</v>
      </c>
      <c r="V45" s="12">
        <v>6.7134263549544499</v>
      </c>
      <c r="W45" s="12">
        <v>6.7119043536064167</v>
      </c>
      <c r="X45" s="12">
        <v>6.7103824350618151</v>
      </c>
      <c r="Y45" s="12">
        <v>6.708860825328105</v>
      </c>
      <c r="Z45" s="12">
        <v>6.7073397828738628</v>
      </c>
      <c r="AA45" s="12">
        <v>6.7058195992390077</v>
      </c>
      <c r="AB45" s="12">
        <v>6.7043005991278992</v>
      </c>
      <c r="AC45" s="12">
        <v>6.7027831399277789</v>
      </c>
      <c r="AD45" s="12">
        <v>6.7012676106472053</v>
      </c>
      <c r="AE45" s="12">
        <v>6.6997544303062861</v>
      </c>
    </row>
    <row r="46" spans="1:31" ht="15" thickBot="1" x14ac:dyDescent="0.4">
      <c r="C46" s="8">
        <v>-9.9999999999999395E-2</v>
      </c>
      <c r="D46" s="8">
        <v>3.3969801389279741E-3</v>
      </c>
      <c r="F46" s="9">
        <v>126.47228174092893</v>
      </c>
      <c r="G46" s="12">
        <v>7.4722817409289286</v>
      </c>
      <c r="H46" s="12">
        <v>7.4708084360788707</v>
      </c>
      <c r="I46" s="12">
        <v>7.4693206653958679</v>
      </c>
      <c r="J46" s="12">
        <v>7.4678219805157102</v>
      </c>
      <c r="K46" s="12">
        <v>7.4663149683430534</v>
      </c>
      <c r="L46" s="12">
        <v>7.4648015301996633</v>
      </c>
      <c r="M46" s="12">
        <v>7.4632830766977385</v>
      </c>
      <c r="N46" s="12">
        <v>7.4617606646231458</v>
      </c>
      <c r="O46" s="12">
        <v>7.4602350937465465</v>
      </c>
      <c r="P46" s="12">
        <v>7.458706975831312</v>
      </c>
      <c r="Q46" s="12">
        <v>7.4571767842756156</v>
      </c>
      <c r="R46" s="12">
        <v>7.4556448902135788</v>
      </c>
      <c r="S46" s="12">
        <v>7.4541115891085328</v>
      </c>
      <c r="T46" s="12">
        <v>7.4525771206355307</v>
      </c>
      <c r="U46" s="12">
        <v>7.4510416837931617</v>
      </c>
      <c r="V46" s="12">
        <v>7.4495054485881882</v>
      </c>
      <c r="W46" s="12">
        <v>7.4479685652206866</v>
      </c>
      <c r="X46" s="12">
        <v>7.4464311714079257</v>
      </c>
      <c r="Y46" s="12">
        <v>7.444893398284484</v>
      </c>
      <c r="Z46" s="12">
        <v>7.4433553751785491</v>
      </c>
      <c r="AA46" s="12">
        <v>7.4418172334708661</v>
      </c>
      <c r="AB46" s="12">
        <v>7.4402791096808478</v>
      </c>
      <c r="AC46" s="12">
        <v>7.438741147884147</v>
      </c>
      <c r="AD46" s="12">
        <v>7.4372035015407079</v>
      </c>
      <c r="AE46" s="12">
        <v>7.4356663347971965</v>
      </c>
    </row>
    <row r="47" spans="1:31" ht="15" thickBot="1" x14ac:dyDescent="0.4">
      <c r="C47" s="8">
        <v>-7.9999999999999391E-2</v>
      </c>
      <c r="D47" s="8">
        <v>3.3274333859498739E-3</v>
      </c>
      <c r="F47" s="9">
        <v>127.21263687239281</v>
      </c>
      <c r="G47" s="12">
        <v>8.2126368723928138</v>
      </c>
      <c r="H47" s="12">
        <v>8.2110792656385012</v>
      </c>
      <c r="I47" s="12">
        <v>8.2095216894761265</v>
      </c>
      <c r="J47" s="12">
        <v>8.20796414390521</v>
      </c>
      <c r="K47" s="12">
        <v>8.2064066289252366</v>
      </c>
      <c r="L47" s="12">
        <v>8.2048491445356593</v>
      </c>
      <c r="M47" s="12">
        <v>8.2032916907360232</v>
      </c>
      <c r="N47" s="12">
        <v>8.2017342675257758</v>
      </c>
      <c r="O47" s="12">
        <v>8.2001768749044039</v>
      </c>
      <c r="P47" s="12">
        <v>8.198619512871403</v>
      </c>
      <c r="Q47" s="12">
        <v>8.1970621814262881</v>
      </c>
      <c r="R47" s="12">
        <v>8.195504880568512</v>
      </c>
      <c r="S47" s="12">
        <v>8.1939476102975881</v>
      </c>
      <c r="T47" s="12">
        <v>8.1923903706129995</v>
      </c>
      <c r="U47" s="12">
        <v>8.1908331615142131</v>
      </c>
      <c r="V47" s="12">
        <v>8.1892759830007424</v>
      </c>
      <c r="W47" s="12">
        <v>8.1877188350720669</v>
      </c>
      <c r="X47" s="12">
        <v>8.1861617177276784</v>
      </c>
      <c r="Y47" s="12">
        <v>8.1846046309670371</v>
      </c>
      <c r="Z47" s="12">
        <v>8.1830475747896898</v>
      </c>
      <c r="AA47" s="12">
        <v>8.1814905491950576</v>
      </c>
      <c r="AB47" s="12">
        <v>8.1799335541826874</v>
      </c>
      <c r="AC47" s="12">
        <v>8.1783765897520269</v>
      </c>
      <c r="AD47" s="12">
        <v>8.1768196559026087</v>
      </c>
      <c r="AE47" s="12">
        <v>8.1752627526338681</v>
      </c>
    </row>
    <row r="48" spans="1:31" x14ac:dyDescent="0.35">
      <c r="C48" s="8">
        <v>-5.9999999999999387E-2</v>
      </c>
      <c r="D48" s="8">
        <v>3.25796554406943E-3</v>
      </c>
    </row>
    <row r="49" spans="3:4" x14ac:dyDescent="0.35">
      <c r="C49" s="8">
        <v>-3.9999999999999383E-2</v>
      </c>
      <c r="D49" s="8">
        <v>3.188577178963925E-3</v>
      </c>
    </row>
    <row r="50" spans="3:4" x14ac:dyDescent="0.35">
      <c r="C50" s="8">
        <v>-1.9999999999999383E-2</v>
      </c>
      <c r="D50" s="8">
        <v>3.1192688599630536E-3</v>
      </c>
    </row>
    <row r="51" spans="3:4" x14ac:dyDescent="0.35">
      <c r="C51" s="8">
        <v>6.1756155744774333E-16</v>
      </c>
      <c r="D51" s="8">
        <v>3.050041160084449E-3</v>
      </c>
    </row>
    <row r="52" spans="3:4" x14ac:dyDescent="0.35">
      <c r="C52" s="8">
        <v>2.0000000000000618E-2</v>
      </c>
      <c r="D52" s="8">
        <v>2.9808946559235494E-3</v>
      </c>
    </row>
    <row r="53" spans="3:4" x14ac:dyDescent="0.35">
      <c r="C53" s="8">
        <v>4.0000000000000618E-2</v>
      </c>
      <c r="D53" s="8">
        <v>2.9118299276102988E-3</v>
      </c>
    </row>
    <row r="54" spans="3:4" x14ac:dyDescent="0.35">
      <c r="C54" s="8">
        <v>6.0000000000000622E-2</v>
      </c>
      <c r="D54" s="8">
        <v>2.8428475587920499E-3</v>
      </c>
    </row>
    <row r="55" spans="3:4" x14ac:dyDescent="0.35">
      <c r="C55" s="8">
        <v>8.0000000000000626E-2</v>
      </c>
      <c r="D55" s="8">
        <v>2.7739481364994489E-3</v>
      </c>
    </row>
    <row r="56" spans="3:4" x14ac:dyDescent="0.35">
      <c r="C56" s="8">
        <v>0.10000000000000063</v>
      </c>
      <c r="D56" s="8">
        <v>2.7051322511695286E-3</v>
      </c>
    </row>
    <row r="57" spans="3:4" x14ac:dyDescent="0.35">
      <c r="C57" s="8">
        <v>0.12000000000000063</v>
      </c>
      <c r="D57" s="8">
        <v>2.6364004964491983E-3</v>
      </c>
    </row>
    <row r="58" spans="3:4" x14ac:dyDescent="0.35">
      <c r="C58" s="8">
        <v>0.14000000000000062</v>
      </c>
      <c r="D58" s="8">
        <v>2.567753469234324E-3</v>
      </c>
    </row>
    <row r="59" spans="3:4" x14ac:dyDescent="0.35">
      <c r="C59" s="8">
        <v>0.16000000000000061</v>
      </c>
      <c r="D59" s="8">
        <v>2.4991917694718868E-3</v>
      </c>
    </row>
    <row r="60" spans="3:4" x14ac:dyDescent="0.35">
      <c r="C60" s="8">
        <v>0.1800000000000006</v>
      </c>
      <c r="D60" s="8">
        <v>2.4307160001195705E-3</v>
      </c>
    </row>
    <row r="61" spans="3:4" x14ac:dyDescent="0.35">
      <c r="C61" s="8">
        <v>0.20000000000000059</v>
      </c>
      <c r="D61" s="8">
        <v>2.3623267670609405E-3</v>
      </c>
    </row>
    <row r="62" spans="3:4" x14ac:dyDescent="0.35">
      <c r="C62" s="8">
        <v>0.22000000000000058</v>
      </c>
      <c r="D62" s="8">
        <v>2.2940246788913932E-3</v>
      </c>
    </row>
    <row r="63" spans="3:4" x14ac:dyDescent="0.35">
      <c r="C63" s="8">
        <v>0.24000000000000057</v>
      </c>
      <c r="D63" s="8">
        <v>2.2258103469174895E-3</v>
      </c>
    </row>
    <row r="64" spans="3:4" x14ac:dyDescent="0.35">
      <c r="C64" s="8">
        <v>0.26000000000000056</v>
      </c>
      <c r="D64" s="8">
        <v>2.1576843849442362E-3</v>
      </c>
    </row>
    <row r="65" spans="3:4" x14ac:dyDescent="0.35">
      <c r="C65" s="8">
        <v>0.28000000000000058</v>
      </c>
      <c r="D65" s="8">
        <v>2.0896474092109152E-3</v>
      </c>
    </row>
    <row r="66" spans="3:4" x14ac:dyDescent="0.35">
      <c r="C66" s="8">
        <v>0.3000000000000006</v>
      </c>
      <c r="D66" s="8">
        <v>2.0217000381641537E-3</v>
      </c>
    </row>
    <row r="67" spans="3:4" x14ac:dyDescent="0.35">
      <c r="C67" s="8">
        <v>0.32000000000000062</v>
      </c>
      <c r="D67" s="8">
        <v>1.9538428924039675E-3</v>
      </c>
    </row>
    <row r="68" spans="3:4" x14ac:dyDescent="0.35">
      <c r="C68" s="8">
        <v>0.34000000000000064</v>
      </c>
      <c r="D68" s="8">
        <v>1.8860765944586078E-3</v>
      </c>
    </row>
    <row r="69" spans="3:4" x14ac:dyDescent="0.35">
      <c r="C69" s="8">
        <v>0.36000000000000065</v>
      </c>
      <c r="D69" s="8">
        <v>1.8184017686682097E-3</v>
      </c>
    </row>
    <row r="70" spans="3:4" x14ac:dyDescent="0.35">
      <c r="C70" s="8">
        <v>0.38000000000000067</v>
      </c>
      <c r="D70" s="8">
        <v>1.7508190409794011E-3</v>
      </c>
    </row>
    <row r="71" spans="3:4" x14ac:dyDescent="0.35">
      <c r="C71" s="8">
        <v>0.40000000000000069</v>
      </c>
      <c r="D71" s="8">
        <v>1.6833290388562627E-3</v>
      </c>
    </row>
    <row r="72" spans="3:4" x14ac:dyDescent="0.35">
      <c r="C72" s="8">
        <v>0.42000000000000071</v>
      </c>
      <c r="D72" s="8">
        <v>1.615932390956365E-3</v>
      </c>
    </row>
    <row r="73" spans="3:4" x14ac:dyDescent="0.35">
      <c r="C73" s="8">
        <v>0.44000000000000072</v>
      </c>
      <c r="D73" s="8">
        <v>1.5486297271196658E-3</v>
      </c>
    </row>
    <row r="74" spans="3:4" x14ac:dyDescent="0.35">
      <c r="C74" s="8">
        <v>0.46000000000000074</v>
      </c>
      <c r="D74" s="8">
        <v>1.4814216780485445E-3</v>
      </c>
    </row>
    <row r="75" spans="3:4" x14ac:dyDescent="0.35">
      <c r="C75" s="8">
        <v>0.48000000000000076</v>
      </c>
      <c r="D75" s="8">
        <v>1.4143088752114341E-3</v>
      </c>
    </row>
    <row r="76" spans="3:4" x14ac:dyDescent="0.35">
      <c r="C76" s="8">
        <v>0.50000000000000078</v>
      </c>
      <c r="D76" s="8">
        <v>1.3472919505246317E-3</v>
      </c>
    </row>
    <row r="77" spans="3:4" x14ac:dyDescent="0.35">
      <c r="C77" s="8">
        <v>0.52000000000000079</v>
      </c>
      <c r="D77" s="8">
        <v>1.2803715363285395E-3</v>
      </c>
    </row>
    <row r="78" spans="3:4" x14ac:dyDescent="0.35">
      <c r="C78" s="8">
        <v>0.54000000000000081</v>
      </c>
      <c r="D78" s="8">
        <v>1.2135482649979767E-3</v>
      </c>
    </row>
    <row r="79" spans="3:4" x14ac:dyDescent="0.35">
      <c r="C79" s="8">
        <v>0.56000000000000083</v>
      </c>
      <c r="D79" s="8">
        <v>1.1468227688673505E-3</v>
      </c>
    </row>
    <row r="80" spans="3:4" x14ac:dyDescent="0.35">
      <c r="C80" s="8">
        <v>0.58000000000000085</v>
      </c>
      <c r="D80" s="8">
        <v>1.080195679959095E-3</v>
      </c>
    </row>
    <row r="81" spans="3:4" x14ac:dyDescent="0.35">
      <c r="C81" s="8">
        <v>0.60000000000000087</v>
      </c>
      <c r="D81" s="8">
        <v>1.01366762979338E-3</v>
      </c>
    </row>
    <row r="82" spans="3:4" x14ac:dyDescent="0.35">
      <c r="C82" s="8">
        <v>0.62000000000000088</v>
      </c>
      <c r="D82" s="8">
        <v>9.4723924912498703E-4</v>
      </c>
    </row>
    <row r="83" spans="3:4" x14ac:dyDescent="0.35">
      <c r="C83" s="8">
        <v>0.6400000000000009</v>
      </c>
      <c r="D83" s="8">
        <v>8.8091116781585654E-4</v>
      </c>
    </row>
    <row r="84" spans="3:4" x14ac:dyDescent="0.35">
      <c r="C84" s="8">
        <v>0.66000000000000092</v>
      </c>
      <c r="D84" s="8">
        <v>8.1468401451512129E-4</v>
      </c>
    </row>
    <row r="85" spans="3:4" x14ac:dyDescent="0.35">
      <c r="C85" s="8">
        <v>0.68000000000000094</v>
      </c>
      <c r="D85" s="8">
        <v>7.4855841650900423E-4</v>
      </c>
    </row>
    <row r="86" spans="3:4" x14ac:dyDescent="0.35">
      <c r="C86" s="8">
        <v>0.70000000000000095</v>
      </c>
      <c r="D86" s="8">
        <v>6.8253499947390495E-4</v>
      </c>
    </row>
    <row r="87" spans="3:4" x14ac:dyDescent="0.35">
      <c r="C87" s="8">
        <v>0.72000000000000097</v>
      </c>
      <c r="D87" s="8">
        <v>6.1661438722904194E-4</v>
      </c>
    </row>
    <row r="88" spans="3:4" x14ac:dyDescent="0.35">
      <c r="C88" s="8">
        <v>0.74000000000000099</v>
      </c>
      <c r="D88" s="8">
        <v>5.5079720155681855E-4</v>
      </c>
    </row>
    <row r="89" spans="3:4" x14ac:dyDescent="0.35">
      <c r="C89" s="8">
        <v>0.76000000000000101</v>
      </c>
      <c r="D89" s="8">
        <v>4.8508406194858189E-4</v>
      </c>
    </row>
    <row r="90" spans="3:4" x14ac:dyDescent="0.35">
      <c r="C90" s="8">
        <v>0.78000000000000103</v>
      </c>
      <c r="D90" s="8">
        <v>4.1947558538701912E-4</v>
      </c>
    </row>
    <row r="91" spans="3:4" x14ac:dyDescent="0.35">
      <c r="C91" s="8">
        <v>0.80000000000000104</v>
      </c>
      <c r="D91" s="8">
        <v>3.5397238613565918E-4</v>
      </c>
    </row>
    <row r="92" spans="3:4" x14ac:dyDescent="0.35">
      <c r="C92" s="8">
        <v>0.82000000000000106</v>
      </c>
      <c r="D92" s="8">
        <v>2.885750754981764E-4</v>
      </c>
    </row>
    <row r="93" spans="3:4" x14ac:dyDescent="0.35">
      <c r="C93" s="8">
        <v>0.84000000000000108</v>
      </c>
      <c r="D93" s="8">
        <v>2.2328426161477566E-4</v>
      </c>
    </row>
    <row r="94" spans="3:4" x14ac:dyDescent="0.35">
      <c r="C94" s="8">
        <v>0.8600000000000011</v>
      </c>
      <c r="D94" s="8">
        <v>1.5810054919906946E-4</v>
      </c>
    </row>
    <row r="95" spans="3:4" x14ac:dyDescent="0.35">
      <c r="C95" s="8">
        <v>0.88000000000000111</v>
      </c>
      <c r="D95" s="8">
        <v>9.302453938819788E-5</v>
      </c>
    </row>
    <row r="96" spans="3:4" x14ac:dyDescent="0.35">
      <c r="C96" s="8">
        <v>0.90000000000000113</v>
      </c>
      <c r="D96" s="8">
        <v>2.805682949036381E-5</v>
      </c>
    </row>
    <row r="97" spans="3:4" x14ac:dyDescent="0.35">
      <c r="C97" s="8">
        <v>0.92000000000000115</v>
      </c>
      <c r="D97" s="8">
        <v>-3.680198724254069E-5</v>
      </c>
    </row>
    <row r="98" spans="3:4" x14ac:dyDescent="0.35">
      <c r="C98" s="8">
        <v>0.94000000000000117</v>
      </c>
      <c r="D98" s="8">
        <v>-1.015513218229902E-4</v>
      </c>
    </row>
    <row r="99" spans="3:4" x14ac:dyDescent="0.35">
      <c r="C99" s="8">
        <v>0.96000000000000119</v>
      </c>
      <c r="D99" s="8">
        <v>-1.6619058969302714E-4</v>
      </c>
    </row>
    <row r="100" spans="3:4" x14ac:dyDescent="0.35">
      <c r="C100" s="8">
        <v>0.9800000000000012</v>
      </c>
      <c r="D100" s="8">
        <v>-2.3071921100092929E-4</v>
      </c>
    </row>
    <row r="101" spans="3:4" x14ac:dyDescent="0.35">
      <c r="C101" s="8">
        <v>1.0000000000000011</v>
      </c>
      <c r="D101" s="8">
        <v>-2.9513661073954367E-4</v>
      </c>
    </row>
  </sheetData>
  <pageMargins left="0.25" right="0.25" top="0.75" bottom="0.75" header="0.3" footer="0.3"/>
  <pageSetup scale="3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ner">
                <anchor moveWithCells="1" sizeWithCells="1">
                  <from>
                    <xdr:col>0</xdr:col>
                    <xdr:colOff>1250950</xdr:colOff>
                    <xdr:row>26</xdr:row>
                    <xdr:rowOff>190500</xdr:rowOff>
                  </from>
                  <to>
                    <xdr:col>1</xdr:col>
                    <xdr:colOff>1555750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1</xdr:col>
                    <xdr:colOff>12700</xdr:colOff>
                    <xdr:row>24</xdr:row>
                    <xdr:rowOff>177800</xdr:rowOff>
                  </from>
                  <to>
                    <xdr:col>1</xdr:col>
                    <xdr:colOff>1555750</xdr:colOff>
                    <xdr:row>25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raph1">
                <anchor moveWithCells="1" sizeWithCells="1">
                  <from>
                    <xdr:col>0</xdr:col>
                    <xdr:colOff>1257300</xdr:colOff>
                    <xdr:row>29</xdr:row>
                    <xdr:rowOff>127000</xdr:rowOff>
                  </from>
                  <to>
                    <xdr:col>1</xdr:col>
                    <xdr:colOff>1536700</xdr:colOff>
                    <xdr:row>32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Clear">
                <anchor moveWithCells="1" sizeWithCells="1">
                  <from>
                    <xdr:col>1</xdr:col>
                    <xdr:colOff>0</xdr:colOff>
                    <xdr:row>32</xdr:row>
                    <xdr:rowOff>165100</xdr:rowOff>
                  </from>
                  <to>
                    <xdr:col>2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0</xdr:col>
                    <xdr:colOff>1257300</xdr:colOff>
                    <xdr:row>35</xdr:row>
                    <xdr:rowOff>177800</xdr:rowOff>
                  </from>
                  <to>
                    <xdr:col>2</xdr:col>
                    <xdr:colOff>19050</xdr:colOff>
                    <xdr:row>36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Mobasher Khan</dc:creator>
  <cp:lastModifiedBy>Mobasher Khan</cp:lastModifiedBy>
  <cp:lastPrinted>2019-04-27T17:49:28Z</cp:lastPrinted>
  <dcterms:created xsi:type="dcterms:W3CDTF">2019-04-26T11:39:59Z</dcterms:created>
  <dcterms:modified xsi:type="dcterms:W3CDTF">2019-04-28T23:12:49Z</dcterms:modified>
</cp:coreProperties>
</file>