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工作表1" sheetId="1" state="visible" r:id="rId2"/>
    <sheet name="Constant" sheetId="2" state="visible" r:id="rId3"/>
  </sheets>
  <externalReferences>
    <externalReference r:id="rId1"/>
  </externalReferences>
  <definedNames>
    <definedName name="MaxCount">Constant!$B$1</definedName>
  </definedNames>
  <calcPr/>
</workbook>
</file>

<file path=xl/sharedStrings.xml><?xml version="1.0" encoding="utf-8"?>
<sst xmlns="http://schemas.openxmlformats.org/spreadsheetml/2006/main" count="54" uniqueCount="54">
  <si>
    <t>int</t>
  </si>
  <si>
    <t>string</t>
  </si>
  <si>
    <t>int[]</t>
  </si>
  <si>
    <t>string[]</t>
  </si>
  <si>
    <t>id</t>
  </si>
  <si>
    <t>name</t>
  </si>
  <si>
    <t>name_trs</t>
  </si>
  <si>
    <t>generationAreas</t>
  </si>
  <si>
    <t>startGenerationTime</t>
  </si>
  <si>
    <t>generationInterval</t>
  </si>
  <si>
    <t>generationCount</t>
  </si>
  <si>
    <t>fadeTime</t>
  </si>
  <si>
    <t>movementRadius</t>
  </si>
  <si>
    <t>speed</t>
  </si>
  <si>
    <t>restTime</t>
  </si>
  <si>
    <t>avatarGuid</t>
  </si>
  <si>
    <t>animGuid</t>
  </si>
  <si>
    <t xml:space="preserve">动物 ID</t>
  </si>
  <si>
    <t>名称</t>
  </si>
  <si>
    <t xml:space="preserve">VIEW_ONLY 不要更改或使用此列</t>
  </si>
  <si>
    <t>生成区域</t>
  </si>
  <si>
    <t xml:space="preserve">生成起始时间 ms</t>
  </si>
  <si>
    <t xml:space="preserve">单次生成间隔 ms</t>
  </si>
  <si>
    <t>单次生成数量</t>
  </si>
  <si>
    <t xml:space="preserve">自动消失时长 ms</t>
  </si>
  <si>
    <t>运动范围</t>
  </si>
  <si>
    <t xml:space="preserve">速度可采样值 m/s</t>
  </si>
  <si>
    <t xml:space="preserve">休憩时长可采样值 s</t>
  </si>
  <si>
    <t xml:space="preserve">形象 Guid</t>
  </si>
  <si>
    <t xml:space="preserve">动画 Guid 等待|走|跑</t>
  </si>
  <si>
    <t>Language</t>
  </si>
  <si>
    <t>TestAnimalName0001</t>
  </si>
  <si>
    <t>29</t>
  </si>
  <si>
    <t>3|2|5</t>
  </si>
  <si>
    <t>150833|150830|150834</t>
  </si>
  <si>
    <t>TestAnimalName0002</t>
  </si>
  <si>
    <t>30</t>
  </si>
  <si>
    <t>2|1|3</t>
  </si>
  <si>
    <t>2|3|1</t>
  </si>
  <si>
    <t>181301|181390|235648</t>
  </si>
  <si>
    <t>TestAnimalName0003</t>
  </si>
  <si>
    <t>31</t>
  </si>
  <si>
    <t>1|2|3</t>
  </si>
  <si>
    <t>TestAnimalName0004</t>
  </si>
  <si>
    <t>32</t>
  </si>
  <si>
    <t>3|21</t>
  </si>
  <si>
    <t>-3090|-6200|990||-3533|-5161|1131||-4460|-3301|1337||-4038|-5173|1202</t>
  </si>
  <si>
    <t>-858|-7036|714||-2389|-8190|940||-3963|-7967|1011</t>
  </si>
  <si>
    <t>4092|-1276|647||4951|-226|962||-3373|-9083|731</t>
  </si>
  <si>
    <t>4551|5857|1636||5564|4225|1684||5577|735|1317</t>
  </si>
  <si>
    <t>1731|7838|1564||-66|7976|1553||6303|3548|1691</t>
  </si>
  <si>
    <t>-11272|6585|3358||-9615|9185|3873||5035|5120|1652</t>
  </si>
  <si>
    <t>-10249|441|2078||-8841|-1131|1679||-11098|1544|2448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</si>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</sst>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 * #,##0.00_ ;_ * \-#,##0.00_ ;_ * &quot;-&quot;??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&quot;￥&quot;* #,##0_ ;_ &quot;￥&quot;* \-#,##0_ ;_ &quot;￥&quot;* &quot;-&quot;_ ;_ @_ "/>
  </numFmts>
  <fonts count="22">
    <font>
      <sz val="10.000000"/>
      <color theme="1"/>
      <name val="微软雅黑"/>
    </font>
    <font>
      <sz val="11.000000"/>
      <color theme="1"/>
      <name val="Calibri"/>
      <scheme val="minor"/>
    </font>
    <font>
      <u/>
      <sz val="11.000000"/>
      <color indexed="4"/>
      <name val="Calibri"/>
      <scheme val="minor"/>
    </font>
    <font>
      <u/>
      <sz val="11.000000"/>
      <color indexed="20"/>
      <name val="Calibri"/>
      <scheme val="minor"/>
    </font>
    <font>
      <sz val="11.000000"/>
      <color indexed="2"/>
      <name val="Calibri"/>
      <scheme val="minor"/>
    </font>
    <font>
      <b/>
      <sz val="18.000000"/>
      <color theme="3"/>
      <name val="Calibri"/>
      <scheme val="minor"/>
    </font>
    <font>
      <i/>
      <sz val="11.000000"/>
      <color rgb="FF7F7F7F"/>
      <name val="Calibri"/>
      <scheme val="minor"/>
    </font>
    <font>
      <b/>
      <sz val="15.000000"/>
      <color theme="3"/>
      <name val="Calibri"/>
      <scheme val="minor"/>
    </font>
    <font>
      <b/>
      <sz val="13.000000"/>
      <color theme="3"/>
      <name val="Calibri"/>
      <scheme val="minor"/>
    </font>
    <font>
      <b/>
      <sz val="11.000000"/>
      <color theme="3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b/>
      <sz val="11.000000"/>
      <color indexed="65"/>
      <name val="Calibri"/>
      <scheme val="minor"/>
    </font>
    <font>
      <sz val="11.000000"/>
      <color rgb="FFFA7D00"/>
      <name val="Calibri"/>
      <scheme val="minor"/>
    </font>
    <font>
      <b/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rgb="FF9C0006"/>
      <name val="Calibri"/>
      <scheme val="minor"/>
    </font>
    <font>
      <sz val="11.000000"/>
      <color rgb="FF9C6500"/>
      <name val="Calibri"/>
      <scheme val="minor"/>
    </font>
    <font>
      <sz val="11.000000"/>
      <color theme="0"/>
      <name val="Calibri"/>
      <scheme val="minor"/>
    </font>
    <font>
      <sz val="10.000000"/>
      <name val="微软雅黑"/>
    </font>
    <font>
      <b/>
      <sz val="10.000000"/>
      <color theme="1"/>
      <name val="微软雅黑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5"/>
        <bgColor theme="5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398"/>
        <bgColor theme="6" tint="0.79998168889431398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theme="8"/>
        <bgColor theme="8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none"/>
      <right style="none"/>
      <top style="none"/>
      <bottom style="medium">
        <color theme="4"/>
      </bottom>
      <diagonal style="none"/>
    </border>
    <border>
      <left style="none"/>
      <right style="none"/>
      <top style="none"/>
      <bottom style="medium">
        <color theme="4" tint="0.499984740745262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none"/>
      <right style="none"/>
      <top style="thin">
        <color theme="4"/>
      </top>
      <bottom style="double">
        <color theme="4"/>
      </bottom>
      <diagonal style="none"/>
    </border>
  </borders>
  <cellStyleXfs count="49">
    <xf fontId="0" fillId="0" borderId="0" numFmtId="0" applyNumberFormat="1" applyFont="1" applyFill="1" applyBorder="1"/>
    <xf fontId="1" fillId="0" borderId="0" numFmtId="160" applyNumberFormat="1" applyFont="0" applyFill="0" applyBorder="0" applyProtection="0">
      <alignment vertical="center"/>
    </xf>
    <xf fontId="1" fillId="0" borderId="0" numFmtId="161" applyNumberFormat="1" applyFont="0" applyFill="0" applyBorder="0" applyProtection="0">
      <alignment vertical="center"/>
    </xf>
    <xf fontId="1" fillId="0" borderId="0" numFmtId="9" applyNumberFormat="1" applyFont="0" applyFill="0" applyBorder="0" applyProtection="0">
      <alignment vertical="center"/>
    </xf>
    <xf fontId="1" fillId="0" borderId="0" numFmtId="162" applyNumberFormat="1" applyFont="0" applyFill="0" applyBorder="0" applyProtection="0">
      <alignment vertical="center"/>
    </xf>
    <xf fontId="1" fillId="0" borderId="0" numFmtId="163" applyNumberFormat="1" applyFont="0" applyFill="0" applyBorder="0" applyProtection="0">
      <alignment vertical="center"/>
    </xf>
    <xf fontId="2" fillId="0" borderId="0" numFmtId="0" applyNumberFormat="0" applyFont="1" applyFill="0" applyBorder="0" applyProtection="0">
      <alignment vertical="center"/>
    </xf>
    <xf fontId="3" fillId="0" borderId="0" numFmtId="0" applyNumberFormat="0" applyFont="1" applyFill="0" applyBorder="0" applyProtection="0">
      <alignment vertical="center"/>
    </xf>
    <xf fontId="1" fillId="2" borderId="1" numFmtId="0" applyNumberFormat="0" applyFont="0" applyFill="1" applyBorder="1" applyProtection="0">
      <alignment vertical="center"/>
    </xf>
    <xf fontId="4" fillId="0" borderId="0" numFmtId="0" applyNumberFormat="0" applyFont="1" applyFill="0" applyBorder="0" applyProtection="0">
      <alignment vertical="center"/>
    </xf>
    <xf fontId="5" fillId="0" borderId="0" numFmtId="0" applyNumberFormat="0" applyFont="1" applyFill="0" applyBorder="0" applyProtection="0">
      <alignment vertical="center"/>
    </xf>
    <xf fontId="6" fillId="0" borderId="0" numFmtId="0" applyNumberFormat="0" applyFont="1" applyFill="0" applyBorder="0" applyProtection="0">
      <alignment vertical="center"/>
    </xf>
    <xf fontId="7" fillId="0" borderId="2" numFmtId="0" applyNumberFormat="0" applyFont="1" applyFill="0" applyBorder="1" applyProtection="0">
      <alignment vertical="center"/>
    </xf>
    <xf fontId="8" fillId="0" borderId="2" numFmtId="0" applyNumberFormat="0" applyFont="1" applyFill="0" applyBorder="1" applyProtection="0">
      <alignment vertical="center"/>
    </xf>
    <xf fontId="9" fillId="0" borderId="3" numFmtId="0" applyNumberFormat="0" applyFont="1" applyFill="0" applyBorder="1" applyProtection="0">
      <alignment vertical="center"/>
    </xf>
    <xf fontId="9" fillId="0" borderId="0" numFmtId="0" applyNumberFormat="0" applyFont="1" applyFill="0" applyBorder="0" applyProtection="0">
      <alignment vertical="center"/>
    </xf>
    <xf fontId="10" fillId="3" borderId="4" numFmtId="0" applyNumberFormat="0" applyFont="1" applyFill="1" applyBorder="1" applyProtection="0">
      <alignment vertical="center"/>
    </xf>
    <xf fontId="11" fillId="4" borderId="5" numFmtId="0" applyNumberFormat="0" applyFont="1" applyFill="1" applyBorder="1" applyProtection="0">
      <alignment vertical="center"/>
    </xf>
    <xf fontId="12" fillId="4" borderId="4" numFmtId="0" applyNumberFormat="0" applyFont="1" applyFill="1" applyBorder="1" applyProtection="0">
      <alignment vertical="center"/>
    </xf>
    <xf fontId="13" fillId="5" borderId="6" numFmtId="0" applyNumberFormat="0" applyFont="1" applyFill="1" applyBorder="1" applyProtection="0">
      <alignment vertical="center"/>
    </xf>
    <xf fontId="14" fillId="0" borderId="7" numFmtId="0" applyNumberFormat="0" applyFont="1" applyFill="0" applyBorder="1" applyProtection="0">
      <alignment vertical="center"/>
    </xf>
    <xf fontId="15" fillId="0" borderId="8" numFmtId="0" applyNumberFormat="0" applyFont="1" applyFill="0" applyBorder="1" applyProtection="0">
      <alignment vertical="center"/>
    </xf>
    <xf fontId="16" fillId="6" borderId="0" numFmtId="0" applyNumberFormat="0" applyFont="1" applyFill="1" applyBorder="0" applyProtection="0">
      <alignment vertical="center"/>
    </xf>
    <xf fontId="17" fillId="7" borderId="0" numFmtId="0" applyNumberFormat="0" applyFont="1" applyFill="1" applyBorder="0" applyProtection="0">
      <alignment vertical="center"/>
    </xf>
    <xf fontId="18" fillId="8" borderId="0" numFmtId="0" applyNumberFormat="0" applyFont="1" applyFill="1" applyBorder="0" applyProtection="0">
      <alignment vertical="center"/>
    </xf>
    <xf fontId="19" fillId="9" borderId="0" numFmtId="0" applyNumberFormat="0" applyFont="1" applyFill="1" applyBorder="0" applyProtection="0">
      <alignment vertical="center"/>
    </xf>
    <xf fontId="1" fillId="10" borderId="0" numFmtId="0" applyNumberFormat="0" applyFont="1" applyFill="1" applyBorder="0" applyProtection="0">
      <alignment vertical="center"/>
    </xf>
    <xf fontId="1" fillId="11" borderId="0" numFmtId="0" applyNumberFormat="0" applyFont="1" applyFill="1" applyBorder="0" applyProtection="0">
      <alignment vertical="center"/>
    </xf>
    <xf fontId="19" fillId="12" borderId="0" numFmtId="0" applyNumberFormat="0" applyFont="1" applyFill="1" applyBorder="0" applyProtection="0">
      <alignment vertical="center"/>
    </xf>
    <xf fontId="19" fillId="13" borderId="0" numFmtId="0" applyNumberFormat="0" applyFont="1" applyFill="1" applyBorder="0" applyProtection="0">
      <alignment vertical="center"/>
    </xf>
    <xf fontId="1" fillId="14" borderId="0" numFmtId="0" applyNumberFormat="0" applyFont="1" applyFill="1" applyBorder="0" applyProtection="0">
      <alignment vertical="center"/>
    </xf>
    <xf fontId="1" fillId="15" borderId="0" numFmtId="0" applyNumberFormat="0" applyFont="1" applyFill="1" applyBorder="0" applyProtection="0">
      <alignment vertical="center"/>
    </xf>
    <xf fontId="19" fillId="16" borderId="0" numFmtId="0" applyNumberFormat="0" applyFont="1" applyFill="1" applyBorder="0" applyProtection="0">
      <alignment vertical="center"/>
    </xf>
    <xf fontId="19" fillId="17" borderId="0" numFmtId="0" applyNumberFormat="0" applyFont="1" applyFill="1" applyBorder="0" applyProtection="0">
      <alignment vertical="center"/>
    </xf>
    <xf fontId="1" fillId="18" borderId="0" numFmtId="0" applyNumberFormat="0" applyFont="1" applyFill="1" applyBorder="0" applyProtection="0">
      <alignment vertical="center"/>
    </xf>
    <xf fontId="1" fillId="19" borderId="0" numFmtId="0" applyNumberFormat="0" applyFont="1" applyFill="1" applyBorder="0" applyProtection="0">
      <alignment vertical="center"/>
    </xf>
    <xf fontId="19" fillId="20" borderId="0" numFmtId="0" applyNumberFormat="0" applyFont="1" applyFill="1" applyBorder="0" applyProtection="0">
      <alignment vertical="center"/>
    </xf>
    <xf fontId="19" fillId="21" borderId="0" numFmtId="0" applyNumberFormat="0" applyFont="1" applyFill="1" applyBorder="0" applyProtection="0">
      <alignment vertical="center"/>
    </xf>
    <xf fontId="1" fillId="22" borderId="0" numFmtId="0" applyNumberFormat="0" applyFont="1" applyFill="1" applyBorder="0" applyProtection="0">
      <alignment vertical="center"/>
    </xf>
    <xf fontId="1" fillId="23" borderId="0" numFmtId="0" applyNumberFormat="0" applyFont="1" applyFill="1" applyBorder="0" applyProtection="0">
      <alignment vertical="center"/>
    </xf>
    <xf fontId="19" fillId="24" borderId="0" numFmtId="0" applyNumberFormat="0" applyFont="1" applyFill="1" applyBorder="0" applyProtection="0">
      <alignment vertical="center"/>
    </xf>
    <xf fontId="19" fillId="25" borderId="0" numFmtId="0" applyNumberFormat="0" applyFont="1" applyFill="1" applyBorder="0" applyProtection="0">
      <alignment vertical="center"/>
    </xf>
    <xf fontId="1" fillId="26" borderId="0" numFmtId="0" applyNumberFormat="0" applyFont="1" applyFill="1" applyBorder="0" applyProtection="0">
      <alignment vertical="center"/>
    </xf>
    <xf fontId="1" fillId="27" borderId="0" numFmtId="0" applyNumberFormat="0" applyFont="1" applyFill="1" applyBorder="0" applyProtection="0">
      <alignment vertical="center"/>
    </xf>
    <xf fontId="19" fillId="28" borderId="0" numFmtId="0" applyNumberFormat="0" applyFont="1" applyFill="1" applyBorder="0" applyProtection="0">
      <alignment vertical="center"/>
    </xf>
    <xf fontId="19" fillId="29" borderId="0" numFmtId="0" applyNumberFormat="0" applyFont="1" applyFill="1" applyBorder="0" applyProtection="0">
      <alignment vertical="center"/>
    </xf>
    <xf fontId="1" fillId="30" borderId="0" numFmtId="0" applyNumberFormat="0" applyFont="1" applyFill="1" applyBorder="0" applyProtection="0">
      <alignment vertical="center"/>
    </xf>
    <xf fontId="1" fillId="31" borderId="0" numFmtId="0" applyNumberFormat="0" applyFont="1" applyFill="1" applyBorder="0" applyProtection="0">
      <alignment vertical="center"/>
    </xf>
    <xf fontId="19" fillId="32" borderId="0" numFmtId="0" applyNumberFormat="0" applyFont="1" applyFill="1" applyBorder="0" applyProtection="0">
      <alignment vertical="center"/>
    </xf>
  </cellStyleXfs>
  <cellXfs count="12">
    <xf fontId="0" fillId="0" borderId="0" numFmtId="0" xfId="0"/>
    <xf fontId="0" fillId="0" borderId="0" numFmtId="0" xfId="0" applyAlignment="1">
      <alignment horizontal="left"/>
    </xf>
    <xf fontId="0" fillId="0" borderId="0" numFmtId="49" xfId="0" applyNumberFormat="1" applyAlignment="1">
      <alignment horizontal="left"/>
    </xf>
    <xf fontId="0" fillId="0" borderId="0" numFmtId="0" xfId="0" applyAlignment="1">
      <alignment horizontal="center"/>
    </xf>
    <xf fontId="20" fillId="0" borderId="0" numFmtId="0" xfId="0" applyFont="1" applyAlignment="1">
      <alignment horizontal="center" wrapText="1"/>
    </xf>
    <xf fontId="0" fillId="0" borderId="0" numFmtId="49" xfId="0" applyNumberFormat="1" applyAlignment="1">
      <alignment horizontal="center"/>
    </xf>
    <xf fontId="0" fillId="0" borderId="0" numFmtId="0" xfId="0" applyAlignment="1">
      <alignment horizontal="center"/>
    </xf>
    <xf fontId="21" fillId="0" borderId="0" numFmtId="0" xfId="0" applyFont="1" applyAlignment="1">
      <alignment horizontal="center"/>
    </xf>
    <xf fontId="0" fillId="0" borderId="0" numFmtId="0" xfId="0" applyAlignment="1">
      <alignment horizontal="left" wrapText="1"/>
    </xf>
    <xf fontId="0" fillId="0" borderId="0" numFmtId="0" xfId="0" applyAlignment="1">
      <alignment horizontal="center" wrapText="1"/>
    </xf>
    <xf fontId="20" fillId="0" borderId="0" numFmtId="0" xfId="0" applyFont="1" applyAlignment="1">
      <alignment horizontal="left"/>
    </xf>
    <xf fontId="21" fillId="0" borderId="0" numFmt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ont>
        <b/>
        <color theme="1"/>
      </font>
    </dxf>
    <dxf>
      <fill>
        <patternFill patternType="solid">
          <fgColor theme="4" tint="0.79992065187536199"/>
          <bgColor theme="4" tint="0.79992065187536199"/>
        </patternFill>
      </fill>
    </dxf>
    <dxf>
      <fill>
        <patternFill patternType="solid">
          <fgColor theme="4" tint="0.79992065187536199"/>
          <bgColor theme="4" tint="0.79992065187536199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1"/>
      </font>
    </dxf>
    <dxf>
      <font>
        <b/>
        <color theme="1"/>
      </font>
      <border>
        <left style="none"/>
        <right style="none"/>
        <top style="double">
          <color theme="4"/>
        </top>
        <bottom style="none"/>
        <diagon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diagonal/>
        <horizontal style="thin">
          <color theme="4" tint="0.399914548173467"/>
        </horizontal>
      </border>
    </dxf>
    <dxf>
      <fill>
        <patternFill patternType="solid">
          <fgColor theme="4" tint="0.79992065187536199"/>
          <bgColor theme="4" tint="0.79992065187536199"/>
        </patternFill>
      </fill>
    </dxf>
    <dxf>
      <fill>
        <patternFill patternType="solid">
          <fgColor theme="4" tint="0.79992065187536199"/>
          <bgColor theme="4" tint="0.79992065187536199"/>
        </patternFill>
      </fill>
    </dxf>
    <dxf>
      <font>
        <color theme="1"/>
      </font>
      <border>
        <left style="none"/>
        <right style="none"/>
        <top style="none"/>
        <bottom style="thin">
          <color theme="4" tint="0.399914548173467"/>
        </bottom>
        <diagonal/>
      </border>
    </dxf>
    <dxf>
      <font>
        <b/>
        <color theme="1"/>
      </font>
      <border>
        <left style="none"/>
        <right style="none"/>
        <top style="thin">
          <color theme="4"/>
        </top>
        <bottom style="thin">
          <color theme="4"/>
        </bottom>
        <diagonal/>
      </border>
    </dxf>
    <dxf>
      <font>
        <b/>
        <color theme="1"/>
      </font>
      <fill>
        <patternFill patternType="solid">
          <fgColor theme="4" tint="0.79992065187536199"/>
          <bgColor theme="4" tint="0.79992065187536199"/>
        </patternFill>
      </fill>
      <border>
        <left style="none"/>
        <right style="none"/>
        <top style="none"/>
        <bottom style="thin">
          <color theme="4" tint="0.399914548173467"/>
        </bottom>
        <diagonal/>
      </border>
    </dxf>
    <dxf>
      <font>
        <b/>
      </font>
      <fill>
        <patternFill patternType="solid">
          <fgColor theme="4" tint="0.79992065187536199"/>
          <bgColor theme="4" tint="0.79992065187536199"/>
        </patternFill>
      </fill>
      <border>
        <left style="none"/>
        <right style="none"/>
        <top style="none"/>
        <bottom style="thin">
          <color theme="4" tint="0.399914548173467"/>
        </bottom>
        <diagonal/>
      </border>
    </dxf>
    <dxf>
      <fill>
        <patternFill patternType="solid">
          <fgColor theme="4" tint="0.79992065187536199"/>
          <bgColor theme="4" tint="0.79992065187536199"/>
        </patternFill>
      </fill>
      <border>
        <left style="none"/>
        <right style="none"/>
        <top style="none"/>
        <bottom style="thin">
          <color theme="4" tint="0.399914548173467"/>
        </bottom>
        <diagonal/>
      </border>
    </dxf>
    <dxf>
      <font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fgColor theme="4" tint="0.79992065187536199"/>
          <bgColor theme="4" tint="0.79992065187536199"/>
        </patternFill>
      </fill>
      <border>
        <left style="none"/>
        <right style="none"/>
        <top style="thin">
          <color theme="4" tint="0.399914548173467"/>
        </top>
        <bottom style="thin">
          <color theme="4" tint="0.399914548173467"/>
        </bottom>
        <diagonal/>
      </border>
    </dxf>
  </dxfs>
  <tableStyles count="2" defaultTableStyle="TableStyleMedium2" defaultPivotStyle="PivotStyleLight16">
    <tableStyle name="TableStylePreset3_Accent1 1" pivot="0" count="7">
      <tableStyleElement type="firstColumn" size="1" dxfId="0"/>
      <tableStyleElement type="firstColumnStripe" size="1" dxfId="1"/>
      <tableStyleElement type="firstRowStripe" size="1" dxfId="2"/>
      <tableStyleElement type="headerRow" size="1" dxfId="3"/>
      <tableStyleElement type="lastColumn" size="1" dxfId="4"/>
      <tableStyleElement type="totalRow" size="1" dxfId="5"/>
      <tableStyleElement type="wholeTable" size="1" dxfId="6"/>
    </tableStyle>
    <tableStyle name="PivotStylePreset2_Accent1 1" table="0" count="10">
      <tableStyleElement type="firstColumnStripe" size="1" dxfId="7"/>
      <tableStyleElement type="firstRowStripe" size="1" dxfId="8"/>
      <tableStyleElement type="firstRowSubheading" size="1" dxfId="9"/>
      <tableStyleElement type="firstSubtotalRow" size="1" dxfId="10"/>
      <tableStyleElement type="headerRow" size="1" dxfId="11"/>
      <tableStyleElement type="pageFieldLabels" size="1" dxfId="12"/>
      <tableStyleElement type="pageFieldValues" size="1" dxfId="13"/>
      <tableStyleElement type="secondRowSubheading" size="1" dxfId="14"/>
      <tableStyleElement type="secondSubtotalRow" size="1" dxfId="15"/>
      <tableStyleElement type="totalRow" size="1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1" t="str">
            <v>string</v>
          </cell>
        </row>
        <row r="2">
          <cell r="D1" t="str">
            <v>string</v>
          </cell>
        </row>
      </sheetData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D1" zoomScale="120" workbookViewId="0">
      <selection activeCell="L18" activeCellId="0" sqref="L18"/>
    </sheetView>
  </sheetViews>
  <sheetFormatPr defaultColWidth="10.875" defaultRowHeight="15"/>
  <cols>
    <col customWidth="1" min="2" max="2" style="1" width="25.25"/>
    <col customWidth="1" min="3" max="3" style="1" width="28.625"/>
    <col customWidth="1" min="4" max="4" style="2" width="67.125"/>
    <col customWidth="1" min="5" max="5" style="3" width="18.625"/>
    <col customWidth="1" min="6" max="8" width="15.5"/>
    <col customWidth="1" min="9" max="9" width="15.75"/>
    <col customWidth="1" min="10" max="10" width="15.5"/>
    <col customWidth="1" min="11" max="11" width="15.375"/>
    <col customWidth="1" min="13" max="13" width="20.625"/>
  </cols>
  <sheetData>
    <row r="1" s="3" customFormat="1">
      <c r="A1" s="4" t="s">
        <v>0</v>
      </c>
      <c r="B1" s="4" t="s">
        <v>1</v>
      </c>
      <c r="C1" s="4" t="s">
        <v>1</v>
      </c>
      <c r="D1" s="5" t="s">
        <v>2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2</v>
      </c>
      <c r="K1" s="3" t="s">
        <v>2</v>
      </c>
      <c r="L1" s="3" t="s">
        <v>1</v>
      </c>
      <c r="M1" s="6" t="s">
        <v>3</v>
      </c>
    </row>
    <row r="2" s="3" customFormat="1">
      <c r="A2" s="4" t="s">
        <v>4</v>
      </c>
      <c r="B2" s="4" t="s">
        <v>5</v>
      </c>
      <c r="C2" s="4" t="s">
        <v>6</v>
      </c>
      <c r="D2" s="5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6" t="s">
        <v>15</v>
      </c>
      <c r="M2" s="6" t="s">
        <v>16</v>
      </c>
    </row>
    <row r="3" s="3" customFormat="1">
      <c r="A3" s="3" t="s">
        <v>17</v>
      </c>
      <c r="B3" s="3" t="s">
        <v>18</v>
      </c>
      <c r="C3" s="7" t="s">
        <v>19</v>
      </c>
      <c r="D3" s="5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26</v>
      </c>
      <c r="K3" s="6" t="s">
        <v>27</v>
      </c>
      <c r="L3" s="6" t="s">
        <v>28</v>
      </c>
      <c r="M3" s="6" t="s">
        <v>29</v>
      </c>
    </row>
    <row r="4" s="1" customFormat="1">
      <c r="B4" s="1" t="s">
        <v>30</v>
      </c>
      <c r="E4" s="3"/>
      <c r="G4" s="3"/>
    </row>
    <row r="5" s="1" customFormat="1">
      <c r="A5" s="1">
        <v>1</v>
      </c>
      <c r="B5" s="8" t="s">
        <v>31</v>
      </c>
      <c r="C5" s="8" t="str">
        <f ca="1">IFERROR(INDEX(OFFSET([1]Sheet1!$D$1,0,0,MaxCount),MATCH($B5,OFFSET([1]Sheet1!$B$1,0,0,MaxCount),0),1),"")</f>
        <v/>
      </c>
      <c r="D5" s="2" t="s">
        <v>32</v>
      </c>
      <c r="E5" s="3">
        <v>0</v>
      </c>
      <c r="F5" s="3">
        <v>60000</v>
      </c>
      <c r="G5" s="3">
        <v>1</v>
      </c>
      <c r="H5" s="3">
        <v>60000</v>
      </c>
      <c r="I5" s="3">
        <v>500</v>
      </c>
      <c r="J5" s="3">
        <v>1</v>
      </c>
      <c r="K5" s="3" t="s">
        <v>33</v>
      </c>
      <c r="L5" s="1">
        <v>159590</v>
      </c>
      <c r="M5" s="1" t="s">
        <v>34</v>
      </c>
    </row>
    <row r="6" s="1" customFormat="1">
      <c r="A6" s="1">
        <v>2</v>
      </c>
      <c r="B6" s="8" t="s">
        <v>35</v>
      </c>
      <c r="C6" s="8" t="str">
        <f ca="1">IFERROR(INDEX(OFFSET('[1]Sheet1'!$D$1,0,0,MaxCount),MATCH($B6,OFFSET('[1]Sheet1'!$B$1,0,0,MaxCount),0),1),"")</f>
        <v/>
      </c>
      <c r="D6" s="2" t="s">
        <v>36</v>
      </c>
      <c r="E6" s="3">
        <v>0</v>
      </c>
      <c r="F6" s="3">
        <v>60000</v>
      </c>
      <c r="G6" s="3">
        <v>2</v>
      </c>
      <c r="H6" s="3">
        <v>60000</v>
      </c>
      <c r="I6" s="3">
        <v>500</v>
      </c>
      <c r="J6" s="3" t="s">
        <v>37</v>
      </c>
      <c r="K6" s="3" t="s">
        <v>38</v>
      </c>
      <c r="L6" s="1">
        <v>159750</v>
      </c>
      <c r="M6" s="1" t="s">
        <v>39</v>
      </c>
    </row>
    <row r="7" s="1" customFormat="1">
      <c r="A7" s="1">
        <v>3</v>
      </c>
      <c r="B7" s="8" t="s">
        <v>40</v>
      </c>
      <c r="C7" s="8" t="str">
        <f ca="1">IFERROR(INDEX(OFFSET('[1]Sheet1'!$D$1,0,0,MaxCount),MATCH($B7,OFFSET('[1]Sheet1'!$B$1,0,0,MaxCount),0),1),"")</f>
        <v/>
      </c>
      <c r="D7" s="2" t="s">
        <v>41</v>
      </c>
      <c r="E7" s="3">
        <v>0</v>
      </c>
      <c r="F7" s="3">
        <v>60000</v>
      </c>
      <c r="G7" s="3">
        <v>2</v>
      </c>
      <c r="H7" s="3">
        <v>60000</v>
      </c>
      <c r="I7" s="3">
        <v>500</v>
      </c>
      <c r="J7" s="3" t="s">
        <v>42</v>
      </c>
      <c r="K7" s="3" t="s">
        <v>42</v>
      </c>
      <c r="L7" s="1">
        <v>159842</v>
      </c>
    </row>
    <row r="8" s="1" customFormat="1">
      <c r="A8" s="1">
        <v>4</v>
      </c>
      <c r="B8" s="8" t="s">
        <v>43</v>
      </c>
      <c r="C8" s="8" t="str">
        <f ca="1">IFERROR(INDEX(OFFSET('[1]Sheet1'!$D$1,0,0,MaxCount),MATCH($B8,OFFSET('[1]Sheet1'!$B$1,0,0,MaxCount),0),1),"")</f>
        <v/>
      </c>
      <c r="D8" s="2" t="s">
        <v>44</v>
      </c>
      <c r="E8" s="3">
        <v>0</v>
      </c>
      <c r="F8" s="3">
        <v>60000</v>
      </c>
      <c r="G8" s="3">
        <v>2</v>
      </c>
      <c r="H8" s="3">
        <v>60000</v>
      </c>
      <c r="I8" s="3">
        <v>500</v>
      </c>
      <c r="J8" s="3" t="s">
        <v>45</v>
      </c>
      <c r="K8" s="3" t="s">
        <v>42</v>
      </c>
      <c r="L8" s="1">
        <v>160045</v>
      </c>
    </row>
    <row r="9" s="1" customFormat="1">
      <c r="A9" s="1">
        <v>5</v>
      </c>
      <c r="B9" s="8" t="s">
        <v>31</v>
      </c>
      <c r="C9" s="8" t="str">
        <f ca="1">IFERROR(INDEX(OFFSET('[1]Sheet1'!$D$1,0,0,MaxCount),MATCH($B9,OFFSET('[1]Sheet1'!$B$1,0,0,MaxCount),0),1),"")</f>
        <v/>
      </c>
      <c r="D9" s="2" t="s">
        <v>46</v>
      </c>
      <c r="E9" s="3">
        <v>60000</v>
      </c>
      <c r="F9" s="3">
        <v>60000</v>
      </c>
      <c r="G9" s="3">
        <v>1</v>
      </c>
      <c r="H9" s="3">
        <v>60000</v>
      </c>
      <c r="I9" s="3">
        <v>500</v>
      </c>
      <c r="J9" s="3">
        <v>1</v>
      </c>
      <c r="K9" s="3" t="s">
        <v>33</v>
      </c>
      <c r="L9" s="1">
        <v>159590</v>
      </c>
    </row>
    <row r="10" s="1" customFormat="1">
      <c r="A10" s="1">
        <v>6</v>
      </c>
      <c r="B10" s="8" t="s">
        <v>35</v>
      </c>
      <c r="C10" s="8" t="str">
        <f ca="1">IFERROR(INDEX(OFFSET([1]Sheet1!$D$1,0,0,MaxCount),MATCH($B10,OFFSET([1]Sheet1!$B$1,0,0,MaxCount),0),1),"")</f>
        <v/>
      </c>
      <c r="D10" s="2" t="s">
        <v>47</v>
      </c>
      <c r="E10" s="3">
        <v>60000</v>
      </c>
      <c r="F10" s="3">
        <v>60000</v>
      </c>
      <c r="G10" s="3">
        <v>2</v>
      </c>
      <c r="H10" s="3">
        <v>60000</v>
      </c>
      <c r="I10" s="3">
        <v>500</v>
      </c>
      <c r="J10" s="3" t="s">
        <v>37</v>
      </c>
      <c r="K10" s="3" t="s">
        <v>38</v>
      </c>
      <c r="L10" s="1">
        <v>159750</v>
      </c>
    </row>
    <row r="11" s="1" customFormat="1">
      <c r="A11" s="1">
        <v>7</v>
      </c>
      <c r="B11" s="8" t="s">
        <v>40</v>
      </c>
      <c r="C11" s="8" t="str">
        <f ca="1">IFERROR(INDEX(OFFSET('[1]Sheet1'!$D$1,0,0,MaxCount),MATCH($B11,OFFSET('[1]Sheet1'!$B$1,0,0,MaxCount),0),1),"")</f>
        <v/>
      </c>
      <c r="D11" s="2" t="s">
        <v>48</v>
      </c>
      <c r="E11" s="3">
        <v>60000</v>
      </c>
      <c r="F11" s="3">
        <v>60000</v>
      </c>
      <c r="G11" s="3">
        <v>2</v>
      </c>
      <c r="H11" s="3">
        <v>60000</v>
      </c>
      <c r="I11" s="3">
        <v>500</v>
      </c>
      <c r="J11" s="3" t="s">
        <v>42</v>
      </c>
      <c r="K11" s="3" t="s">
        <v>42</v>
      </c>
      <c r="L11" s="1">
        <v>159842</v>
      </c>
    </row>
    <row r="12" s="1" customFormat="1">
      <c r="A12" s="1">
        <v>8</v>
      </c>
      <c r="B12" s="8" t="s">
        <v>43</v>
      </c>
      <c r="C12" s="8" t="str">
        <f ca="1">IFERROR(INDEX(OFFSET('[1]Sheet1'!$D$1,0,0,MaxCount),MATCH($B12,OFFSET('[1]Sheet1'!$B$1,0,0,MaxCount),0),1),"")</f>
        <v/>
      </c>
      <c r="D12" s="2" t="s">
        <v>49</v>
      </c>
      <c r="E12" s="3">
        <v>60000</v>
      </c>
      <c r="F12" s="3">
        <v>60000</v>
      </c>
      <c r="G12" s="3">
        <v>1</v>
      </c>
      <c r="H12" s="3">
        <v>60000</v>
      </c>
      <c r="I12" s="3">
        <v>500</v>
      </c>
      <c r="J12" s="3" t="s">
        <v>45</v>
      </c>
      <c r="K12" s="3" t="s">
        <v>42</v>
      </c>
      <c r="L12" s="1">
        <v>160045</v>
      </c>
    </row>
    <row r="13" s="1" customFormat="1">
      <c r="A13" s="1">
        <v>9</v>
      </c>
      <c r="B13" s="8" t="s">
        <v>31</v>
      </c>
      <c r="C13" s="8" t="str">
        <f ca="1">IFERROR(INDEX(OFFSET('[1]Sheet1'!$D$1,0,0,MaxCount),MATCH($B13,OFFSET('[1]Sheet1'!$B$1,0,0,MaxCount),0),1),"")</f>
        <v/>
      </c>
      <c r="D13" s="2" t="s">
        <v>50</v>
      </c>
      <c r="E13" s="3">
        <v>120000</v>
      </c>
      <c r="F13" s="3">
        <v>60000</v>
      </c>
      <c r="G13" s="3">
        <v>2</v>
      </c>
      <c r="H13" s="3">
        <v>60000</v>
      </c>
      <c r="I13" s="3">
        <v>500</v>
      </c>
      <c r="J13" s="3">
        <v>1</v>
      </c>
      <c r="K13" s="3" t="s">
        <v>33</v>
      </c>
      <c r="L13" s="1">
        <v>159590</v>
      </c>
    </row>
    <row r="14" s="1" customFormat="1">
      <c r="A14" s="1">
        <v>10</v>
      </c>
      <c r="B14" s="8" t="s">
        <v>35</v>
      </c>
      <c r="C14" s="8" t="str">
        <f ca="1">IFERROR(INDEX(OFFSET('[1]Sheet1'!$D$1,0,0,MaxCount),MATCH($B14,OFFSET('[1]Sheet1'!$B$1,0,0,MaxCount),0),1),"")</f>
        <v/>
      </c>
      <c r="D14" s="2" t="s">
        <v>51</v>
      </c>
      <c r="E14" s="3">
        <v>120000</v>
      </c>
      <c r="F14" s="3">
        <v>60000</v>
      </c>
      <c r="G14" s="3">
        <v>2</v>
      </c>
      <c r="H14" s="3">
        <v>60000</v>
      </c>
      <c r="I14" s="3">
        <v>500</v>
      </c>
      <c r="J14" s="3" t="s">
        <v>37</v>
      </c>
      <c r="K14" s="3" t="s">
        <v>38</v>
      </c>
      <c r="L14" s="1">
        <v>159750</v>
      </c>
    </row>
    <row r="15" s="1" customFormat="1">
      <c r="A15" s="1">
        <v>11</v>
      </c>
      <c r="B15" s="8" t="s">
        <v>40</v>
      </c>
      <c r="C15" s="8" t="str">
        <f ca="1">IFERROR(INDEX(OFFSET('[1]Sheet1'!$D$1,0,0,MaxCount),MATCH($B15,OFFSET('[1]Sheet1'!$B$1,0,0,MaxCount),0),1),"")</f>
        <v/>
      </c>
      <c r="D15" s="2" t="s">
        <v>52</v>
      </c>
      <c r="E15" s="3">
        <v>120000</v>
      </c>
      <c r="F15" s="3">
        <v>60000</v>
      </c>
      <c r="G15" s="9">
        <v>2</v>
      </c>
      <c r="H15" s="3">
        <v>60000</v>
      </c>
      <c r="I15" s="3">
        <v>500</v>
      </c>
      <c r="J15" s="3" t="s">
        <v>42</v>
      </c>
      <c r="K15" s="3" t="s">
        <v>42</v>
      </c>
      <c r="L15" s="1">
        <v>159842</v>
      </c>
    </row>
    <row r="16" s="1" customFormat="1">
      <c r="B16" s="8"/>
      <c r="C16" s="8" t="str">
        <f ca="1">IFERROR(INDEX(OFFSET('[1]Sheet1'!$D$1,0,0,MaxCount),MATCH($B16,OFFSET('[1]Sheet1'!$B$1,0,0,MaxCount),0),1),"")</f>
        <v/>
      </c>
      <c r="D16" s="2"/>
      <c r="E16" s="9"/>
      <c r="F16" s="8"/>
      <c r="G16" s="8"/>
    </row>
    <row r="17" s="1" customFormat="1">
      <c r="B17" s="8"/>
      <c r="C17" s="8" t="str">
        <f ca="1">IFERROR(INDEX(OFFSET('[1]Sheet1'!$D$1,0,0,MaxCount),MATCH($B17,OFFSET('[1]Sheet1'!$B$1,0,0,MaxCount),0),1),"")</f>
        <v/>
      </c>
      <c r="D17" s="2"/>
      <c r="E17" s="9"/>
      <c r="F17" s="8"/>
      <c r="G17" s="8"/>
    </row>
    <row r="18" s="1" customFormat="1">
      <c r="A18" s="10"/>
      <c r="B18" s="8"/>
      <c r="C18" s="8" t="str">
        <f ca="1">IFERROR(INDEX(OFFSET('[1]Sheet1'!$D$1,0,0,MaxCount),MATCH($B18,OFFSET('[1]Sheet1'!$B$1,0,0,MaxCount),0),1),"")</f>
        <v/>
      </c>
      <c r="D18" s="2"/>
      <c r="E18" s="9"/>
      <c r="F18" s="8"/>
      <c r="G18" s="8"/>
    </row>
    <row r="19" s="1" customFormat="1">
      <c r="A19" s="10"/>
      <c r="B19" s="8"/>
      <c r="C19" s="8" t="str">
        <f ca="1">IFERROR(INDEX(OFFSET('[1]Sheet1'!$D$1,0,0,MaxCount),MATCH($B19,OFFSET('[1]Sheet1'!$B$1,0,0,MaxCount),0),1),"")</f>
        <v/>
      </c>
      <c r="D19" s="2"/>
      <c r="E19" s="9"/>
      <c r="F19" s="8"/>
      <c r="G19" s="8"/>
    </row>
    <row r="20" s="1" customFormat="1">
      <c r="A20" s="10"/>
      <c r="B20" s="8"/>
      <c r="C20" s="8" t="str">
        <f ca="1">IFERROR(INDEX(OFFSET('[1]Sheet1'!$D$1,0,0,MaxCount),MATCH($B20,OFFSET('[1]Sheet1'!$B$1,0,0,MaxCount),0),1),"")</f>
        <v/>
      </c>
      <c r="D20" s="2"/>
      <c r="E20" s="3"/>
    </row>
    <row r="21" s="1" customFormat="1">
      <c r="A21" s="10"/>
      <c r="B21" s="8"/>
      <c r="C21" s="8" t="str">
        <f ca="1">IFERROR(INDEX(OFFSET('[1]Sheet1'!$D$1,0,0,MaxCount),MATCH($B21,OFFSET('[1]Sheet1'!$B$1,0,0,MaxCount),0),1),"")</f>
        <v/>
      </c>
      <c r="D21" s="2"/>
      <c r="E21" s="3"/>
    </row>
    <row r="22" s="1" customFormat="1">
      <c r="A22" s="10"/>
      <c r="B22" s="8"/>
      <c r="C22" s="8" t="str">
        <f ca="1">IFERROR(INDEX(OFFSET('[1]Sheet1'!$D$1,0,0,MaxCount),MATCH($B22,OFFSET('[1]Sheet1'!$B$1,0,0,MaxCount),0),1),"")</f>
        <v/>
      </c>
      <c r="D22" s="2"/>
      <c r="E22" s="3"/>
    </row>
    <row r="23" s="1" customFormat="1">
      <c r="A23" s="10"/>
      <c r="B23" s="8"/>
      <c r="C23" s="8" t="str">
        <f ca="1">IFERROR(INDEX(OFFSET('[1]Sheet1'!$D$1,0,0,MaxCount),MATCH($B23,OFFSET('[1]Sheet1'!$B$1,0,0,MaxCount),0),1),"")</f>
        <v/>
      </c>
      <c r="D23" s="2"/>
      <c r="E23" s="3"/>
    </row>
    <row r="24" s="1" customFormat="1">
      <c r="A24" s="10"/>
      <c r="B24" s="8"/>
      <c r="C24" s="8" t="str">
        <f ca="1">IFERROR(INDEX(OFFSET('[1]Sheet1'!$D$1,0,0,MaxCount),MATCH($B24,OFFSET('[1]Sheet1'!$B$1,0,0,MaxCount),0),1),"")</f>
        <v/>
      </c>
      <c r="D24" s="2"/>
      <c r="E24" s="3"/>
    </row>
    <row r="25" s="1" customFormat="1">
      <c r="A25" s="10"/>
      <c r="B25" s="8"/>
      <c r="C25" s="8" t="str">
        <f ca="1">IFERROR(INDEX(OFFSET('[1]Sheet1'!$D$1,0,0,MaxCount),MATCH($B25,OFFSET('[1]Sheet1'!$B$1,0,0,MaxCount),0),1),"")</f>
        <v/>
      </c>
      <c r="D25" s="2"/>
      <c r="E25" s="3"/>
    </row>
    <row r="26" s="1" customFormat="1">
      <c r="A26" s="10"/>
      <c r="B26" s="8"/>
      <c r="C26" s="8" t="str">
        <f ca="1">IFERROR(INDEX(OFFSET('[1]Sheet1'!$D$1,0,0,MaxCount),MATCH($B26,OFFSET('[1]Sheet1'!$B$1,0,0,MaxCount),0),1),"")</f>
        <v/>
      </c>
      <c r="D26" s="2"/>
      <c r="E26" s="3"/>
    </row>
    <row r="27" s="1" customFormat="1">
      <c r="A27" s="10"/>
      <c r="C27" s="8" t="str">
        <f ca="1">IFERROR(INDEX(OFFSET('[1]Sheet1'!$D$1,0,0,MaxCount),MATCH($B27,OFFSET('[1]Sheet1'!$B$1,0,0,MaxCount),0),1),"")</f>
        <v/>
      </c>
      <c r="D27" s="2"/>
      <c r="E27" s="3"/>
    </row>
    <row r="28" s="1" customFormat="1">
      <c r="A28" s="10"/>
      <c r="C28" s="8" t="str">
        <f ca="1">IFERROR(INDEX(OFFSET('[1]Sheet1'!$D$1,0,0,MaxCount),MATCH($B28,OFFSET('[1]Sheet1'!$B$1,0,0,MaxCount),0),1),"")</f>
        <v/>
      </c>
      <c r="D28" s="2"/>
      <c r="E28" s="3"/>
    </row>
    <row r="29" s="1" customFormat="1">
      <c r="A29" s="10"/>
      <c r="C29" s="8" t="str">
        <f ca="1">IFERROR(INDEX(OFFSET('[1]Sheet1'!$D$1,0,0,MaxCount),MATCH($B29,OFFSET('[1]Sheet1'!$B$1,0,0,MaxCount),0),1),"")</f>
        <v/>
      </c>
      <c r="D29" s="2"/>
      <c r="E29" s="3"/>
    </row>
    <row r="30" s="1" customFormat="1">
      <c r="A30" s="10"/>
      <c r="C30" s="8" t="str">
        <f ca="1">IFERROR(INDEX(OFFSET('[1]Sheet1'!$D$1,0,0,MaxCount),MATCH($B30,OFFSET('[1]Sheet1'!$B$1,0,0,MaxCount),0),1),"")</f>
        <v/>
      </c>
      <c r="D30" s="2"/>
      <c r="E30" s="3"/>
    </row>
    <row r="31" s="1" customFormat="1">
      <c r="A31" s="10"/>
      <c r="C31" s="8" t="str">
        <f ca="1">IFERROR(INDEX(OFFSET('[1]Sheet1'!$D$1,0,0,MaxCount),MATCH($B31,OFFSET('[1]Sheet1'!$B$1,0,0,MaxCount),0),1),"")</f>
        <v/>
      </c>
      <c r="D31" s="2"/>
      <c r="E31" s="3"/>
    </row>
    <row r="32" s="1" customFormat="1">
      <c r="A32" s="10"/>
      <c r="C32" s="8" t="str">
        <f ca="1">IFERROR(INDEX(OFFSET('[1]Sheet1'!$D$1,0,0,MaxCount),MATCH($B32,OFFSET('[1]Sheet1'!$B$1,0,0,MaxCount),0),1),"")</f>
        <v/>
      </c>
      <c r="D32" s="2"/>
      <c r="E32" s="3"/>
    </row>
    <row r="33" s="1" customFormat="1">
      <c r="A33" s="10"/>
      <c r="C33" s="8" t="str">
        <f ca="1">IFERROR(INDEX(OFFSET('[1]Sheet1'!$D$1,0,0,MaxCount),MATCH($B33,OFFSET('[1]Sheet1'!$B$1,0,0,MaxCount),0),1),"")</f>
        <v/>
      </c>
      <c r="D33" s="2"/>
      <c r="E33" s="3"/>
    </row>
    <row r="34" s="1" customFormat="1">
      <c r="A34" s="10"/>
      <c r="C34" s="8" t="str">
        <f ca="1">IFERROR(INDEX(OFFSET('[1]Sheet1'!$D$1,0,0,MaxCount),MATCH($B34,OFFSET('[1]Sheet1'!$B$1,0,0,MaxCount),0),1),"")</f>
        <v/>
      </c>
      <c r="D34" s="2"/>
      <c r="E34" s="3"/>
    </row>
    <row r="35" s="1" customFormat="1">
      <c r="A35" s="10"/>
      <c r="C35" s="8" t="str">
        <f ca="1">IFERROR(INDEX(OFFSET('[1]Sheet1'!$D$1,0,0,MaxCount),MATCH($B35,OFFSET('[1]Sheet1'!$B$1,0,0,MaxCount),0),1),"")</f>
        <v/>
      </c>
      <c r="D35" s="2"/>
      <c r="E35" s="3"/>
    </row>
    <row r="36" s="1" customFormat="1">
      <c r="A36" s="10"/>
      <c r="C36" s="8" t="str">
        <f ca="1">IFERROR(INDEX(OFFSET('[1]Sheet1'!$D$1,0,0,MaxCount),MATCH($B36,OFFSET('[1]Sheet1'!$B$1,0,0,MaxCount),0),1),"")</f>
        <v/>
      </c>
      <c r="D36" s="2"/>
      <c r="E36" s="3"/>
    </row>
    <row r="37" s="1" customFormat="1">
      <c r="A37" s="10"/>
      <c r="C37" s="8" t="str">
        <f ca="1">IFERROR(INDEX(OFFSET('[1]Sheet1'!$D$1,0,0,MaxCount),MATCH($B37,OFFSET('[1]Sheet1'!$B$1,0,0,MaxCount),0),1),"")</f>
        <v/>
      </c>
      <c r="D37" s="2"/>
      <c r="E37" s="3"/>
    </row>
    <row r="38" s="1" customFormat="1">
      <c r="A38" s="10"/>
      <c r="C38" s="8" t="str">
        <f ca="1">IFERROR(INDEX(OFFSET('[1]Sheet1'!$D$1,0,0,MaxCount),MATCH($B38,OFFSET('[1]Sheet1'!$B$1,0,0,MaxCount),0),1),"")</f>
        <v/>
      </c>
      <c r="D38" s="2"/>
      <c r="E38" s="3"/>
    </row>
    <row r="39" s="1" customFormat="1">
      <c r="A39" s="10"/>
      <c r="C39" s="8" t="str">
        <f ca="1">IFERROR(INDEX(OFFSET('[1]Sheet1'!$D$1,0,0,MaxCount),MATCH($B39,OFFSET('[1]Sheet1'!$B$1,0,0,MaxCount),0),1),"")</f>
        <v/>
      </c>
      <c r="D39" s="2"/>
      <c r="E39" s="3"/>
    </row>
    <row r="40" s="1" customFormat="1">
      <c r="A40" s="10"/>
      <c r="C40" s="8" t="str">
        <f ca="1">IFERROR(INDEX(OFFSET('[1]Sheet1'!$D$1,0,0,MaxCount),MATCH($B40,OFFSET('[1]Sheet1'!$B$1,0,0,MaxCount),0),1),"")</f>
        <v/>
      </c>
      <c r="D40" s="2"/>
      <c r="E40" s="3"/>
    </row>
    <row r="41" s="1" customFormat="1">
      <c r="A41" s="10"/>
      <c r="C41" s="8" t="str">
        <f ca="1">IFERROR(INDEX(OFFSET('[1]Sheet1'!$D$1,0,0,MaxCount),MATCH($B41,OFFSET('[1]Sheet1'!$B$1,0,0,MaxCount),0),1),"")</f>
        <v/>
      </c>
      <c r="D41" s="2"/>
      <c r="E41" s="3"/>
    </row>
    <row r="42" s="1" customFormat="1">
      <c r="A42" s="10"/>
      <c r="C42" s="8" t="str">
        <f ca="1">IFERROR(INDEX(OFFSET('[1]Sheet1'!$D$1,0,0,MaxCount),MATCH($B42,OFFSET('[1]Sheet1'!$B$1,0,0,MaxCount),0),1),"")</f>
        <v/>
      </c>
      <c r="D42" s="2"/>
      <c r="E42" s="3"/>
    </row>
    <row r="43" s="1" customFormat="1">
      <c r="A43" s="10"/>
      <c r="C43" s="8" t="str">
        <f ca="1">IFERROR(INDEX(OFFSET('[1]Sheet1'!$D$1,0,0,MaxCount),MATCH($B43,OFFSET('[1]Sheet1'!$B$1,0,0,MaxCount),0),1),"")</f>
        <v/>
      </c>
      <c r="D43" s="2"/>
      <c r="E43" s="3"/>
    </row>
    <row r="44" s="1" customFormat="1">
      <c r="C44" s="8" t="str">
        <f ca="1">IFERROR(INDEX(OFFSET('[1]Sheet1'!$D$1,0,0,MaxCount),MATCH($B44,OFFSET('[1]Sheet1'!$B$1,0,0,MaxCount),0),1),"")</f>
        <v/>
      </c>
      <c r="D44" s="2"/>
      <c r="E44" s="3"/>
    </row>
    <row r="45">
      <c r="C45" s="8" t="str">
        <f ca="1">IFERROR(INDEX(OFFSET('[1]Sheet1'!$D$1,0,0,MaxCount),MATCH($B45,OFFSET('[1]Sheet1'!$B$1,0,0,MaxCount),0),1),"")</f>
        <v/>
      </c>
    </row>
    <row r="46">
      <c r="C46" s="8" t="str">
        <f ca="1">IFERROR(INDEX(OFFSET('[1]Sheet1'!$D$1,0,0,MaxCount),MATCH($B46,OFFSET('[1]Sheet1'!$B$1,0,0,MaxCount),0),1),"")</f>
        <v/>
      </c>
    </row>
    <row r="47">
      <c r="C47" s="8" t="str">
        <f ca="1">IFERROR(INDEX(OFFSET('[1]Sheet1'!$D$1,0,0,MaxCount),MATCH($B47,OFFSET('[1]Sheet1'!$B$1,0,0,MaxCount),0),1),"")</f>
        <v/>
      </c>
    </row>
    <row r="48">
      <c r="C48" s="1" t="str">
        <f ca="1">IFERROR(INDEX(OFFSET('[1]Sheet1'!$D$1,0,0,MaxCount),MATCH($B48,OFFSET('[1]Sheet1'!$B$1,0,0,MaxCount),0),1),"")</f>
        <v/>
      </c>
    </row>
    <row r="49">
      <c r="C49" s="1" t="str">
        <f ca="1">IFERROR(INDEX(OFFSET('[1]Sheet1'!$D$1,0,0,MaxCount),MATCH($B49,OFFSET('[1]Sheet1'!$B$1,0,0,MaxCount),0),1),"")</f>
        <v/>
      </c>
    </row>
    <row r="50">
      <c r="C50" s="1" t="str">
        <f ca="1">IFERROR(INDEX(OFFSET('[1]Sheet1'!$D$1,0,0,MaxCount),MATCH($B50,OFFSET('[1]Sheet1'!$B$1,0,0,MaxCount),0),1),"")</f>
        <v/>
      </c>
    </row>
    <row r="51">
      <c r="C51" s="1" t="str">
        <f ca="1">IFERROR(INDEX(OFFSET('[1]Sheet1'!$D$1,0,0,MaxCount),MATCH($B51,OFFSET('[1]Sheet1'!$B$1,0,0,MaxCount),0),1),"")</f>
        <v/>
      </c>
    </row>
    <row r="52">
      <c r="C52" s="1" t="str">
        <f ca="1">IFERROR(INDEX(OFFSET('[1]Sheet1'!$D$1,0,0,MaxCount),MATCH($B52,OFFSET('[1]Sheet1'!$B$1,0,0,MaxCount),0),1),"")</f>
        <v/>
      </c>
    </row>
    <row r="53">
      <c r="C53" s="1" t="str">
        <f ca="1">IFERROR(INDEX(OFFSET('[1]Sheet1'!$D$1,0,0,MaxCount),MATCH($B53,OFFSET('[1]Sheet1'!$B$1,0,0,MaxCount),0),1),"")</f>
        <v/>
      </c>
    </row>
    <row r="54">
      <c r="C54" s="1" t="str">
        <f ca="1">IFERROR(INDEX(OFFSET('[1]Sheet1'!$D$1,0,0,MaxCount),MATCH($B54,OFFSET('[1]Sheet1'!$B$1,0,0,MaxCount),0),1),"")</f>
        <v/>
      </c>
    </row>
    <row r="55">
      <c r="C55" s="1" t="str">
        <f ca="1">IFERROR(INDEX(OFFSET('[1]Sheet1'!$D$1,0,0,MaxCount),MATCH($B55,OFFSET('[1]Sheet1'!$B$1,0,0,MaxCount),0),1),"")</f>
        <v/>
      </c>
    </row>
    <row r="56">
      <c r="C56" s="1" t="str">
        <f ca="1">IFERROR(INDEX(OFFSET('[1]Sheet1'!$D$1,0,0,MaxCount),MATCH($B56,OFFSET('[1]Sheet1'!$B$1,0,0,MaxCount),0),1),"")</f>
        <v/>
      </c>
    </row>
    <row r="57">
      <c r="C57" s="1" t="str">
        <f ca="1">IFERROR(INDEX(OFFSET('[1]Sheet1'!$D$1,0,0,MaxCount),MATCH($B57,OFFSET('[1]Sheet1'!$B$1,0,0,MaxCount),0),1),"")</f>
        <v/>
      </c>
    </row>
    <row r="58">
      <c r="C58" s="1" t="str">
        <f ca="1">IFERROR(INDEX(OFFSET('[1]Sheet1'!$D$1,0,0,MaxCount),MATCH($B58,OFFSET('[1]Sheet1'!$B$1,0,0,MaxCount),0),1),"")</f>
        <v/>
      </c>
    </row>
    <row r="59">
      <c r="C59" s="1" t="str">
        <f ca="1">IFERROR(INDEX(OFFSET('[1]Sheet1'!$D$1,0,0,MaxCount),MATCH($B59,OFFSET('[1]Sheet1'!$B$1,0,0,MaxCount),0),1),"")</f>
        <v/>
      </c>
    </row>
    <row r="60">
      <c r="C60" s="1" t="str">
        <f ca="1">IFERROR(INDEX(OFFSET('[1]Sheet1'!$D$1,0,0,MaxCount),MATCH($B60,OFFSET('[1]Sheet1'!$B$1,0,0,MaxCount),0),1),"")</f>
        <v/>
      </c>
    </row>
    <row r="61">
      <c r="C61" s="1" t="str">
        <f ca="1">IFERROR(INDEX(OFFSET('[1]Sheet1'!$D$1,0,0,MaxCount),MATCH($B61,OFFSET('[1]Sheet1'!$B$1,0,0,MaxCount),0),1),"")</f>
        <v/>
      </c>
    </row>
    <row r="62">
      <c r="C62" s="1" t="str">
        <f ca="1">IFERROR(INDEX(OFFSET('[1]Sheet1'!$D$1,0,0,MaxCount),MATCH($B62,OFFSET('[1]Sheet1'!$B$1,0,0,MaxCount),0),1),"")</f>
        <v/>
      </c>
    </row>
    <row r="63">
      <c r="C63" s="1" t="str">
        <f ca="1">IFERROR(INDEX(OFFSET('[1]Sheet1'!$D$1,0,0,MaxCount),MATCH($B63,OFFSET('[1]Sheet1'!$B$1,0,0,MaxCount),0),1),"")</f>
        <v/>
      </c>
    </row>
    <row r="64">
      <c r="C64" s="1" t="str">
        <f ca="1">IFERROR(INDEX(OFFSET('[1]Sheet1'!$D$1,0,0,MaxCount),MATCH($B64,OFFSET('[1]Sheet1'!$B$1,0,0,MaxCount),0),1),"")</f>
        <v/>
      </c>
    </row>
    <row r="65">
      <c r="C65" s="1" t="str">
        <f ca="1">IFERROR(INDEX(OFFSET('[1]Sheet1'!$D$1,0,0,MaxCount),MATCH($B65,OFFSET('[1]Sheet1'!$B$1,0,0,MaxCount),0),1),"")</f>
        <v/>
      </c>
    </row>
    <row r="66">
      <c r="C66" s="1" t="str">
        <f ca="1">IFERROR(INDEX(OFFSET('[1]Sheet1'!$D$1,0,0,MaxCount),MATCH($B66,OFFSET('[1]Sheet1'!$B$1,0,0,MaxCount),0),1),"")</f>
        <v/>
      </c>
    </row>
    <row r="67">
      <c r="C67" s="1" t="str">
        <f ca="1">IFERROR(INDEX(OFFSET('[1]Sheet1'!$D$1,0,0,MaxCount),MATCH($B67,OFFSET('[1]Sheet1'!$B$1,0,0,MaxCount),0),1),"")</f>
        <v/>
      </c>
    </row>
    <row r="68">
      <c r="C68" s="1" t="str">
        <f ca="1">IFERROR(INDEX(OFFSET('[1]Sheet1'!$D$1,0,0,MaxCount),MATCH($B68,OFFSET('[1]Sheet1'!$B$1,0,0,MaxCount),0),1),"")</f>
        <v/>
      </c>
    </row>
    <row r="69">
      <c r="C69" s="1" t="str">
        <f ca="1">IFERROR(INDEX(OFFSET('[1]Sheet1'!$D$1,0,0,MaxCount),MATCH($B69,OFFSET('[1]Sheet1'!$B$1,0,0,MaxCount),0),1),"")</f>
        <v/>
      </c>
    </row>
    <row r="70">
      <c r="C70" s="1" t="str">
        <f ca="1">IFERROR(INDEX(OFFSET('[1]Sheet1'!$D$1,0,0,MaxCount),MATCH($B70,OFFSET('[1]Sheet1'!$B$1,0,0,MaxCount),0),1),"")</f>
        <v/>
      </c>
    </row>
    <row r="71">
      <c r="C71" s="1" t="str">
        <f ca="1">IFERROR(INDEX(OFFSET('[1]Sheet1'!$D$1,0,0,MaxCount),MATCH($B71,OFFSET('[1]Sheet1'!$B$1,0,0,MaxCount),0),1),"")</f>
        <v/>
      </c>
    </row>
    <row r="72">
      <c r="C72" s="1" t="str">
        <f ca="1">IFERROR(INDEX(OFFSET('[1]Sheet1'!$D$1,0,0,MaxCount),MATCH($B72,OFFSET('[1]Sheet1'!$B$1,0,0,MaxCount),0),1),"")</f>
        <v/>
      </c>
    </row>
    <row r="73">
      <c r="C73" s="1" t="str">
        <f ca="1">IFERROR(INDEX(OFFSET('[1]Sheet1'!$D$1,0,0,MaxCount),MATCH($B73,OFFSET('[1]Sheet1'!$B$1,0,0,MaxCount),0),1),"")</f>
        <v/>
      </c>
    </row>
    <row r="74">
      <c r="C74" s="1" t="str">
        <f ca="1">IFERROR(INDEX(OFFSET('[1]Sheet1'!$D$1,0,0,MaxCount),MATCH($B74,OFFSET('[1]Sheet1'!$B$1,0,0,MaxCount),0),1),"")</f>
        <v/>
      </c>
    </row>
    <row r="75">
      <c r="C75" s="1" t="str">
        <f ca="1">IFERROR(INDEX(OFFSET('[1]Sheet1'!$D$1,0,0,MaxCount),MATCH($B75,OFFSET('[1]Sheet1'!$B$1,0,0,MaxCount),0),1),"")</f>
        <v/>
      </c>
    </row>
    <row r="76">
      <c r="C76" s="1" t="str">
        <f ca="1">IFERROR(INDEX(OFFSET('[1]Sheet1'!$D$1,0,0,MaxCount),MATCH($B76,OFFSET('[1]Sheet1'!$B$1,0,0,MaxCount),0),1),"")</f>
        <v/>
      </c>
    </row>
    <row r="77">
      <c r="C77" s="1" t="str">
        <f ca="1">IFERROR(INDEX(OFFSET('[1]Sheet1'!$D$1,0,0,MaxCount),MATCH($B77,OFFSET('[1]Sheet1'!$B$1,0,0,MaxCount),0),1),"")</f>
        <v/>
      </c>
    </row>
    <row r="78">
      <c r="C78" s="1" t="str">
        <f ca="1">IFERROR(INDEX(OFFSET('[1]Sheet1'!$D$1,0,0,MaxCount),MATCH($B78,OFFSET('[1]Sheet1'!$B$1,0,0,MaxCount),0),1),"")</f>
        <v/>
      </c>
    </row>
    <row r="79">
      <c r="C79" s="1" t="str">
        <f ca="1">IFERROR(INDEX(OFFSET('[1]Sheet1'!$D$1,0,0,MaxCount),MATCH($B79,OFFSET('[1]Sheet1'!$B$1,0,0,MaxCount),0),1),"")</f>
        <v/>
      </c>
    </row>
    <row r="80">
      <c r="C80" s="1" t="str">
        <f ca="1">IFERROR(INDEX(OFFSET('[1]Sheet1'!$D$1,0,0,MaxCount),MATCH($B80,OFFSET('[1]Sheet1'!$B$1,0,0,MaxCount),0),1),"")</f>
        <v/>
      </c>
    </row>
    <row r="81">
      <c r="C81" s="1" t="str">
        <f ca="1">IFERROR(INDEX(OFFSET('[1]Sheet1'!$D$1,0,0,MaxCount),MATCH($B81,OFFSET('[1]Sheet1'!$B$1,0,0,MaxCount),0),1),"")</f>
        <v/>
      </c>
    </row>
    <row r="82">
      <c r="C82" s="1" t="str">
        <f ca="1">IFERROR(INDEX(OFFSET('[1]Sheet1'!$D$1,0,0,MaxCount),MATCH($B82,OFFSET('[1]Sheet1'!$B$1,0,0,MaxCount),0),1),"")</f>
        <v/>
      </c>
    </row>
    <row r="83">
      <c r="C83" s="1" t="str">
        <f ca="1">IFERROR(INDEX(OFFSET('[1]Sheet1'!$D$1,0,0,MaxCount),MATCH($B83,OFFSET('[1]Sheet1'!$B$1,0,0,MaxCount),0),1),"")</f>
        <v/>
      </c>
    </row>
    <row r="84">
      <c r="C84" s="1" t="str">
        <f ca="1">IFERROR(INDEX(OFFSET('[1]Sheet1'!$D$1,0,0,MaxCount),MATCH($B84,OFFSET('[1]Sheet1'!$B$1,0,0,MaxCount),0),1),"")</f>
        <v/>
      </c>
    </row>
    <row r="85">
      <c r="C85" s="1" t="str">
        <f ca="1">IFERROR(INDEX(OFFSET('[1]Sheet1'!$D$1,0,0,MaxCount),MATCH($B85,OFFSET('[1]Sheet1'!$B$1,0,0,MaxCount),0),1),"")</f>
        <v/>
      </c>
    </row>
    <row r="86">
      <c r="C86" s="1" t="str">
        <f ca="1">IFERROR(INDEX(OFFSET('[1]Sheet1'!$D$1,0,0,MaxCount),MATCH($B86,OFFSET('[1]Sheet1'!$B$1,0,0,MaxCount),0),1),"")</f>
        <v/>
      </c>
    </row>
    <row r="87">
      <c r="C87" s="1" t="str">
        <f ca="1">IFERROR(INDEX(OFFSET('[1]Sheet1'!$D$1,0,0,MaxCount),MATCH($B87,OFFSET('[1]Sheet1'!$B$1,0,0,MaxCount),0),1),"")</f>
        <v/>
      </c>
    </row>
    <row r="88">
      <c r="C88" s="1" t="str">
        <f ca="1">IFERROR(INDEX(OFFSET('[1]Sheet1'!$D$1,0,0,MaxCount),MATCH($B88,OFFSET('[1]Sheet1'!$B$1,0,0,MaxCount),0),1),"")</f>
        <v/>
      </c>
    </row>
    <row r="89">
      <c r="C89" s="1" t="str">
        <f ca="1">IFERROR(INDEX(OFFSET('[1]Sheet1'!$D$1,0,0,MaxCount),MATCH($B89,OFFSET('[1]Sheet1'!$B$1,0,0,MaxCount),0),1),"")</f>
        <v/>
      </c>
    </row>
    <row r="90">
      <c r="C90" s="1" t="str">
        <f ca="1">IFERROR(INDEX(OFFSET('[1]Sheet1'!$D$1,0,0,MaxCount),MATCH($B90,OFFSET('[1]Sheet1'!$B$1,0,0,MaxCount),0),1),"")</f>
        <v/>
      </c>
    </row>
    <row r="91">
      <c r="C91" s="1" t="str">
        <f ca="1">IFERROR(INDEX(OFFSET('[1]Sheet1'!$D$1,0,0,MaxCount),MATCH($B91,OFFSET('[1]Sheet1'!$B$1,0,0,MaxCount),0),1),"")</f>
        <v/>
      </c>
    </row>
    <row r="92">
      <c r="C92" s="1" t="str">
        <f ca="1">IFERROR(INDEX(OFFSET('[1]Sheet1'!$D$1,0,0,MaxCount),MATCH($B92,OFFSET('[1]Sheet1'!$B$1,0,0,MaxCount),0),1),"")</f>
        <v/>
      </c>
    </row>
    <row r="93">
      <c r="C93" s="1" t="str">
        <f ca="1">IFERROR(INDEX(OFFSET('[1]Sheet1'!$D$1,0,0,MaxCount),MATCH($B93,OFFSET('[1]Sheet1'!$B$1,0,0,MaxCount),0),1),"")</f>
        <v/>
      </c>
    </row>
    <row r="94">
      <c r="C94" s="1" t="str">
        <f ca="1">IFERROR(INDEX(OFFSET('[1]Sheet1'!$D$1,0,0,MaxCount),MATCH($B94,OFFSET('[1]Sheet1'!$B$1,0,0,MaxCount),0),1),"")</f>
        <v/>
      </c>
    </row>
    <row r="95">
      <c r="C95" s="1" t="str">
        <f ca="1">IFERROR(INDEX(OFFSET('[1]Sheet1'!$D$1,0,0,MaxCount),MATCH($B95,OFFSET('[1]Sheet1'!$B$1,0,0,MaxCount),0),1),"")</f>
        <v/>
      </c>
    </row>
    <row r="96">
      <c r="C96" s="1" t="str">
        <f ca="1">IFERROR(INDEX(OFFSET('[1]Sheet1'!$D$1,0,0,MaxCount),MATCH($B96,OFFSET('[1]Sheet1'!$B$1,0,0,MaxCount),0),1),"")</f>
        <v/>
      </c>
    </row>
    <row r="97">
      <c r="C97" s="1" t="str">
        <f ca="1">IFERROR(INDEX(OFFSET('[1]Sheet1'!$D$1,0,0,MaxCount),MATCH($B97,OFFSET('[1]Sheet1'!$B$1,0,0,MaxCount),0),1),"")</f>
        <v/>
      </c>
    </row>
    <row r="98">
      <c r="C98" s="1" t="str">
        <f ca="1">IFERROR(INDEX(OFFSET('[1]Sheet1'!$D$1,0,0,MaxCount),MATCH($B98,OFFSET('[1]Sheet1'!$B$1,0,0,MaxCount),0),1),"")</f>
        <v/>
      </c>
    </row>
    <row r="99">
      <c r="C99" s="1" t="str">
        <f ca="1">IFERROR(INDEX(OFFSET('[1]Sheet1'!$D$1,0,0,MaxCount),MATCH($B99,OFFSET('[1]Sheet1'!$B$1,0,0,MaxCount),0),1),"")</f>
        <v/>
      </c>
    </row>
    <row r="100">
      <c r="C100" s="1" t="str">
        <f ca="1">IFERROR(INDEX(OFFSET([1]Sheet1!$D$1,0,0,MaxCount),MATCH($B100,OFFSET([1]Sheet1!$B$1,0,0,MaxCount),0),1),"")</f>
        <v/>
      </c>
    </row>
    <row r="101">
      <c r="C101" s="1" t="str">
        <f ca="1">IFERROR(INDEX(OFFSET('[1]Sheet1'!$D$1,0,0,MaxCount),MATCH($B101,OFFSET('[1]Sheet1'!$B$1,0,0,MaxCount),0),1),"")</f>
        <v/>
      </c>
    </row>
    <row r="102">
      <c r="C102" s="1" t="str">
        <f ca="1">IFERROR(INDEX(OFFSET('[1]Sheet1'!$D$1,0,0,MaxCount),MATCH($B102,OFFSET('[1]Sheet1'!$B$1,0,0,MaxCount),0),1),"")</f>
        <v/>
      </c>
    </row>
    <row r="103">
      <c r="C103" s="1" t="str">
        <f ca="1">IFERROR(INDEX(OFFSET('[1]Sheet1'!$D$1,0,0,MaxCount),MATCH($B103,OFFSET('[1]Sheet1'!$B$1,0,0,MaxCount),0),1),"")</f>
        <v/>
      </c>
    </row>
    <row r="104">
      <c r="C104" s="1" t="str">
        <f ca="1">IFERROR(INDEX(OFFSET('[1]Sheet1'!$D$1,0,0,MaxCount),MATCH($B104,OFFSET('[1]Sheet1'!$B$1,0,0,MaxCount),0),1),"")</f>
        <v/>
      </c>
    </row>
    <row r="105">
      <c r="C105" s="1" t="str">
        <f ca="1">IFERROR(INDEX(OFFSET('[1]Sheet1'!$D$1,0,0,MaxCount),MATCH($B105,OFFSET('[1]Sheet1'!$B$1,0,0,MaxCount),0),1),"")</f>
        <v/>
      </c>
    </row>
    <row r="106">
      <c r="C106" s="1" t="str">
        <f ca="1">IFERROR(INDEX(OFFSET('[1]Sheet1'!$D$1,0,0,MaxCount),MATCH($B106,OFFSET('[1]Sheet1'!$B$1,0,0,MaxCount),0),1),"")</f>
        <v/>
      </c>
    </row>
    <row r="107">
      <c r="C107" s="1" t="str">
        <f ca="1">IFERROR(INDEX(OFFSET('[1]Sheet1'!$D$1,0,0,MaxCount),MATCH($B107,OFFSET('[1]Sheet1'!$B$1,0,0,MaxCount),0),1),"")</f>
        <v/>
      </c>
    </row>
    <row r="108">
      <c r="C108" s="1" t="str">
        <f ca="1">IFERROR(INDEX(OFFSET('[1]Sheet1'!$D$1,0,0,MaxCount),MATCH($B108,OFFSET('[1]Sheet1'!$B$1,0,0,MaxCount),0),1),"")</f>
        <v/>
      </c>
    </row>
    <row r="109">
      <c r="C109" s="1" t="str">
        <f ca="1">IFERROR(INDEX(OFFSET('[1]Sheet1'!$D$1,0,0,MaxCount),MATCH($B109,OFFSET('[1]Sheet1'!$B$1,0,0,MaxCount),0),1),"")</f>
        <v/>
      </c>
    </row>
    <row r="110">
      <c r="C110" s="1" t="str">
        <f ca="1">IFERROR(INDEX(OFFSET('[1]Sheet1'!$D$1,0,0,MaxCount),MATCH($B110,OFFSET('[1]Sheet1'!$B$1,0,0,MaxCount),0),1),"")</f>
        <v/>
      </c>
    </row>
    <row r="111">
      <c r="C111" s="1" t="str">
        <f ca="1">IFERROR(INDEX(OFFSET('[1]Sheet1'!$D$1,0,0,MaxCount),MATCH($B111,OFFSET('[1]Sheet1'!$B$1,0,0,MaxCount),0),1),"")</f>
        <v/>
      </c>
    </row>
    <row r="112">
      <c r="C112" s="1" t="str">
        <f ca="1">IFERROR(INDEX(OFFSET('[1]Sheet1'!$D$1,0,0,MaxCount),MATCH($B112,OFFSET('[1]Sheet1'!$B$1,0,0,MaxCount),0),1),"")</f>
        <v/>
      </c>
    </row>
    <row r="113">
      <c r="C113" s="1" t="str">
        <f ca="1">IFERROR(INDEX(OFFSET('[1]Sheet1'!$D$1,0,0,MaxCount),MATCH($B113,OFFSET('[1]Sheet1'!$B$1,0,0,MaxCount),0),1),"")</f>
        <v/>
      </c>
    </row>
    <row r="114">
      <c r="C114" s="1" t="str">
        <f ca="1">IFERROR(INDEX(OFFSET('[1]Sheet1'!$D$1,0,0,MaxCount),MATCH($B114,OFFSET('[1]Sheet1'!$B$1,0,0,MaxCount),0),1),"")</f>
        <v/>
      </c>
    </row>
    <row r="115">
      <c r="C115" s="1" t="str">
        <f ca="1">IFERROR(INDEX(OFFSET('[1]Sheet1'!$D$1,0,0,MaxCount),MATCH($B115,OFFSET('[1]Sheet1'!$B$1,0,0,MaxCount),0),1),"")</f>
        <v/>
      </c>
    </row>
    <row r="116">
      <c r="C116" s="1" t="str">
        <f ca="1">IFERROR(INDEX(OFFSET('[1]Sheet1'!$D$1,0,0,MaxCount),MATCH($B116,OFFSET('[1]Sheet1'!$B$1,0,0,MaxCount),0),1),"")</f>
        <v/>
      </c>
    </row>
    <row r="117">
      <c r="C117" s="1" t="str">
        <f ca="1">IFERROR(INDEX(OFFSET('[1]Sheet1'!$D$1,0,0,MaxCount),MATCH($B117,OFFSET('[1]Sheet1'!$B$1,0,0,MaxCount),0),1),"")</f>
        <v/>
      </c>
    </row>
    <row r="118">
      <c r="C118" s="1" t="str">
        <f ca="1">IFERROR(INDEX(OFFSET('[1]Sheet1'!$D$1,0,0,MaxCount),MATCH($B118,OFFSET('[1]Sheet1'!$B$1,0,0,MaxCount),0),1),"")</f>
        <v/>
      </c>
    </row>
    <row r="119">
      <c r="C119" s="1" t="str">
        <f ca="1">IFERROR(INDEX(OFFSET('[1]Sheet1'!$D$1,0,0,MaxCount),MATCH($B119,OFFSET('[1]Sheet1'!$B$1,0,0,MaxCount),0),1),"")</f>
        <v/>
      </c>
    </row>
    <row r="120">
      <c r="C120" s="1" t="str">
        <f ca="1">IFERROR(INDEX(OFFSET('[1]Sheet1'!$D$1,0,0,MaxCount),MATCH($B120,OFFSET('[1]Sheet1'!$B$1,0,0,MaxCount),0),1),"")</f>
        <v/>
      </c>
    </row>
    <row r="121">
      <c r="C121" s="1" t="str">
        <f ca="1">IFERROR(INDEX(OFFSET('[1]Sheet1'!$D$1,0,0,MaxCount),MATCH($B121,OFFSET('[1]Sheet1'!$B$1,0,0,MaxCount),0),1),"")</f>
        <v/>
      </c>
    </row>
    <row r="122">
      <c r="C122" s="1" t="str">
        <f ca="1">IFERROR(INDEX(OFFSET('[1]Sheet1'!$D$1,0,0,MaxCount),MATCH($B122,OFFSET('[1]Sheet1'!$B$1,0,0,MaxCount),0),1),"")</f>
        <v/>
      </c>
    </row>
    <row r="123">
      <c r="C123" s="1" t="str">
        <f ca="1">IFERROR(INDEX(OFFSET('[1]Sheet1'!$D$1,0,0,MaxCount),MATCH($B123,OFFSET('[1]Sheet1'!$B$1,0,0,MaxCount),0),1),"")</f>
        <v/>
      </c>
    </row>
    <row r="124">
      <c r="C124" s="1" t="str">
        <f ca="1">IFERROR(INDEX(OFFSET('[1]Sheet1'!$D$1,0,0,MaxCount),MATCH($B124,OFFSET('[1]Sheet1'!$B$1,0,0,MaxCount),0),1),"")</f>
        <v/>
      </c>
    </row>
    <row r="125">
      <c r="C125" s="1" t="str">
        <f ca="1">IFERROR(INDEX(OFFSET('[1]Sheet1'!$D$1,0,0,MaxCount),MATCH($B125,OFFSET('[1]Sheet1'!$B$1,0,0,MaxCount),0),1),"")</f>
        <v/>
      </c>
    </row>
    <row r="126">
      <c r="C126" s="1" t="str">
        <f ca="1">IFERROR(INDEX(OFFSET('[1]Sheet1'!$D$1,0,0,MaxCount),MATCH($B126,OFFSET('[1]Sheet1'!$B$1,0,0,MaxCount),0),1),"")</f>
        <v/>
      </c>
    </row>
    <row r="127">
      <c r="C127" s="1" t="str">
        <f ca="1">IFERROR(INDEX(OFFSET('[1]Sheet1'!$D$1,0,0,MaxCount),MATCH($B127,OFFSET('[1]Sheet1'!$B$1,0,0,MaxCount),0),1),"")</f>
        <v/>
      </c>
    </row>
    <row r="128">
      <c r="C128" s="1" t="str">
        <f ca="1">IFERROR(INDEX(OFFSET('[1]Sheet1'!$D$1,0,0,MaxCount),MATCH($B128,OFFSET('[1]Sheet1'!$B$1,0,0,MaxCount),0),1),"")</f>
        <v/>
      </c>
    </row>
    <row r="129">
      <c r="C129" s="1" t="str">
        <f ca="1">IFERROR(INDEX(OFFSET('[1]Sheet1'!$D$1,0,0,MaxCount),MATCH($B129,OFFSET('[1]Sheet1'!$B$1,0,0,MaxCount),0),1),"")</f>
        <v/>
      </c>
    </row>
    <row r="130">
      <c r="C130" s="1" t="str">
        <f ca="1">IFERROR(INDEX(OFFSET('[1]Sheet1'!$D$1,0,0,MaxCount),MATCH($B130,OFFSET('[1]Sheet1'!$B$1,0,0,MaxCount),0),1),"")</f>
        <v/>
      </c>
    </row>
    <row r="131">
      <c r="C131" s="1" t="str">
        <f ca="1">IFERROR(INDEX(OFFSET('[1]Sheet1'!$D$1,0,0,MaxCount),MATCH($B131,OFFSET('[1]Sheet1'!$B$1,0,0,MaxCount),0),1),"")</f>
        <v/>
      </c>
    </row>
    <row r="132">
      <c r="C132" s="1" t="str">
        <f ca="1">IFERROR(INDEX(OFFSET('[1]Sheet1'!$D$1,0,0,MaxCount),MATCH($B132,OFFSET('[1]Sheet1'!$B$1,0,0,MaxCount),0),1),"")</f>
        <v/>
      </c>
    </row>
    <row r="133">
      <c r="C133" s="1" t="str">
        <f ca="1">IFERROR(INDEX(OFFSET('[1]Sheet1'!$D$1,0,0,MaxCount),MATCH($B133,OFFSET('[1]Sheet1'!$B$1,0,0,MaxCount),0),1),"")</f>
        <v/>
      </c>
    </row>
    <row r="134">
      <c r="C134" s="1" t="str">
        <f ca="1">IFERROR(INDEX(OFFSET('[1]Sheet1'!$D$1,0,0,MaxCount),MATCH($B134,OFFSET('[1]Sheet1'!$B$1,0,0,MaxCount),0),1),"")</f>
        <v/>
      </c>
    </row>
    <row r="135">
      <c r="C135" s="1" t="str">
        <f ca="1">IFERROR(INDEX(OFFSET('[1]Sheet1'!$D$1,0,0,MaxCount),MATCH($B135,OFFSET('[1]Sheet1'!$B$1,0,0,MaxCount),0),1),"")</f>
        <v/>
      </c>
    </row>
    <row r="136">
      <c r="C136" s="1" t="str">
        <f ca="1">IFERROR(INDEX(OFFSET('[1]Sheet1'!$D$1,0,0,MaxCount),MATCH($B136,OFFSET('[1]Sheet1'!$B$1,0,0,MaxCount),0),1),"")</f>
        <v/>
      </c>
    </row>
    <row r="137">
      <c r="C137" s="1" t="str">
        <f ca="1">IFERROR(INDEX(OFFSET('[1]Sheet1'!$D$1,0,0,MaxCount),MATCH($B137,OFFSET('[1]Sheet1'!$B$1,0,0,MaxCount),0),1),"")</f>
        <v/>
      </c>
    </row>
    <row r="138">
      <c r="C138" s="1" t="str">
        <f ca="1">IFERROR(INDEX(OFFSET('[1]Sheet1'!$D$1,0,0,MaxCount),MATCH($B138,OFFSET('[1]Sheet1'!$B$1,0,0,MaxCount),0),1),"")</f>
        <v/>
      </c>
    </row>
    <row r="139">
      <c r="C139" s="1" t="str">
        <f ca="1">IFERROR(INDEX(OFFSET('[1]Sheet1'!$D$1,0,0,MaxCount),MATCH($B139,OFFSET('[1]Sheet1'!$B$1,0,0,MaxCount),0),1),"")</f>
        <v/>
      </c>
    </row>
    <row r="140">
      <c r="C140" s="1" t="str">
        <f ca="1">IFERROR(INDEX(OFFSET('[1]Sheet1'!$D$1,0,0,MaxCount),MATCH($B140,OFFSET('[1]Sheet1'!$B$1,0,0,MaxCount),0),1),"")</f>
        <v/>
      </c>
    </row>
    <row r="141">
      <c r="C141" s="1" t="str">
        <f ca="1">IFERROR(INDEX(OFFSET('[1]Sheet1'!$D$1,0,0,MaxCount),MATCH($B141,OFFSET('[1]Sheet1'!$B$1,0,0,MaxCount),0),1),"")</f>
        <v/>
      </c>
    </row>
    <row r="142">
      <c r="C142" s="1" t="str">
        <f ca="1">IFERROR(INDEX(OFFSET('[1]Sheet1'!$D$1,0,0,MaxCount),MATCH($B142,OFFSET('[1]Sheet1'!$B$1,0,0,MaxCount),0),1),"")</f>
        <v/>
      </c>
    </row>
    <row r="143">
      <c r="C143" s="1" t="str">
        <f ca="1">IFERROR(INDEX(OFFSET('[1]Sheet1'!$D$1,0,0,MaxCount),MATCH($B143,OFFSET('[1]Sheet1'!$B$1,0,0,MaxCount),0),1),"")</f>
        <v/>
      </c>
    </row>
    <row r="144">
      <c r="C144" s="1" t="str">
        <f ca="1">IFERROR(INDEX(OFFSET('[1]Sheet1'!$D$1,0,0,MaxCount),MATCH($B144,OFFSET('[1]Sheet1'!$B$1,0,0,MaxCount),0),1),"")</f>
        <v/>
      </c>
    </row>
    <row r="145">
      <c r="C145" s="1" t="str">
        <f ca="1">IFERROR(INDEX(OFFSET('[1]Sheet1'!$D$1,0,0,MaxCount),MATCH($B145,OFFSET('[1]Sheet1'!$B$1,0,0,MaxCount),0),1),"")</f>
        <v/>
      </c>
    </row>
    <row r="146">
      <c r="C146" s="1" t="str">
        <f ca="1">IFERROR(INDEX(OFFSET('[1]Sheet1'!$D$1,0,0,MaxCount),MATCH($B146,OFFSET('[1]Sheet1'!$B$1,0,0,MaxCount),0),1),"")</f>
        <v/>
      </c>
    </row>
    <row r="147">
      <c r="C147" s="1" t="str">
        <f ca="1">IFERROR(INDEX(OFFSET('[1]Sheet1'!$D$1,0,0,MaxCount),MATCH($B147,OFFSET('[1]Sheet1'!$B$1,0,0,MaxCount),0),1),"")</f>
        <v/>
      </c>
    </row>
    <row r="148">
      <c r="C148" s="1" t="str">
        <f ca="1">IFERROR(INDEX(OFFSET('[1]Sheet1'!$D$1,0,0,MaxCount),MATCH($B148,OFFSET('[1]Sheet1'!$B$1,0,0,MaxCount),0),1),"")</f>
        <v/>
      </c>
    </row>
    <row r="149">
      <c r="C149" s="1" t="str">
        <f ca="1">IFERROR(INDEX(OFFSET('[1]Sheet1'!$D$1,0,0,MaxCount),MATCH($B149,OFFSET('[1]Sheet1'!$B$1,0,0,MaxCount),0),1),"")</f>
        <v/>
      </c>
    </row>
    <row r="150">
      <c r="C150" s="1" t="str">
        <f ca="1">IFERROR(INDEX(OFFSET('[1]Sheet1'!$D$1,0,0,MaxCount),MATCH($B150,OFFSET('[1]Sheet1'!$B$1,0,0,MaxCount),0),1),"")</f>
        <v/>
      </c>
    </row>
    <row r="151">
      <c r="C151" s="1" t="str">
        <f ca="1">IFERROR(INDEX(OFFSET('[1]Sheet1'!$D$1,0,0,MaxCount),MATCH($B151,OFFSET('[1]Sheet1'!$B$1,0,0,MaxCount),0),1),"")</f>
        <v/>
      </c>
    </row>
    <row r="152">
      <c r="C152" s="1" t="str">
        <f ca="1">IFERROR(INDEX(OFFSET('[1]Sheet1'!$D$1,0,0,MaxCount),MATCH($B152,OFFSET('[1]Sheet1'!$B$1,0,0,MaxCount),0),1),"")</f>
        <v/>
      </c>
    </row>
    <row r="153">
      <c r="C153" s="1" t="str">
        <f ca="1">IFERROR(INDEX(OFFSET('[1]Sheet1'!$D$1,0,0,MaxCount),MATCH($B153,OFFSET('[1]Sheet1'!$B$1,0,0,MaxCount),0),1),"")</f>
        <v/>
      </c>
    </row>
    <row r="154">
      <c r="C154" s="1" t="str">
        <f ca="1">IFERROR(INDEX(OFFSET('[1]Sheet1'!$D$1,0,0,MaxCount),MATCH($B154,OFFSET('[1]Sheet1'!$B$1,0,0,MaxCount),0),1),"")</f>
        <v/>
      </c>
    </row>
    <row r="155">
      <c r="C155" s="1" t="str">
        <f ca="1">IFERROR(INDEX(OFFSET('[1]Sheet1'!$D$1,0,0,MaxCount),MATCH($B155,OFFSET('[1]Sheet1'!$B$1,0,0,MaxCount),0),1),"")</f>
        <v/>
      </c>
    </row>
    <row r="156">
      <c r="C156" s="1" t="str">
        <f ca="1">IFERROR(INDEX(OFFSET('[1]Sheet1'!$D$1,0,0,MaxCount),MATCH($B156,OFFSET('[1]Sheet1'!$B$1,0,0,MaxCount),0),1),"")</f>
        <v/>
      </c>
    </row>
    <row r="157">
      <c r="C157" s="1" t="str">
        <f ca="1">IFERROR(INDEX(OFFSET('[1]Sheet1'!$D$1,0,0,MaxCount),MATCH($B157,OFFSET('[1]Sheet1'!$B$1,0,0,MaxCount),0),1),"")</f>
        <v/>
      </c>
    </row>
    <row r="158">
      <c r="C158" s="1" t="str">
        <f ca="1">IFERROR(INDEX(OFFSET('[1]Sheet1'!$D$1,0,0,MaxCount),MATCH($B158,OFFSET('[1]Sheet1'!$B$1,0,0,MaxCount),0),1),"")</f>
        <v/>
      </c>
    </row>
    <row r="159">
      <c r="C159" s="1" t="str">
        <f ca="1">IFERROR(INDEX(OFFSET('[1]Sheet1'!$D$1,0,0,MaxCount),MATCH($B159,OFFSET('[1]Sheet1'!$B$1,0,0,MaxCount),0),1),"")</f>
        <v/>
      </c>
    </row>
    <row r="160">
      <c r="C160" s="1" t="str">
        <f ca="1">IFERROR(INDEX(OFFSET('[1]Sheet1'!$D$1,0,0,MaxCount),MATCH($B160,OFFSET('[1]Sheet1'!$B$1,0,0,MaxCount),0),1),"")</f>
        <v/>
      </c>
    </row>
    <row r="161">
      <c r="C161" s="1" t="str">
        <f ca="1">IFERROR(INDEX(OFFSET('[1]Sheet1'!$D$1,0,0,MaxCount),MATCH($B161,OFFSET('[1]Sheet1'!$B$1,0,0,MaxCount),0),1),"")</f>
        <v/>
      </c>
    </row>
    <row r="162">
      <c r="C162" s="1" t="str">
        <f ca="1">IFERROR(INDEX(OFFSET('[1]Sheet1'!$D$1,0,0,MaxCount),MATCH($B162,OFFSET('[1]Sheet1'!$B$1,0,0,MaxCount),0),1),"")</f>
        <v/>
      </c>
    </row>
    <row r="163">
      <c r="C163" s="1" t="str">
        <f ca="1">IFERROR(INDEX(OFFSET('[1]Sheet1'!$D$1,0,0,MaxCount),MATCH($B163,OFFSET('[1]Sheet1'!$B$1,0,0,MaxCount),0),1),"")</f>
        <v/>
      </c>
    </row>
    <row r="164">
      <c r="C164" s="1" t="str">
        <f ca="1">IFERROR(INDEX(OFFSET('[1]Sheet1'!$D$1,0,0,MaxCount),MATCH($B164,OFFSET('[1]Sheet1'!$B$1,0,0,MaxCount),0),1),"")</f>
        <v/>
      </c>
    </row>
    <row r="165">
      <c r="C165" s="1" t="str">
        <f ca="1">IFERROR(INDEX(OFFSET('[1]Sheet1'!$D$1,0,0,MaxCount),MATCH($B165,OFFSET('[1]Sheet1'!$B$1,0,0,MaxCount),0),1),"")</f>
        <v/>
      </c>
    </row>
    <row r="166">
      <c r="C166" s="1" t="str">
        <f ca="1">IFERROR(INDEX(OFFSET('[1]Sheet1'!$D$1,0,0,MaxCount),MATCH($B166,OFFSET('[1]Sheet1'!$B$1,0,0,MaxCount),0),1),"")</f>
        <v/>
      </c>
    </row>
    <row r="167">
      <c r="C167" s="1" t="str">
        <f ca="1">IFERROR(INDEX(OFFSET('[1]Sheet1'!$D$1,0,0,MaxCount),MATCH($B167,OFFSET('[1]Sheet1'!$B$1,0,0,MaxCount),0),1),"")</f>
        <v/>
      </c>
    </row>
    <row r="168">
      <c r="C168" s="1" t="str">
        <f ca="1">IFERROR(INDEX(OFFSET('[1]Sheet1'!$D$1,0,0,MaxCount),MATCH($B168,OFFSET('[1]Sheet1'!$B$1,0,0,MaxCount),0),1),"")</f>
        <v/>
      </c>
    </row>
    <row r="169">
      <c r="C169" s="1" t="str">
        <f ca="1">IFERROR(INDEX(OFFSET('[1]Sheet1'!$D$1,0,0,MaxCount),MATCH($B169,OFFSET('[1]Sheet1'!$B$1,0,0,MaxCount),0),1),"")</f>
        <v/>
      </c>
    </row>
    <row r="170">
      <c r="C170" s="1" t="str">
        <f ca="1">IFERROR(INDEX(OFFSET('[1]Sheet1'!$D$1,0,0,MaxCount),MATCH($B170,OFFSET('[1]Sheet1'!$B$1,0,0,MaxCount),0),1),"")</f>
        <v/>
      </c>
    </row>
    <row r="171">
      <c r="C171" s="1" t="str">
        <f ca="1">IFERROR(INDEX(OFFSET('[1]Sheet1'!$D$1,0,0,MaxCount),MATCH($B171,OFFSET('[1]Sheet1'!$B$1,0,0,MaxCount),0),1),"")</f>
        <v/>
      </c>
    </row>
    <row r="172">
      <c r="C172" s="1" t="str">
        <f ca="1">IFERROR(INDEX(OFFSET('[1]Sheet1'!$D$1,0,0,MaxCount),MATCH($B172,OFFSET('[1]Sheet1'!$B$1,0,0,MaxCount),0),1),"")</f>
        <v/>
      </c>
    </row>
    <row r="173">
      <c r="C173" s="1" t="str">
        <f ca="1">IFERROR(INDEX(OFFSET('[1]Sheet1'!$D$1,0,0,MaxCount),MATCH($B173,OFFSET('[1]Sheet1'!$B$1,0,0,MaxCount),0),1),"")</f>
        <v/>
      </c>
    </row>
    <row r="174">
      <c r="C174" s="1" t="str">
        <f ca="1">IFERROR(INDEX(OFFSET('[1]Sheet1'!$D$1,0,0,MaxCount),MATCH($B174,OFFSET('[1]Sheet1'!$B$1,0,0,MaxCount),0),1),"")</f>
        <v/>
      </c>
    </row>
    <row r="175">
      <c r="C175" s="1" t="str">
        <f ca="1">IFERROR(INDEX(OFFSET('[1]Sheet1'!$D$1,0,0,MaxCount),MATCH($B175,OFFSET('[1]Sheet1'!$B$1,0,0,MaxCount),0),1),"")</f>
        <v/>
      </c>
    </row>
    <row r="176">
      <c r="C176" s="1" t="str">
        <f ca="1">IFERROR(INDEX(OFFSET('[1]Sheet1'!$D$1,0,0,MaxCount),MATCH($B176,OFFSET('[1]Sheet1'!$B$1,0,0,MaxCount),0),1),"")</f>
        <v/>
      </c>
    </row>
    <row r="177">
      <c r="C177" s="1" t="str">
        <f ca="1">IFERROR(INDEX(OFFSET('[1]Sheet1'!$D$1,0,0,MaxCount),MATCH($B177,OFFSET('[1]Sheet1'!$B$1,0,0,MaxCount),0),1),"")</f>
        <v/>
      </c>
    </row>
    <row r="178">
      <c r="C178" s="1" t="str">
        <f ca="1">IFERROR(INDEX(OFFSET('[1]Sheet1'!$D$1,0,0,MaxCount),MATCH($B178,OFFSET('[1]Sheet1'!$B$1,0,0,MaxCount),0),1),"")</f>
        <v/>
      </c>
    </row>
    <row r="179">
      <c r="C179" s="1" t="str">
        <f ca="1">IFERROR(INDEX(OFFSET('[1]Sheet1'!$D$1,0,0,MaxCount),MATCH($B179,OFFSET('[1]Sheet1'!$B$1,0,0,MaxCount),0),1),"")</f>
        <v/>
      </c>
    </row>
    <row r="180">
      <c r="C180" s="1" t="str">
        <f ca="1">IFERROR(INDEX(OFFSET('[1]Sheet1'!$D$1,0,0,MaxCount),MATCH($B180,OFFSET('[1]Sheet1'!$B$1,0,0,MaxCount),0),1),"")</f>
        <v/>
      </c>
    </row>
    <row r="181">
      <c r="C181" s="1" t="str">
        <f ca="1">IFERROR(INDEX(OFFSET('[1]Sheet1'!$D$1,0,0,MaxCount),MATCH($B181,OFFSET('[1]Sheet1'!$B$1,0,0,MaxCount),0),1),"")</f>
        <v/>
      </c>
    </row>
    <row r="182">
      <c r="C182" s="1" t="str">
        <f ca="1">IFERROR(INDEX(OFFSET('[1]Sheet1'!$D$1,0,0,MaxCount),MATCH($B182,OFFSET('[1]Sheet1'!$B$1,0,0,MaxCount),0),1),"")</f>
        <v/>
      </c>
    </row>
    <row r="183">
      <c r="C183" s="1" t="str">
        <f ca="1">IFERROR(INDEX(OFFSET('[1]Sheet1'!$D$1,0,0,MaxCount),MATCH($B183,OFFSET('[1]Sheet1'!$B$1,0,0,MaxCount),0),1),"")</f>
        <v/>
      </c>
    </row>
    <row r="184">
      <c r="C184" s="1" t="str">
        <f ca="1">IFERROR(INDEX(OFFSET('[1]Sheet1'!$D$1,0,0,MaxCount),MATCH($B184,OFFSET('[1]Sheet1'!$B$1,0,0,MaxCount),0),1),"")</f>
        <v/>
      </c>
    </row>
    <row r="185">
      <c r="C185" s="1" t="str">
        <f ca="1">IFERROR(INDEX(OFFSET('[1]Sheet1'!$D$1,0,0,MaxCount),MATCH($B185,OFFSET('[1]Sheet1'!$B$1,0,0,MaxCount),0),1),"")</f>
        <v/>
      </c>
    </row>
    <row r="186">
      <c r="C186" s="1" t="str">
        <f ca="1">IFERROR(INDEX(OFFSET('[1]Sheet1'!$D$1,0,0,MaxCount),MATCH($B186,OFFSET('[1]Sheet1'!$B$1,0,0,MaxCount),0),1),"")</f>
        <v/>
      </c>
    </row>
    <row r="187">
      <c r="C187" s="1" t="str">
        <f ca="1">IFERROR(INDEX(OFFSET('[1]Sheet1'!$D$1,0,0,MaxCount),MATCH($B187,OFFSET('[1]Sheet1'!$B$1,0,0,MaxCount),0),1),"")</f>
        <v/>
      </c>
    </row>
    <row r="188">
      <c r="C188" s="1" t="str">
        <f ca="1">IFERROR(INDEX(OFFSET('[1]Sheet1'!$D$1,0,0,MaxCount),MATCH($B188,OFFSET('[1]Sheet1'!$B$1,0,0,MaxCount),0),1),"")</f>
        <v/>
      </c>
    </row>
    <row r="189">
      <c r="C189" s="1" t="str">
        <f ca="1">IFERROR(INDEX(OFFSET('[1]Sheet1'!$D$1,0,0,MaxCount),MATCH($B189,OFFSET('[1]Sheet1'!$B$1,0,0,MaxCount),0),1),"")</f>
        <v/>
      </c>
    </row>
    <row r="190">
      <c r="C190" s="1" t="str">
        <f ca="1">IFERROR(INDEX(OFFSET('[1]Sheet1'!$D$1,0,0,MaxCount),MATCH($B190,OFFSET('[1]Sheet1'!$B$1,0,0,MaxCount),0),1),"")</f>
        <v/>
      </c>
    </row>
    <row r="191">
      <c r="C191" s="1" t="str">
        <f ca="1">IFERROR(INDEX(OFFSET('[1]Sheet1'!$D$1,0,0,MaxCount),MATCH($B191,OFFSET('[1]Sheet1'!$B$1,0,0,MaxCount),0),1),"")</f>
        <v/>
      </c>
    </row>
    <row r="192">
      <c r="C192" s="1" t="str">
        <f ca="1">IFERROR(INDEX(OFFSET('[1]Sheet1'!$D$1,0,0,MaxCount),MATCH($B192,OFFSET('[1]Sheet1'!$B$1,0,0,MaxCount),0),1),"")</f>
        <v/>
      </c>
    </row>
    <row r="193">
      <c r="C193" s="1" t="str">
        <f ca="1">IFERROR(INDEX(OFFSET('[1]Sheet1'!$D$1,0,0,MaxCount),MATCH($B193,OFFSET('[1]Sheet1'!$B$1,0,0,MaxCount),0),1),"")</f>
        <v/>
      </c>
    </row>
    <row r="194">
      <c r="C194" s="1" t="str">
        <f ca="1">IFERROR(INDEX(OFFSET('[1]Sheet1'!$D$1,0,0,MaxCount),MATCH($B194,OFFSET('[1]Sheet1'!$B$1,0,0,MaxCount),0),1),"")</f>
        <v/>
      </c>
    </row>
    <row r="195">
      <c r="C195" s="1" t="str">
        <f ca="1">IFERROR(INDEX(OFFSET('[1]Sheet1'!$D$1,0,0,MaxCount),MATCH($B195,OFFSET('[1]Sheet1'!$B$1,0,0,MaxCount),0),1),"")</f>
        <v/>
      </c>
    </row>
    <row r="196">
      <c r="C196" s="1" t="str">
        <f ca="1">IFERROR(INDEX(OFFSET('[1]Sheet1'!$D$1,0,0,MaxCount),MATCH($B196,OFFSET('[1]Sheet1'!$B$1,0,0,MaxCount),0),1),"")</f>
        <v/>
      </c>
    </row>
    <row r="197">
      <c r="C197" s="1" t="str">
        <f ca="1">IFERROR(INDEX(OFFSET('[1]Sheet1'!$D$1,0,0,MaxCount),MATCH($B197,OFFSET('[1]Sheet1'!$B$1,0,0,MaxCount),0),1),"")</f>
        <v/>
      </c>
    </row>
    <row r="198">
      <c r="C198" s="1" t="str">
        <f ca="1">IFERROR(INDEX(OFFSET('[1]Sheet1'!$D$1,0,0,MaxCount),MATCH($B198,OFFSET('[1]Sheet1'!$B$1,0,0,MaxCount),0),1),"")</f>
        <v/>
      </c>
    </row>
    <row r="199">
      <c r="C199" s="1" t="str">
        <f ca="1">IFERROR(INDEX(OFFSET('[1]Sheet1'!$D$1,0,0,MaxCount),MATCH($B199,OFFSET('[1]Sheet1'!$B$1,0,0,MaxCount),0),1),"")</f>
        <v/>
      </c>
    </row>
    <row r="200">
      <c r="C200" s="1" t="str">
        <f ca="1">IFERROR(INDEX(OFFSET('[1]Sheet1'!$D$1,0,0,MaxCount),MATCH($B200,OFFSET('[1]Sheet1'!$B$1,0,0,MaxCount),0),1),"")</f>
        <v/>
      </c>
    </row>
    <row r="201">
      <c r="C201" s="1" t="str">
        <f ca="1">IFERROR(INDEX(OFFSET('[1]Sheet1'!$D$1,0,0,MaxCount),MATCH($B201,OFFSET('[1]Sheet1'!$B$1,0,0,MaxCount),0),1),"")</f>
        <v/>
      </c>
    </row>
    <row r="202">
      <c r="C202" s="1" t="str">
        <f ca="1">IFERROR(INDEX(OFFSET('[1]Sheet1'!$D$1,0,0,MaxCount),MATCH($B202,OFFSET('[1]Sheet1'!$B$1,0,0,MaxCount),0),1),"")</f>
        <v/>
      </c>
    </row>
    <row r="203">
      <c r="C203" s="1" t="str">
        <f ca="1">IFERROR(INDEX(OFFSET('[1]Sheet1'!$D$1,0,0,MaxCount),MATCH($B203,OFFSET('[1]Sheet1'!$B$1,0,0,MaxCount),0),1),"")</f>
        <v/>
      </c>
    </row>
    <row r="204">
      <c r="C204" s="1" t="str">
        <f ca="1">IFERROR(INDEX(OFFSET('[1]Sheet1'!$D$1,0,0,MaxCount),MATCH($B204,OFFSET('[1]Sheet1'!$B$1,0,0,MaxCount),0),1),"")</f>
        <v/>
      </c>
    </row>
    <row r="205">
      <c r="C205" s="1" t="str">
        <f ca="1">IFERROR(INDEX(OFFSET('[1]Sheet1'!$D$1,0,0,MaxCount),MATCH($B205,OFFSET('[1]Sheet1'!$B$1,0,0,MaxCount),0),1),"")</f>
        <v/>
      </c>
    </row>
    <row r="206">
      <c r="C206" s="1" t="str">
        <f ca="1">IFERROR(INDEX(OFFSET('[1]Sheet1'!$D$1,0,0,MaxCount),MATCH($B206,OFFSET('[1]Sheet1'!$B$1,0,0,MaxCount),0),1),"")</f>
        <v/>
      </c>
    </row>
    <row r="207">
      <c r="C207" s="1" t="str">
        <f ca="1">IFERROR(INDEX(OFFSET('[1]Sheet1'!$D$1,0,0,MaxCount),MATCH($B207,OFFSET('[1]Sheet1'!$B$1,0,0,MaxCount),0),1),"")</f>
        <v/>
      </c>
    </row>
    <row r="208">
      <c r="C208" s="1" t="str">
        <f ca="1">IFERROR(INDEX(OFFSET('[1]Sheet1'!$D$1,0,0,MaxCount),MATCH($B208,OFFSET('[1]Sheet1'!$B$1,0,0,MaxCount),0),1),"")</f>
        <v/>
      </c>
    </row>
    <row r="209">
      <c r="C209" s="1" t="str">
        <f ca="1">IFERROR(INDEX(OFFSET('[1]Sheet1'!$D$1,0,0,MaxCount),MATCH($B209,OFFSET('[1]Sheet1'!$B$1,0,0,MaxCount),0),1),"")</f>
        <v/>
      </c>
    </row>
    <row r="210">
      <c r="C210" s="1" t="str">
        <f ca="1">IFERROR(INDEX(OFFSET('[1]Sheet1'!$D$1,0,0,MaxCount),MATCH($B210,OFFSET('[1]Sheet1'!$B$1,0,0,MaxCount),0),1),"")</f>
        <v/>
      </c>
    </row>
    <row r="211">
      <c r="C211" s="1" t="str">
        <f ca="1">IFERROR(INDEX(OFFSET('[1]Sheet1'!$D$1,0,0,MaxCount),MATCH($B211,OFFSET('[1]Sheet1'!$B$1,0,0,MaxCount),0),1),"")</f>
        <v/>
      </c>
    </row>
    <row r="212">
      <c r="C212" s="1" t="str">
        <f ca="1">IFERROR(INDEX(OFFSET('[1]Sheet1'!$D$1,0,0,MaxCount),MATCH($B212,OFFSET('[1]Sheet1'!$B$1,0,0,MaxCount),0),1),"")</f>
        <v/>
      </c>
    </row>
    <row r="213">
      <c r="C213" s="1" t="str">
        <f ca="1">IFERROR(INDEX(OFFSET('[1]Sheet1'!$D$1,0,0,MaxCount),MATCH($B213,OFFSET('[1]Sheet1'!$B$1,0,0,MaxCount),0),1),"")</f>
        <v/>
      </c>
    </row>
    <row r="214">
      <c r="C214" s="1" t="str">
        <f ca="1">IFERROR(INDEX(OFFSET('[1]Sheet1'!$D$1,0,0,MaxCount),MATCH($B214,OFFSET('[1]Sheet1'!$B$1,0,0,MaxCount),0),1),"")</f>
        <v/>
      </c>
    </row>
    <row r="215">
      <c r="C215" s="1" t="str">
        <f ca="1">IFERROR(INDEX(OFFSET('[1]Sheet1'!$D$1,0,0,MaxCount),MATCH($B215,OFFSET('[1]Sheet1'!$B$1,0,0,MaxCount),0),1),"")</f>
        <v/>
      </c>
    </row>
    <row r="216">
      <c r="C216" s="1" t="str">
        <f ca="1">IFERROR(INDEX(OFFSET('[1]Sheet1'!$D$1,0,0,MaxCount),MATCH($B216,OFFSET('[1]Sheet1'!$B$1,0,0,MaxCount),0),1),"")</f>
        <v/>
      </c>
    </row>
    <row r="217">
      <c r="C217" s="1" t="str">
        <f ca="1">IFERROR(INDEX(OFFSET('[1]Sheet1'!$D$1,0,0,MaxCount),MATCH($B217,OFFSET('[1]Sheet1'!$B$1,0,0,MaxCount),0),1),"")</f>
        <v/>
      </c>
    </row>
    <row r="218">
      <c r="C218" s="1" t="str">
        <f ca="1">IFERROR(INDEX(OFFSET('[1]Sheet1'!$D$1,0,0,MaxCount),MATCH($B218,OFFSET('[1]Sheet1'!$B$1,0,0,MaxCount),0),1),"")</f>
        <v/>
      </c>
    </row>
    <row r="219">
      <c r="C219" s="1" t="str">
        <f ca="1">IFERROR(INDEX(OFFSET('[1]Sheet1'!$D$1,0,0,MaxCount),MATCH($B219,OFFSET('[1]Sheet1'!$B$1,0,0,MaxCount),0),1),"")</f>
        <v/>
      </c>
    </row>
    <row r="220">
      <c r="C220" s="1" t="str">
        <f ca="1">IFERROR(INDEX(OFFSET('[1]Sheet1'!$D$1,0,0,MaxCount),MATCH($B220,OFFSET('[1]Sheet1'!$B$1,0,0,MaxCount),0),1),"")</f>
        <v/>
      </c>
    </row>
    <row r="221">
      <c r="C221" s="1" t="str">
        <f ca="1">IFERROR(INDEX(OFFSET('[1]Sheet1'!$D$1,0,0,MaxCount),MATCH($B221,OFFSET('[1]Sheet1'!$B$1,0,0,MaxCount),0),1),"")</f>
        <v/>
      </c>
    </row>
    <row r="222">
      <c r="C222" s="1" t="str">
        <f ca="1">IFERROR(INDEX(OFFSET('[1]Sheet1'!$D$1,0,0,MaxCount),MATCH($B222,OFFSET('[1]Sheet1'!$B$1,0,0,MaxCount),0),1),"")</f>
        <v/>
      </c>
    </row>
    <row r="223">
      <c r="C223" s="1" t="str">
        <f ca="1">IFERROR(INDEX(OFFSET('[1]Sheet1'!$D$1,0,0,MaxCount),MATCH($B223,OFFSET('[1]Sheet1'!$B$1,0,0,MaxCount),0),1),"")</f>
        <v/>
      </c>
    </row>
    <row r="224">
      <c r="C224" s="1" t="str">
        <f ca="1">IFERROR(INDEX(OFFSET('[1]Sheet1'!$D$1,0,0,MaxCount),MATCH($B224,OFFSET('[1]Sheet1'!$B$1,0,0,MaxCount),0),1),"")</f>
        <v/>
      </c>
    </row>
    <row r="225">
      <c r="C225" s="1" t="str">
        <f ca="1">IFERROR(INDEX(OFFSET('[1]Sheet1'!$D$1,0,0,MaxCount),MATCH($B225,OFFSET('[1]Sheet1'!$B$1,0,0,MaxCount),0),1),"")</f>
        <v/>
      </c>
    </row>
    <row r="226">
      <c r="C226" s="1" t="str">
        <f ca="1">IFERROR(INDEX(OFFSET('[1]Sheet1'!$D$1,0,0,MaxCount),MATCH($B226,OFFSET('[1]Sheet1'!$B$1,0,0,MaxCount),0),1),"")</f>
        <v/>
      </c>
    </row>
    <row r="227">
      <c r="C227" s="1" t="str">
        <f ca="1">IFERROR(INDEX(OFFSET('[1]Sheet1'!$D$1,0,0,MaxCount),MATCH($B227,OFFSET('[1]Sheet1'!$B$1,0,0,MaxCount),0),1),"")</f>
        <v/>
      </c>
    </row>
    <row r="228">
      <c r="C228" s="1" t="str">
        <f ca="1">IFERROR(INDEX(OFFSET('[1]Sheet1'!$D$1,0,0,MaxCount),MATCH($B228,OFFSET('[1]Sheet1'!$B$1,0,0,MaxCount),0),1),"")</f>
        <v/>
      </c>
    </row>
    <row r="229">
      <c r="C229" s="1" t="str">
        <f ca="1">IFERROR(INDEX(OFFSET('[1]Sheet1'!$D$1,0,0,MaxCount),MATCH($B229,OFFSET('[1]Sheet1'!$B$1,0,0,MaxCount),0),1),"")</f>
        <v/>
      </c>
    </row>
    <row r="230">
      <c r="C230" s="1" t="str">
        <f ca="1">IFERROR(INDEX(OFFSET('[1]Sheet1'!$D$1,0,0,MaxCount),MATCH($B230,OFFSET('[1]Sheet1'!$B$1,0,0,MaxCount),0),1),"")</f>
        <v/>
      </c>
    </row>
    <row r="231">
      <c r="C231" s="1" t="str">
        <f ca="1">IFERROR(INDEX(OFFSET('[1]Sheet1'!$D$1,0,0,MaxCount),MATCH($B231,OFFSET('[1]Sheet1'!$B$1,0,0,MaxCount),0),1),"")</f>
        <v/>
      </c>
    </row>
    <row r="232">
      <c r="C232" s="1" t="str">
        <f ca="1">IFERROR(INDEX(OFFSET('[1]Sheet1'!$D$1,0,0,MaxCount),MATCH($B232,OFFSET('[1]Sheet1'!$B$1,0,0,MaxCount),0),1),"")</f>
        <v/>
      </c>
    </row>
    <row r="233">
      <c r="C233" s="1" t="str">
        <f ca="1">IFERROR(INDEX(OFFSET('[1]Sheet1'!$D$1,0,0,MaxCount),MATCH($B233,OFFSET('[1]Sheet1'!$B$1,0,0,MaxCount),0),1),"")</f>
        <v/>
      </c>
    </row>
    <row r="234">
      <c r="C234" s="1" t="str">
        <f ca="1">IFERROR(INDEX(OFFSET('[1]Sheet1'!$D$1,0,0,MaxCount),MATCH($B234,OFFSET('[1]Sheet1'!$B$1,0,0,MaxCount),0),1),"")</f>
        <v/>
      </c>
    </row>
    <row r="235">
      <c r="C235" s="1" t="str">
        <f ca="1">IFERROR(INDEX(OFFSET('[1]Sheet1'!$D$1,0,0,MaxCount),MATCH($B235,OFFSET('[1]Sheet1'!$B$1,0,0,MaxCount),0),1),"")</f>
        <v/>
      </c>
    </row>
    <row r="236">
      <c r="C236" s="1" t="str">
        <f ca="1">IFERROR(INDEX(OFFSET('[1]Sheet1'!$D$1,0,0,MaxCount),MATCH($B236,OFFSET('[1]Sheet1'!$B$1,0,0,MaxCount),0),1),"")</f>
        <v/>
      </c>
    </row>
    <row r="237">
      <c r="C237" s="1" t="str">
        <f ca="1">IFERROR(INDEX(OFFSET('[1]Sheet1'!$D$1,0,0,MaxCount),MATCH($B237,OFFSET('[1]Sheet1'!$B$1,0,0,MaxCount),0),1),"")</f>
        <v/>
      </c>
    </row>
    <row r="238">
      <c r="C238" s="1" t="str">
        <f ca="1">IFERROR(INDEX(OFFSET('[1]Sheet1'!$D$1,0,0,MaxCount),MATCH($B238,OFFSET('[1]Sheet1'!$B$1,0,0,MaxCount),0),1),"")</f>
        <v/>
      </c>
    </row>
    <row r="239">
      <c r="C239" s="1" t="str">
        <f ca="1">IFERROR(INDEX(OFFSET('[1]Sheet1'!$D$1,0,0,MaxCount),MATCH($B239,OFFSET('[1]Sheet1'!$B$1,0,0,MaxCount),0),1),"")</f>
        <v/>
      </c>
    </row>
    <row r="240">
      <c r="C240" s="1" t="str">
        <f ca="1">IFERROR(INDEX(OFFSET('[1]Sheet1'!$D$1,0,0,MaxCount),MATCH($B240,OFFSET('[1]Sheet1'!$B$1,0,0,MaxCount),0),1),"")</f>
        <v/>
      </c>
    </row>
    <row r="241">
      <c r="C241" s="1" t="str">
        <f ca="1">IFERROR(INDEX(OFFSET('[1]Sheet1'!$D$1,0,0,MaxCount),MATCH($B241,OFFSET('[1]Sheet1'!$B$1,0,0,MaxCount),0),1),"")</f>
        <v/>
      </c>
    </row>
    <row r="242">
      <c r="C242" s="1" t="str">
        <f ca="1">IFERROR(INDEX(OFFSET('[1]Sheet1'!$D$1,0,0,MaxCount),MATCH($B242,OFFSET('[1]Sheet1'!$B$1,0,0,MaxCount),0),1),"")</f>
        <v/>
      </c>
    </row>
    <row r="243">
      <c r="C243" s="1" t="str">
        <f ca="1">IFERROR(INDEX(OFFSET('[1]Sheet1'!$D$1,0,0,MaxCount),MATCH($B243,OFFSET('[1]Sheet1'!$B$1,0,0,MaxCount),0),1),"")</f>
        <v/>
      </c>
    </row>
    <row r="244">
      <c r="C244" s="1" t="str">
        <f ca="1">IFERROR(INDEX(OFFSET('[1]Sheet1'!$D$1,0,0,MaxCount),MATCH($B244,OFFSET('[1]Sheet1'!$B$1,0,0,MaxCount),0),1),"")</f>
        <v/>
      </c>
    </row>
    <row r="245">
      <c r="C245" s="1" t="str">
        <f ca="1">IFERROR(INDEX(OFFSET('[1]Sheet1'!$D$1,0,0,MaxCount),MATCH($B245,OFFSET('[1]Sheet1'!$B$1,0,0,MaxCount),0),1),"")</f>
        <v/>
      </c>
    </row>
    <row r="246">
      <c r="C246" s="1" t="str">
        <f ca="1">IFERROR(INDEX(OFFSET('[1]Sheet1'!$D$1,0,0,MaxCount),MATCH($B246,OFFSET('[1]Sheet1'!$B$1,0,0,MaxCount),0),1),"")</f>
        <v/>
      </c>
    </row>
    <row r="247">
      <c r="C247" s="1" t="str">
        <f ca="1">IFERROR(INDEX(OFFSET('[1]Sheet1'!$D$1,0,0,MaxCount),MATCH($B247,OFFSET('[1]Sheet1'!$B$1,0,0,MaxCount),0),1),"")</f>
        <v/>
      </c>
    </row>
    <row r="248">
      <c r="C248" s="1" t="str">
        <f ca="1">IFERROR(INDEX(OFFSET('[1]Sheet1'!$D$1,0,0,MaxCount),MATCH($B248,OFFSET('[1]Sheet1'!$B$1,0,0,MaxCount),0),1),"")</f>
        <v/>
      </c>
    </row>
    <row r="249">
      <c r="C249" s="1" t="str">
        <f ca="1">IFERROR(INDEX(OFFSET('[1]Sheet1'!$D$1,0,0,MaxCount),MATCH($B249,OFFSET('[1]Sheet1'!$B$1,0,0,MaxCount),0),1),"")</f>
        <v/>
      </c>
    </row>
    <row r="250">
      <c r="C250" s="1" t="str">
        <f ca="1">IFERROR(INDEX(OFFSET('[1]Sheet1'!$D$1,0,0,MaxCount),MATCH($B250,OFFSET('[1]Sheet1'!$B$1,0,0,MaxCount),0),1),"")</f>
        <v/>
      </c>
    </row>
    <row r="251">
      <c r="C251" s="1" t="str">
        <f ca="1">IFERROR(INDEX(OFFSET('[1]Sheet1'!$D$1,0,0,MaxCount),MATCH($B251,OFFSET('[1]Sheet1'!$B$1,0,0,MaxCount),0),1),"")</f>
        <v/>
      </c>
    </row>
    <row r="252">
      <c r="C252" s="1" t="str">
        <f ca="1">IFERROR(INDEX(OFFSET('[1]Sheet1'!$D$1,0,0,MaxCount),MATCH($B252,OFFSET('[1]Sheet1'!$B$1,0,0,MaxCount),0),1),"")</f>
        <v/>
      </c>
    </row>
    <row r="253">
      <c r="C253" s="1" t="str">
        <f ca="1">IFERROR(INDEX(OFFSET('[1]Sheet1'!$D$1,0,0,MaxCount),MATCH($B253,OFFSET('[1]Sheet1'!$B$1,0,0,MaxCount),0),1),"")</f>
        <v/>
      </c>
    </row>
    <row r="254">
      <c r="C254" s="1" t="str">
        <f ca="1">IFERROR(INDEX(OFFSET('[1]Sheet1'!$D$1,0,0,MaxCount),MATCH($B254,OFFSET('[1]Sheet1'!$B$1,0,0,MaxCount),0),1),"")</f>
        <v/>
      </c>
    </row>
    <row r="255">
      <c r="C255" s="1" t="str">
        <f ca="1">IFERROR(INDEX(OFFSET('[1]Sheet1'!$D$1,0,0,MaxCount),MATCH($B255,OFFSET('[1]Sheet1'!$B$1,0,0,MaxCount),0),1),"")</f>
        <v/>
      </c>
    </row>
    <row r="256">
      <c r="C256" s="1" t="str">
        <f ca="1">IFERROR(INDEX(OFFSET('[1]Sheet1'!$D$1,0,0,MaxCount),MATCH($B256,OFFSET('[1]Sheet1'!$B$1,0,0,MaxCount),0),1),"")</f>
        <v/>
      </c>
    </row>
    <row r="257">
      <c r="C257" s="1" t="str">
        <f ca="1">IFERROR(INDEX(OFFSET('[1]Sheet1'!$D$1,0,0,MaxCount),MATCH($B257,OFFSET('[1]Sheet1'!$B$1,0,0,MaxCount),0),1),"")</f>
        <v/>
      </c>
    </row>
    <row r="258">
      <c r="C258" s="1" t="str">
        <f ca="1">IFERROR(INDEX(OFFSET('[1]Sheet1'!$D$1,0,0,MaxCount),MATCH($B258,OFFSET('[1]Sheet1'!$B$1,0,0,MaxCount),0),1),"")</f>
        <v/>
      </c>
    </row>
    <row r="259">
      <c r="C259" s="1" t="str">
        <f ca="1">IFERROR(INDEX(OFFSET('[1]Sheet1'!$D$1,0,0,MaxCount),MATCH($B259,OFFSET('[1]Sheet1'!$B$1,0,0,MaxCount),0),1),"")</f>
        <v/>
      </c>
    </row>
    <row r="260">
      <c r="C260" s="1" t="str">
        <f ca="1">IFERROR(INDEX(OFFSET('[1]Sheet1'!$D$1,0,0,MaxCount),MATCH($B260,OFFSET('[1]Sheet1'!$B$1,0,0,MaxCount),0),1),"")</f>
        <v/>
      </c>
    </row>
    <row r="261">
      <c r="C261" s="1" t="str">
        <f ca="1">IFERROR(INDEX(OFFSET('[1]Sheet1'!$D$1,0,0,MaxCount),MATCH($B261,OFFSET('[1]Sheet1'!$B$1,0,0,MaxCount),0),1),"")</f>
        <v/>
      </c>
    </row>
    <row r="262">
      <c r="C262" s="1" t="str">
        <f ca="1">IFERROR(INDEX(OFFSET('[1]Sheet1'!$D$1,0,0,MaxCount),MATCH($B262,OFFSET('[1]Sheet1'!$B$1,0,0,MaxCount),0),1),"")</f>
        <v/>
      </c>
    </row>
    <row r="263">
      <c r="C263" s="1" t="str">
        <f ca="1">IFERROR(INDEX(OFFSET('[1]Sheet1'!$D$1,0,0,MaxCount),MATCH($B263,OFFSET('[1]Sheet1'!$B$1,0,0,MaxCount),0),1),"")</f>
        <v/>
      </c>
    </row>
    <row r="264">
      <c r="C264" s="1" t="str">
        <f ca="1">IFERROR(INDEX(OFFSET('[1]Sheet1'!$D$1,0,0,MaxCount),MATCH($B264,OFFSET('[1]Sheet1'!$B$1,0,0,MaxCount),0),1),"")</f>
        <v/>
      </c>
    </row>
    <row r="265">
      <c r="C265" s="1" t="str">
        <f ca="1">IFERROR(INDEX(OFFSET('[1]Sheet1'!$D$1,0,0,MaxCount),MATCH($B265,OFFSET('[1]Sheet1'!$B$1,0,0,MaxCount),0),1),"")</f>
        <v/>
      </c>
    </row>
    <row r="266">
      <c r="C266" s="1" t="str">
        <f ca="1">IFERROR(INDEX(OFFSET('[1]Sheet1'!$D$1,0,0,MaxCount),MATCH($B266,OFFSET('[1]Sheet1'!$B$1,0,0,MaxCount),0),1),"")</f>
        <v/>
      </c>
    </row>
    <row r="267">
      <c r="C267" s="1" t="str">
        <f ca="1">IFERROR(INDEX(OFFSET('[1]Sheet1'!$D$1,0,0,MaxCount),MATCH($B267,OFFSET('[1]Sheet1'!$B$1,0,0,MaxCount),0),1),"")</f>
        <v/>
      </c>
    </row>
    <row r="268">
      <c r="C268" s="1" t="str">
        <f ca="1">IFERROR(INDEX(OFFSET('[1]Sheet1'!$D$1,0,0,MaxCount),MATCH($B268,OFFSET('[1]Sheet1'!$B$1,0,0,MaxCount),0),1),"")</f>
        <v/>
      </c>
    </row>
    <row r="269">
      <c r="C269" s="1" t="str">
        <f ca="1">IFERROR(INDEX(OFFSET('[1]Sheet1'!$D$1,0,0,MaxCount),MATCH($B269,OFFSET('[1]Sheet1'!$B$1,0,0,MaxCount),0),1),"")</f>
        <v/>
      </c>
    </row>
    <row r="270">
      <c r="C270" s="1" t="str">
        <f ca="1">IFERROR(INDEX(OFFSET('[1]Sheet1'!$D$1,0,0,MaxCount),MATCH($B270,OFFSET('[1]Sheet1'!$B$1,0,0,MaxCount),0),1),"")</f>
        <v/>
      </c>
    </row>
    <row r="271">
      <c r="C271" s="1" t="str">
        <f ca="1">IFERROR(INDEX(OFFSET('[1]Sheet1'!$D$1,0,0,MaxCount),MATCH($B271,OFFSET('[1]Sheet1'!$B$1,0,0,MaxCount),0),1),"")</f>
        <v/>
      </c>
    </row>
    <row r="272">
      <c r="C272" s="1" t="str">
        <f ca="1">IFERROR(INDEX(OFFSET('[1]Sheet1'!$D$1,0,0,MaxCount),MATCH($B272,OFFSET('[1]Sheet1'!$B$1,0,0,MaxCount),0),1),"")</f>
        <v/>
      </c>
    </row>
    <row r="273">
      <c r="C273" s="1" t="str">
        <f ca="1">IFERROR(INDEX(OFFSET('[1]Sheet1'!$D$1,0,0,MaxCount),MATCH($B273,OFFSET('[1]Sheet1'!$B$1,0,0,MaxCount),0),1),"")</f>
        <v/>
      </c>
    </row>
    <row r="274">
      <c r="C274" s="1" t="str">
        <f ca="1">IFERROR(INDEX(OFFSET('[1]Sheet1'!$D$1,0,0,MaxCount),MATCH($B274,OFFSET('[1]Sheet1'!$B$1,0,0,MaxCount),0),1),"")</f>
        <v/>
      </c>
    </row>
    <row r="275">
      <c r="C275" s="1" t="str">
        <f ca="1">IFERROR(INDEX(OFFSET('[1]Sheet1'!$D$1,0,0,MaxCount),MATCH($B275,OFFSET('[1]Sheet1'!$B$1,0,0,MaxCount),0),1),"")</f>
        <v/>
      </c>
    </row>
    <row r="276">
      <c r="C276" s="1" t="str">
        <f ca="1">IFERROR(INDEX(OFFSET('[1]Sheet1'!$D$1,0,0,MaxCount),MATCH($B276,OFFSET('[1]Sheet1'!$B$1,0,0,MaxCount),0),1),"")</f>
        <v/>
      </c>
    </row>
    <row r="277">
      <c r="C277" s="1" t="str">
        <f ca="1">IFERROR(INDEX(OFFSET('[1]Sheet1'!$D$1,0,0,MaxCount),MATCH($B277,OFFSET('[1]Sheet1'!$B$1,0,0,MaxCount),0),1),"")</f>
        <v/>
      </c>
    </row>
    <row r="278">
      <c r="C278" s="1" t="str">
        <f ca="1">IFERROR(INDEX(OFFSET('[1]Sheet1'!$D$1,0,0,MaxCount),MATCH($B278,OFFSET('[1]Sheet1'!$B$1,0,0,MaxCount),0),1),"")</f>
        <v/>
      </c>
    </row>
    <row r="279">
      <c r="C279" s="1" t="str">
        <f ca="1">IFERROR(INDEX(OFFSET('[1]Sheet1'!$D$1,0,0,MaxCount),MATCH($B279,OFFSET('[1]Sheet1'!$B$1,0,0,MaxCount),0),1),"")</f>
        <v/>
      </c>
    </row>
    <row r="280">
      <c r="C280" s="1" t="str">
        <f ca="1">IFERROR(INDEX(OFFSET('[1]Sheet1'!$D$1,0,0,MaxCount),MATCH($B280,OFFSET('[1]Sheet1'!$B$1,0,0,MaxCount),0),1),"")</f>
        <v/>
      </c>
    </row>
    <row r="281">
      <c r="C281" s="1" t="str">
        <f ca="1">IFERROR(INDEX(OFFSET('[1]Sheet1'!$D$1,0,0,MaxCount),MATCH($B281,OFFSET('[1]Sheet1'!$B$1,0,0,MaxCount),0),1),"")</f>
        <v/>
      </c>
    </row>
    <row r="282">
      <c r="C282" s="1" t="str">
        <f ca="1">IFERROR(INDEX(OFFSET('[1]Sheet1'!$D$1,0,0,MaxCount),MATCH($B282,OFFSET('[1]Sheet1'!$B$1,0,0,MaxCount),0),1),"")</f>
        <v/>
      </c>
    </row>
    <row r="283">
      <c r="C283" s="1" t="str">
        <f ca="1">IFERROR(INDEX(OFFSET('[1]Sheet1'!$D$1,0,0,MaxCount),MATCH($B283,OFFSET('[1]Sheet1'!$B$1,0,0,MaxCount),0),1),"")</f>
        <v/>
      </c>
    </row>
    <row r="284">
      <c r="C284" s="1" t="str">
        <f ca="1">IFERROR(INDEX(OFFSET('[1]Sheet1'!$D$1,0,0,MaxCount),MATCH($B284,OFFSET('[1]Sheet1'!$B$1,0,0,MaxCount),0),1),"")</f>
        <v/>
      </c>
    </row>
    <row r="285">
      <c r="C285" s="1" t="str">
        <f ca="1">IFERROR(INDEX(OFFSET('[1]Sheet1'!$D$1,0,0,MaxCount),MATCH($B285,OFFSET('[1]Sheet1'!$B$1,0,0,MaxCount),0),1),"")</f>
        <v/>
      </c>
    </row>
    <row r="286">
      <c r="C286" s="1" t="str">
        <f ca="1">IFERROR(INDEX(OFFSET('[1]Sheet1'!$D$1,0,0,MaxCount),MATCH($B286,OFFSET('[1]Sheet1'!$B$1,0,0,MaxCount),0),1),"")</f>
        <v/>
      </c>
    </row>
    <row r="287">
      <c r="C287" s="1" t="str">
        <f ca="1">IFERROR(INDEX(OFFSET('[1]Sheet1'!$D$1,0,0,MaxCount),MATCH($B287,OFFSET('[1]Sheet1'!$B$1,0,0,MaxCount),0),1),"")</f>
        <v/>
      </c>
    </row>
    <row r="288">
      <c r="C288" s="1" t="str">
        <f ca="1">IFERROR(INDEX(OFFSET('[1]Sheet1'!$D$1,0,0,MaxCount),MATCH($B288,OFFSET('[1]Sheet1'!$B$1,0,0,MaxCount),0),1),"")</f>
        <v/>
      </c>
    </row>
    <row r="289">
      <c r="C289" s="1" t="str">
        <f ca="1">IFERROR(INDEX(OFFSET('[1]Sheet1'!$D$1,0,0,MaxCount),MATCH($B289,OFFSET('[1]Sheet1'!$B$1,0,0,MaxCount),0),1),"")</f>
        <v/>
      </c>
    </row>
    <row r="290">
      <c r="C290" s="1" t="str">
        <f ca="1">IFERROR(INDEX(OFFSET('[1]Sheet1'!$D$1,0,0,MaxCount),MATCH($B290,OFFSET('[1]Sheet1'!$B$1,0,0,MaxCount),0),1),"")</f>
        <v/>
      </c>
    </row>
    <row r="291">
      <c r="C291" s="1" t="str">
        <f ca="1">IFERROR(INDEX(OFFSET('[1]Sheet1'!$D$1,0,0,MaxCount),MATCH($B291,OFFSET('[1]Sheet1'!$B$1,0,0,MaxCount),0),1),"")</f>
        <v/>
      </c>
    </row>
    <row r="292">
      <c r="C292" s="1" t="str">
        <f ca="1">IFERROR(INDEX(OFFSET('[1]Sheet1'!$D$1,0,0,MaxCount),MATCH($B292,OFFSET('[1]Sheet1'!$B$1,0,0,MaxCount),0),1),"")</f>
        <v/>
      </c>
    </row>
    <row r="293">
      <c r="C293" s="1" t="str">
        <f ca="1">IFERROR(INDEX(OFFSET('[1]Sheet1'!$D$1,0,0,MaxCount),MATCH($B293,OFFSET('[1]Sheet1'!$B$1,0,0,MaxCount),0),1),"")</f>
        <v/>
      </c>
    </row>
    <row r="294">
      <c r="C294" s="1" t="str">
        <f ca="1">IFERROR(INDEX(OFFSET('[1]Sheet1'!$D$1,0,0,MaxCount),MATCH($B294,OFFSET('[1]Sheet1'!$B$1,0,0,MaxCount),0),1),"")</f>
        <v/>
      </c>
    </row>
    <row r="295">
      <c r="C295" s="1" t="str">
        <f ca="1">IFERROR(INDEX(OFFSET('[1]Sheet1'!$D$1,0,0,MaxCount),MATCH($B295,OFFSET('[1]Sheet1'!$B$1,0,0,MaxCount),0),1),"")</f>
        <v/>
      </c>
    </row>
    <row r="296">
      <c r="C296" s="1" t="str">
        <f ca="1">IFERROR(INDEX(OFFSET('[1]Sheet1'!$D$1,0,0,MaxCount),MATCH($B296,OFFSET('[1]Sheet1'!$B$1,0,0,MaxCount),0),1),"")</f>
        <v/>
      </c>
    </row>
    <row r="297">
      <c r="C297" s="1" t="str">
        <f ca="1">IFERROR(INDEX(OFFSET('[1]Sheet1'!$D$1,0,0,MaxCount),MATCH($B297,OFFSET('[1]Sheet1'!$B$1,0,0,MaxCount),0),1),"")</f>
        <v/>
      </c>
    </row>
    <row r="298">
      <c r="C298" s="1" t="str">
        <f ca="1">IFERROR(INDEX(OFFSET('[1]Sheet1'!$D$1,0,0,MaxCount),MATCH($B298,OFFSET('[1]Sheet1'!$B$1,0,0,MaxCount),0),1),"")</f>
        <v/>
      </c>
    </row>
    <row r="299">
      <c r="C299" s="1" t="str">
        <f ca="1">IFERROR(INDEX(OFFSET('[1]Sheet1'!$D$1,0,0,MaxCount),MATCH($B299,OFFSET('[1]Sheet1'!$B$1,0,0,MaxCount),0),1),"")</f>
        <v/>
      </c>
    </row>
    <row r="300">
      <c r="C300" s="1" t="str">
        <f ca="1">IFERROR(INDEX(OFFSET('[1]Sheet1'!$D$1,0,0,MaxCount),MATCH($B300,OFFSET('[1]Sheet1'!$B$1,0,0,MaxCount),0),1),"")</f>
        <v/>
      </c>
    </row>
    <row r="301">
      <c r="C301" s="1" t="str">
        <f ca="1">IFERROR(INDEX(OFFSET('[1]Sheet1'!$D$1,0,0,MaxCount),MATCH($B301,OFFSET('[1]Sheet1'!$B$1,0,0,MaxCount),0),1),"")</f>
        <v/>
      </c>
    </row>
  </sheetData>
  <printOptions headings="0" gridLines="0"/>
  <pageMargins left="0.78750000000000009" right="0.78750000000000009" top="1.0249999999999997" bottom="1.0249999999999997" header="0.78750000000000009" footer="0.78750000000000009"/>
  <pageSetup paperSize="9" scale="100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9" defaultRowHeight="15" outlineLevelCol="1"/>
  <cols>
    <col customWidth="1" min="1" max="1" width="23.375"/>
  </cols>
  <sheetData>
    <row r="1" s="11" customFormat="1">
      <c r="A1" s="11" t="s">
        <v>53</v>
      </c>
      <c r="B1" s="11">
        <v>1000</v>
      </c>
    </row>
  </sheetData>
  <printOptions headings="0" gridLines="0"/>
  <pageMargins left="0.70078740157480313" right="0.70078740157480313" top="0.75196850393700809" bottom="0.75196850393700809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43</cp:revision>
  <dcterms:created xsi:type="dcterms:W3CDTF">2023-11-06T05:39:00Z</dcterms:created>
  <dcterms:modified xsi:type="dcterms:W3CDTF">2024-05-10T01:46:31Z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